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iCloudDrive\Universität\Master - HSoG\Master Thesis\Daten\data\"/>
    </mc:Choice>
  </mc:AlternateContent>
  <xr:revisionPtr revIDLastSave="0" documentId="13_ncr:1_{D7CC6FEE-13B3-4D76-88F5-57C8950DE5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ssil_share" sheetId="1" r:id="rId1"/>
    <sheet name="RR_0%Fossil" sheetId="2" r:id="rId2"/>
  </sheets>
  <definedNames>
    <definedName name="_xlnm._FilterDatabase" localSheetId="0" hidden="1">fossil_share!$A$1:$U$6088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389" i="1" l="1"/>
  <c r="U10" i="1" l="1"/>
  <c r="U3" i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2" i="1"/>
</calcChain>
</file>

<file path=xl/sharedStrings.xml><?xml version="1.0" encoding="utf-8"?>
<sst xmlns="http://schemas.openxmlformats.org/spreadsheetml/2006/main" count="16182" uniqueCount="267">
  <si>
    <t>Country</t>
  </si>
  <si>
    <t>ISO3166_alpha3</t>
  </si>
  <si>
    <t>incomegroup</t>
  </si>
  <si>
    <t>Year</t>
  </si>
  <si>
    <t>fossil.share</t>
  </si>
  <si>
    <t>change.fossil.share</t>
  </si>
  <si>
    <t>primary_mtoe</t>
  </si>
  <si>
    <t>nuclear_mtoe</t>
  </si>
  <si>
    <t>oilcons_mtoe</t>
  </si>
  <si>
    <t>hydro_mtoe</t>
  </si>
  <si>
    <t>renewables_mtoe</t>
  </si>
  <si>
    <t>coalcons_mtoe</t>
  </si>
  <si>
    <t>geothermal_mtoe</t>
  </si>
  <si>
    <t>gascons_mtoe</t>
  </si>
  <si>
    <t>biomass_mtoe</t>
  </si>
  <si>
    <t>solar_mtoe</t>
  </si>
  <si>
    <t>wind_mtoe</t>
  </si>
  <si>
    <t>biogeo_mtoe</t>
  </si>
  <si>
    <t>primary_kg</t>
  </si>
  <si>
    <t>fossil_energy_kg</t>
  </si>
  <si>
    <t>Algeria</t>
  </si>
  <si>
    <t>DZA</t>
  </si>
  <si>
    <t>Upper middle income</t>
  </si>
  <si>
    <t>Angola</t>
  </si>
  <si>
    <t>AGO</t>
  </si>
  <si>
    <t>Lower middle income</t>
  </si>
  <si>
    <t>Argentina</t>
  </si>
  <si>
    <t>ARG</t>
  </si>
  <si>
    <t>Australia</t>
  </si>
  <si>
    <t>AUS</t>
  </si>
  <si>
    <t>High income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</si>
  <si>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</si>
  <si>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</si>
  <si>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</si>
  <si>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</si>
  <si>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</si>
  <si>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</si>
  <si>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</si>
  <si>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</si>
  <si>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</si>
  <si>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</si>
  <si>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</si>
  <si>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</si>
  <si>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Bolivia</t>
  </si>
  <si>
    <t>BOL</t>
  </si>
  <si>
    <t>Brazil</t>
  </si>
  <si>
    <t>BRA</t>
  </si>
  <si>
    <t>Brunei</t>
  </si>
  <si>
    <t>BRN</t>
  </si>
  <si>
    <t>Bulgaria</t>
  </si>
  <si>
    <t>BGR</t>
  </si>
  <si>
    <t>Canada</t>
  </si>
  <si>
    <t>CAN</t>
  </si>
  <si>
    <t>Chad</t>
  </si>
  <si>
    <t>TCD</t>
  </si>
  <si>
    <t>Low income</t>
  </si>
  <si>
    <t>Chile</t>
  </si>
  <si>
    <t>CHL</t>
  </si>
  <si>
    <t>China</t>
  </si>
  <si>
    <t>CHN</t>
  </si>
  <si>
    <t>China Hong Kong SAR</t>
  </si>
  <si>
    <t>HKG</t>
  </si>
  <si>
    <t>Colombia</t>
  </si>
  <si>
    <t>COL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</si>
  <si>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</si>
  <si>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</si>
  <si>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</si>
  <si>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</si>
  <si>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</si>
  <si>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</si>
  <si>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</si>
  <si>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</si>
  <si>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</si>
  <si>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</si>
  <si>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Dem. Repub. of Congo</t>
  </si>
  <si>
    <t>COD</t>
  </si>
  <si>
    <t>Denmark</t>
  </si>
  <si>
    <t>DNK</t>
  </si>
  <si>
    <t>Ecuador</t>
  </si>
  <si>
    <t>ECU</t>
  </si>
  <si>
    <t>Egypt</t>
  </si>
  <si>
    <t>EGY</t>
  </si>
  <si>
    <t>Equatorial Guinea</t>
  </si>
  <si>
    <t>GNQ</t>
  </si>
  <si>
    <t>Estonia</t>
  </si>
  <si>
    <t>EST</t>
  </si>
  <si>
    <t>Finland</t>
  </si>
  <si>
    <t>FIN</t>
  </si>
  <si>
    <t>France</t>
  </si>
  <si>
    <t>FRA</t>
  </si>
  <si>
    <t>Gabon</t>
  </si>
  <si>
    <t>GAB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</si>
  <si>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</si>
  <si>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</si>
  <si>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</si>
  <si>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</si>
  <si>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</si>
  <si>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</si>
  <si>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</si>
  <si>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</si>
  <si>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</si>
  <si>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</si>
  <si>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</si>
  <si>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</si>
  <si>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</si>
  <si>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</si>
  <si>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</si>
  <si>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</si>
  <si>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</si>
  <si>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</si>
  <si>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</si>
  <si>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</si>
  <si>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</si>
  <si>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</si>
  <si>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</si>
  <si>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</si>
  <si>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</si>
  <si>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</si>
  <si>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</si>
  <si>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</si>
  <si>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Latvia</t>
  </si>
  <si>
    <t>LVA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</si>
  <si>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</si>
  <si>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</si>
  <si>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</si>
  <si>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</si>
  <si>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</si>
  <si>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</si>
  <si>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</si>
  <si>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</si>
  <si>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Malaysia</t>
  </si>
  <si>
    <t>MYS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</si>
  <si>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</si>
  <si>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</si>
  <si>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</si>
  <si>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</si>
  <si>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</si>
  <si>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</si>
  <si>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</si>
  <si>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</si>
  <si>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</si>
  <si>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</si>
  <si>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</si>
  <si>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</si>
  <si>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</si>
  <si>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</si>
  <si>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</si>
  <si>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</si>
  <si>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</si>
  <si>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</si>
  <si>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</si>
  <si>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</si>
  <si>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</si>
  <si>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</si>
  <si>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</si>
  <si>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</si>
  <si>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</si>
  <si>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</si>
  <si>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</si>
  <si>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</si>
  <si>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</si>
  <si>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</si>
  <si>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</si>
  <si>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</si>
  <si>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</si>
  <si>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</si>
  <si>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</si>
  <si>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</si>
  <si>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</si>
  <si>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</si>
  <si>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</si>
  <si>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</si>
  <si>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Congo</t>
  </si>
  <si>
    <t>COG</t>
  </si>
  <si>
    <t>Rest of World</t>
  </si>
  <si>
    <t>Rest of World2</t>
  </si>
  <si>
    <t>Rest of World3</t>
  </si>
  <si>
    <t>Romania</t>
  </si>
  <si>
    <t>ROU</t>
  </si>
  <si>
    <t>Russian Federation</t>
  </si>
  <si>
    <t>RUS</t>
  </si>
  <si>
    <t>Saudi Arabia</t>
  </si>
  <si>
    <t>SAU</t>
  </si>
  <si>
    <t>Serbia</t>
  </si>
  <si>
    <t>SRB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</si>
  <si>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</si>
  <si>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</si>
  <si>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</si>
  <si>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</si>
  <si>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</si>
  <si>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</si>
  <si>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</si>
  <si>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</si>
  <si>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</si>
  <si>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</si>
  <si>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</si>
  <si>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</si>
  <si>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</si>
  <si>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</si>
  <si>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</si>
  <si>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</si>
  <si>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</si>
  <si>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</si>
  <si>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</si>
  <si>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</si>
  <si>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</si>
  <si>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</si>
  <si>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</si>
  <si>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</si>
  <si>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</si>
  <si>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</si>
  <si>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Thailand</t>
  </si>
  <si>
    <t>THA</t>
  </si>
  <si>
    <t>Total Africa</t>
  </si>
  <si>
    <t>Total Asia Pacific</t>
  </si>
  <si>
    <t>Total CIS</t>
  </si>
  <si>
    <t>Total Caribbean</t>
  </si>
  <si>
    <t>Total Central America</t>
  </si>
  <si>
    <t>Total Eastern Africa</t>
  </si>
  <si>
    <t>Total Europe</t>
  </si>
  <si>
    <t>Total European Union</t>
  </si>
  <si>
    <t>Total Middle Africa</t>
  </si>
  <si>
    <t>Total Middle East</t>
  </si>
  <si>
    <t>Total Non-OECD</t>
  </si>
  <si>
    <t>Total North America</t>
  </si>
  <si>
    <t>Total Northern Africa</t>
  </si>
  <si>
    <t>Total OECD</t>
  </si>
  <si>
    <t>Total S. &amp; Cent. America</t>
  </si>
  <si>
    <t>Total South America</t>
  </si>
  <si>
    <t>Total Southern Africa</t>
  </si>
  <si>
    <t>Total Western Africa</t>
  </si>
  <si>
    <t>Total World</t>
  </si>
  <si>
    <t>Trinidad &amp; Tobago</t>
  </si>
  <si>
    <t>TTO</t>
  </si>
  <si>
    <t>Tunisia</t>
  </si>
  <si>
    <t>TUN</t>
  </si>
  <si>
    <t>Turkey</t>
  </si>
  <si>
    <t>TUR</t>
  </si>
  <si>
    <t>Turkmenistan</t>
  </si>
  <si>
    <t>TKM</t>
  </si>
  <si>
    <t>US</t>
  </si>
  <si>
    <t>USA</t>
  </si>
  <si>
    <t>USSR</t>
  </si>
  <si>
    <t>SUN</t>
  </si>
  <si>
    <t>Ukraine</t>
  </si>
  <si>
    <t>UKR</t>
  </si>
  <si>
    <t>United Arab Emirates</t>
  </si>
  <si>
    <t>ARE</t>
  </si>
  <si>
    <t>United Kingdom</t>
  </si>
  <si>
    <t>GBR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</si>
  <si>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</si>
  <si>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</si>
  <si>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</si>
  <si>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</si>
  <si>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</si>
  <si>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</si>
  <si>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</si>
  <si>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</si>
  <si>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</si>
  <si>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</si>
  <si>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</si>
  <si>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</si>
  <si>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ReductionRate_0%Fossil2050</t>
  </si>
  <si>
    <t>580.4998 exajoules</t>
  </si>
  <si>
    <t>564.1294 exajoules (EJ)</t>
  </si>
  <si>
    <t>546.2099 exajoules (EJ)</t>
  </si>
  <si>
    <t>Values are higher than IPCC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</si>
</sst>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092"/>
  <sheetViews>
    <sheetView tabSelected="1" topLeftCell="A5389" workbookViewId="0">
      <selection activeCell="U5389" sqref="U5389"/>
    </sheetView>
  </sheetViews>
  <sheetFormatPr baseColWidth="10" defaultColWidth="8.88671875" defaultRowHeight="14.4" x14ac:dyDescent="0.3"/>
  <cols>
    <col min="21" max="21" width="24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262</v>
      </c>
    </row>
    <row r="2" spans="1:21" hidden="1" x14ac:dyDescent="0.3">
      <c r="A2" t="s">
        <v>20</v>
      </c>
      <c r="B2" t="s">
        <v>21</v>
      </c>
      <c r="C2" t="s">
        <v>22</v>
      </c>
      <c r="D2">
        <v>1970</v>
      </c>
      <c r="E2">
        <v>0.95803166420118924</v>
      </c>
      <c r="G2">
        <v>3.1452283605617648</v>
      </c>
      <c r="H2">
        <v>0</v>
      </c>
      <c r="I2">
        <v>2.093523717397535</v>
      </c>
      <c r="J2">
        <v>0.13200000000000001</v>
      </c>
      <c r="K2">
        <v>0</v>
      </c>
      <c r="L2">
        <v>8.3000000000000004E-2</v>
      </c>
      <c r="M2">
        <v>0</v>
      </c>
      <c r="N2">
        <v>0.83670464316423054</v>
      </c>
      <c r="O2">
        <v>0</v>
      </c>
      <c r="P2">
        <v>0</v>
      </c>
      <c r="Q2">
        <v>0</v>
      </c>
      <c r="R2">
        <v>0</v>
      </c>
      <c r="S2">
        <v>3145228360.5617652</v>
      </c>
      <c r="T2">
        <v>3013228360.5617661</v>
      </c>
      <c r="U2">
        <f>100*(POWER(0.001/E2,1/(2050-2018))-1)</f>
        <v>-19.307739987048457</v>
      </c>
    </row>
    <row r="3" spans="1:21" hidden="1" x14ac:dyDescent="0.3">
      <c r="A3" t="s">
        <v>20</v>
      </c>
      <c r="B3" t="s">
        <v>21</v>
      </c>
      <c r="C3" t="s">
        <v>22</v>
      </c>
      <c r="D3">
        <v>1971</v>
      </c>
      <c r="E3">
        <v>0.97827685951250531</v>
      </c>
      <c r="F3">
        <v>2.1132073257929949</v>
      </c>
      <c r="G3">
        <v>3.4065056128785711</v>
      </c>
      <c r="H3">
        <v>0</v>
      </c>
      <c r="I3">
        <v>2.3594196283557838</v>
      </c>
      <c r="J3">
        <v>7.3999999999999996E-2</v>
      </c>
      <c r="K3">
        <v>0</v>
      </c>
      <c r="L3">
        <v>2.3E-2</v>
      </c>
      <c r="M3">
        <v>0</v>
      </c>
      <c r="N3">
        <v>0.95008598452278603</v>
      </c>
      <c r="O3">
        <v>0</v>
      </c>
      <c r="P3">
        <v>0</v>
      </c>
      <c r="Q3">
        <v>0</v>
      </c>
      <c r="R3">
        <v>0</v>
      </c>
      <c r="S3">
        <v>3406505612.878571</v>
      </c>
      <c r="T3">
        <v>3332505612.878571</v>
      </c>
      <c r="U3">
        <f t="shared" ref="U3:U66" si="0">100*(POWER(0.001/E3,1/(2050-2018))-1)</f>
        <v>-19.360454869120105</v>
      </c>
    </row>
    <row r="4" spans="1:21" hidden="1" x14ac:dyDescent="0.3">
      <c r="A4" t="s">
        <v>20</v>
      </c>
      <c r="B4" t="s">
        <v>21</v>
      </c>
      <c r="C4" t="s">
        <v>22</v>
      </c>
      <c r="D4">
        <v>1972</v>
      </c>
      <c r="E4">
        <v>0.97046653156171891</v>
      </c>
      <c r="F4">
        <v>-0.7983760297344088</v>
      </c>
      <c r="G4">
        <v>3.8261675981656631</v>
      </c>
      <c r="H4">
        <v>0</v>
      </c>
      <c r="I4">
        <v>2.5899754227572371</v>
      </c>
      <c r="J4">
        <v>0.113</v>
      </c>
      <c r="K4">
        <v>0</v>
      </c>
      <c r="L4">
        <v>0.02</v>
      </c>
      <c r="M4">
        <v>0</v>
      </c>
      <c r="N4">
        <v>1.103192175408426</v>
      </c>
      <c r="O4">
        <v>0</v>
      </c>
      <c r="P4">
        <v>0</v>
      </c>
      <c r="Q4">
        <v>0</v>
      </c>
      <c r="R4">
        <v>0</v>
      </c>
      <c r="S4">
        <v>3826167598.1656628</v>
      </c>
      <c r="T4">
        <v>3713167598.1656642</v>
      </c>
      <c r="U4">
        <f t="shared" si="0"/>
        <v>-19.340252633969012</v>
      </c>
    </row>
    <row r="5" spans="1:21" hidden="1" x14ac:dyDescent="0.3">
      <c r="A5" t="s">
        <v>20</v>
      </c>
      <c r="B5" t="s">
        <v>21</v>
      </c>
      <c r="C5" t="s">
        <v>22</v>
      </c>
      <c r="D5">
        <v>1973</v>
      </c>
      <c r="E5">
        <v>0.96248794167356178</v>
      </c>
      <c r="F5">
        <v>-0.82213962343633107</v>
      </c>
      <c r="G5">
        <v>4.5585341788478084</v>
      </c>
      <c r="H5">
        <v>0</v>
      </c>
      <c r="I5">
        <v>2.8289204643164232</v>
      </c>
      <c r="J5">
        <v>0.17100000000000001</v>
      </c>
      <c r="K5">
        <v>0</v>
      </c>
      <c r="L5">
        <v>2.3E-2</v>
      </c>
      <c r="M5">
        <v>0</v>
      </c>
      <c r="N5">
        <v>1.5356137145313851</v>
      </c>
      <c r="O5">
        <v>0</v>
      </c>
      <c r="P5">
        <v>0</v>
      </c>
      <c r="Q5">
        <v>0</v>
      </c>
      <c r="R5">
        <v>0</v>
      </c>
      <c r="S5">
        <v>4558534178.8478088</v>
      </c>
      <c r="T5">
        <v>4387534178.8478079</v>
      </c>
      <c r="U5">
        <f t="shared" si="0"/>
        <v>-19.319441301887441</v>
      </c>
    </row>
    <row r="6" spans="1:21" hidden="1" x14ac:dyDescent="0.3">
      <c r="A6" t="s">
        <v>20</v>
      </c>
      <c r="B6" t="s">
        <v>21</v>
      </c>
      <c r="C6" t="s">
        <v>22</v>
      </c>
      <c r="D6">
        <v>1974</v>
      </c>
      <c r="E6">
        <v>0.97763214138119214</v>
      </c>
      <c r="F6">
        <v>1.573443058548643</v>
      </c>
      <c r="G6">
        <v>5.0518917311550586</v>
      </c>
      <c r="H6">
        <v>0</v>
      </c>
      <c r="I6">
        <v>3.142204714817999</v>
      </c>
      <c r="J6">
        <v>0.113</v>
      </c>
      <c r="K6">
        <v>0</v>
      </c>
      <c r="L6">
        <v>1.9E-2</v>
      </c>
      <c r="M6">
        <v>0</v>
      </c>
      <c r="N6">
        <v>1.7776870163370599</v>
      </c>
      <c r="O6">
        <v>0</v>
      </c>
      <c r="P6">
        <v>0</v>
      </c>
      <c r="Q6">
        <v>0</v>
      </c>
      <c r="R6">
        <v>0</v>
      </c>
      <c r="S6">
        <v>5051891731.1550589</v>
      </c>
      <c r="T6">
        <v>4938891731.1550579</v>
      </c>
      <c r="U6">
        <f t="shared" si="0"/>
        <v>-19.358793547125885</v>
      </c>
    </row>
    <row r="7" spans="1:21" hidden="1" x14ac:dyDescent="0.3">
      <c r="A7" t="s">
        <v>20</v>
      </c>
      <c r="B7" t="s">
        <v>21</v>
      </c>
      <c r="C7" t="s">
        <v>22</v>
      </c>
      <c r="D7">
        <v>1975</v>
      </c>
      <c r="E7">
        <v>0.98775099617803952</v>
      </c>
      <c r="F7">
        <v>1.0350370419032591</v>
      </c>
      <c r="G7">
        <v>6.0413076096302669</v>
      </c>
      <c r="H7">
        <v>0</v>
      </c>
      <c r="I7">
        <v>3.493608555460018</v>
      </c>
      <c r="J7">
        <v>7.3999999999999996E-2</v>
      </c>
      <c r="K7">
        <v>0</v>
      </c>
      <c r="L7">
        <v>2.4E-2</v>
      </c>
      <c r="M7">
        <v>0</v>
      </c>
      <c r="N7">
        <v>2.4496990541702499</v>
      </c>
      <c r="O7">
        <v>0</v>
      </c>
      <c r="P7">
        <v>0</v>
      </c>
      <c r="Q7">
        <v>0</v>
      </c>
      <c r="R7">
        <v>0</v>
      </c>
      <c r="S7">
        <v>6041307609.6302671</v>
      </c>
      <c r="T7">
        <v>5967307609.6302671</v>
      </c>
      <c r="U7">
        <f t="shared" si="0"/>
        <v>-19.384738634427791</v>
      </c>
    </row>
    <row r="8" spans="1:21" hidden="1" x14ac:dyDescent="0.3">
      <c r="A8" t="s">
        <v>20</v>
      </c>
      <c r="B8" t="s">
        <v>21</v>
      </c>
      <c r="C8" t="s">
        <v>22</v>
      </c>
      <c r="D8">
        <v>1976</v>
      </c>
      <c r="E8">
        <v>0.98765538175595569</v>
      </c>
      <c r="F8">
        <v>-9.6800127212020269E-3</v>
      </c>
      <c r="G8">
        <v>7.0476055460017202</v>
      </c>
      <c r="H8">
        <v>0</v>
      </c>
      <c r="I8">
        <v>4.0170019346517627</v>
      </c>
      <c r="J8">
        <v>8.7000000000000008E-2</v>
      </c>
      <c r="K8">
        <v>0</v>
      </c>
      <c r="L8">
        <v>4.7E-2</v>
      </c>
      <c r="M8">
        <v>0</v>
      </c>
      <c r="N8">
        <v>2.8966036113499571</v>
      </c>
      <c r="O8">
        <v>0</v>
      </c>
      <c r="P8">
        <v>0</v>
      </c>
      <c r="Q8">
        <v>0</v>
      </c>
      <c r="R8">
        <v>0</v>
      </c>
      <c r="S8">
        <v>7047605546.0017204</v>
      </c>
      <c r="T8">
        <v>6960605546.0017204</v>
      </c>
      <c r="U8">
        <f t="shared" si="0"/>
        <v>-19.384494760769133</v>
      </c>
    </row>
    <row r="9" spans="1:21" hidden="1" x14ac:dyDescent="0.3">
      <c r="A9" t="s">
        <v>20</v>
      </c>
      <c r="B9" t="s">
        <v>21</v>
      </c>
      <c r="C9" t="s">
        <v>22</v>
      </c>
      <c r="D9">
        <v>1977</v>
      </c>
      <c r="E9">
        <v>0.99212851731258955</v>
      </c>
      <c r="F9">
        <v>0.45290448867711991</v>
      </c>
      <c r="G9">
        <v>7.7494930018152273</v>
      </c>
      <c r="H9">
        <v>0</v>
      </c>
      <c r="I9">
        <v>4.5405411531479896</v>
      </c>
      <c r="J9">
        <v>6.0999999999999999E-2</v>
      </c>
      <c r="K9">
        <v>0</v>
      </c>
      <c r="L9">
        <v>6.0999999999999999E-2</v>
      </c>
      <c r="M9">
        <v>0</v>
      </c>
      <c r="N9">
        <v>3.08695184866724</v>
      </c>
      <c r="O9">
        <v>0</v>
      </c>
      <c r="P9">
        <v>0</v>
      </c>
      <c r="Q9">
        <v>0</v>
      </c>
      <c r="R9">
        <v>0</v>
      </c>
      <c r="S9">
        <v>7749493001.8152285</v>
      </c>
      <c r="T9">
        <v>7688493001.8152304</v>
      </c>
      <c r="U9">
        <f t="shared" si="0"/>
        <v>-19.395877923498194</v>
      </c>
    </row>
    <row r="10" spans="1:21" hidden="1" x14ac:dyDescent="0.3">
      <c r="A10" t="s">
        <v>20</v>
      </c>
      <c r="B10" t="s">
        <v>21</v>
      </c>
      <c r="C10" t="s">
        <v>22</v>
      </c>
      <c r="D10">
        <v>1978</v>
      </c>
      <c r="E10">
        <v>0.99404625541025982</v>
      </c>
      <c r="F10">
        <v>0.1932953306155237</v>
      </c>
      <c r="G10">
        <v>9.7417682478265029</v>
      </c>
      <c r="H10">
        <v>0</v>
      </c>
      <c r="I10">
        <v>4.6954380672590048</v>
      </c>
      <c r="J10">
        <v>5.8000000000000003E-2</v>
      </c>
      <c r="K10">
        <v>0</v>
      </c>
      <c r="L10">
        <v>3.1E-2</v>
      </c>
      <c r="M10">
        <v>0</v>
      </c>
      <c r="N10">
        <v>4.9573301805674994</v>
      </c>
      <c r="O10">
        <v>0</v>
      </c>
      <c r="P10">
        <v>0</v>
      </c>
      <c r="Q10">
        <v>0</v>
      </c>
      <c r="R10">
        <v>0</v>
      </c>
      <c r="S10">
        <v>9741768247.8265038</v>
      </c>
      <c r="T10">
        <v>9683768247.8265038</v>
      </c>
      <c r="U10">
        <f>100*(POWER(0.001/E10,1/(2050-2018))-1)</f>
        <v>-19.400741952267197</v>
      </c>
    </row>
    <row r="11" spans="1:21" hidden="1" x14ac:dyDescent="0.3">
      <c r="A11" t="s">
        <v>20</v>
      </c>
      <c r="B11" t="s">
        <v>21</v>
      </c>
      <c r="C11" t="s">
        <v>22</v>
      </c>
      <c r="D11">
        <v>1979</v>
      </c>
      <c r="E11">
        <v>0.99482927636504059</v>
      </c>
      <c r="F11">
        <v>7.8771078359689758E-2</v>
      </c>
      <c r="G11">
        <v>12.76417087035445</v>
      </c>
      <c r="H11">
        <v>0</v>
      </c>
      <c r="I11">
        <v>5.6163901308875506</v>
      </c>
      <c r="J11">
        <v>6.6000000000000003E-2</v>
      </c>
      <c r="K11">
        <v>0</v>
      </c>
      <c r="L11">
        <v>7.2000000000000008E-2</v>
      </c>
      <c r="M11">
        <v>0</v>
      </c>
      <c r="N11">
        <v>7.0097807394668967</v>
      </c>
      <c r="O11">
        <v>0</v>
      </c>
      <c r="P11">
        <v>0</v>
      </c>
      <c r="Q11">
        <v>0</v>
      </c>
      <c r="R11">
        <v>0</v>
      </c>
      <c r="S11">
        <v>12764170870.35445</v>
      </c>
      <c r="T11">
        <v>12698170870.35445</v>
      </c>
      <c r="U11">
        <f t="shared" si="0"/>
        <v>-19.402725175129433</v>
      </c>
    </row>
    <row r="12" spans="1:21" hidden="1" x14ac:dyDescent="0.3">
      <c r="A12" t="s">
        <v>20</v>
      </c>
      <c r="B12" t="s">
        <v>21</v>
      </c>
      <c r="C12" t="s">
        <v>22</v>
      </c>
      <c r="D12">
        <v>1980</v>
      </c>
      <c r="E12">
        <v>0.99619027803052063</v>
      </c>
      <c r="F12">
        <v>0.13680756063522101</v>
      </c>
      <c r="G12">
        <v>15.22420808254514</v>
      </c>
      <c r="H12">
        <v>0</v>
      </c>
      <c r="I12">
        <v>5.6923843508168543</v>
      </c>
      <c r="J12">
        <v>5.8000000000000003E-2</v>
      </c>
      <c r="K12">
        <v>0</v>
      </c>
      <c r="L12">
        <v>6.4000000000000001E-2</v>
      </c>
      <c r="M12">
        <v>0</v>
      </c>
      <c r="N12">
        <v>9.4098237317282898</v>
      </c>
      <c r="O12">
        <v>0</v>
      </c>
      <c r="P12">
        <v>0</v>
      </c>
      <c r="Q12">
        <v>0</v>
      </c>
      <c r="R12">
        <v>0</v>
      </c>
      <c r="S12">
        <v>15224208082.545139</v>
      </c>
      <c r="T12">
        <v>15166208082.545139</v>
      </c>
      <c r="U12">
        <f t="shared" si="0"/>
        <v>-19.406168470642605</v>
      </c>
    </row>
    <row r="13" spans="1:21" hidden="1" x14ac:dyDescent="0.3">
      <c r="A13" t="s">
        <v>20</v>
      </c>
      <c r="B13" t="s">
        <v>21</v>
      </c>
      <c r="C13" t="s">
        <v>22</v>
      </c>
      <c r="D13">
        <v>1981</v>
      </c>
      <c r="E13">
        <v>0.99556555975528938</v>
      </c>
      <c r="F13">
        <v>-6.2710737999403673E-2</v>
      </c>
      <c r="G13">
        <v>18.491623626636098</v>
      </c>
      <c r="H13">
        <v>0</v>
      </c>
      <c r="I13">
        <v>6.1326803764211331</v>
      </c>
      <c r="J13">
        <v>8.2000000000000003E-2</v>
      </c>
      <c r="K13">
        <v>0</v>
      </c>
      <c r="L13">
        <v>4.4999999999999998E-2</v>
      </c>
      <c r="M13">
        <v>0</v>
      </c>
      <c r="N13">
        <v>12.231943250214959</v>
      </c>
      <c r="O13">
        <v>0</v>
      </c>
      <c r="P13">
        <v>0</v>
      </c>
      <c r="Q13">
        <v>0</v>
      </c>
      <c r="R13">
        <v>0</v>
      </c>
      <c r="S13">
        <v>18491623626.636089</v>
      </c>
      <c r="T13">
        <v>18409623626.636101</v>
      </c>
      <c r="U13">
        <f t="shared" si="0"/>
        <v>-19.404588553892054</v>
      </c>
    </row>
    <row r="14" spans="1:21" hidden="1" x14ac:dyDescent="0.3">
      <c r="A14" t="s">
        <v>20</v>
      </c>
      <c r="B14" t="s">
        <v>21</v>
      </c>
      <c r="C14" t="s">
        <v>22</v>
      </c>
      <c r="D14">
        <v>1982</v>
      </c>
      <c r="E14">
        <v>0.99493433718213165</v>
      </c>
      <c r="F14">
        <v>-6.3403415975225696E-2</v>
      </c>
      <c r="G14">
        <v>21.320013566446931</v>
      </c>
      <c r="H14">
        <v>0</v>
      </c>
      <c r="I14">
        <v>6.4981442629215644</v>
      </c>
      <c r="J14">
        <v>0.108</v>
      </c>
      <c r="K14">
        <v>0</v>
      </c>
      <c r="L14">
        <v>0.83499999999999996</v>
      </c>
      <c r="M14">
        <v>0</v>
      </c>
      <c r="N14">
        <v>13.87886930352537</v>
      </c>
      <c r="O14">
        <v>0</v>
      </c>
      <c r="P14">
        <v>0</v>
      </c>
      <c r="Q14">
        <v>0</v>
      </c>
      <c r="R14">
        <v>0</v>
      </c>
      <c r="S14">
        <v>21320013566.44693</v>
      </c>
      <c r="T14">
        <v>21212013566.44693</v>
      </c>
      <c r="U14">
        <f t="shared" si="0"/>
        <v>-19.40299114898454</v>
      </c>
    </row>
    <row r="15" spans="1:21" hidden="1" x14ac:dyDescent="0.3">
      <c r="A15" t="s">
        <v>20</v>
      </c>
      <c r="B15" t="s">
        <v>21</v>
      </c>
      <c r="C15" t="s">
        <v>22</v>
      </c>
      <c r="D15">
        <v>1983</v>
      </c>
      <c r="E15">
        <v>0.99772455910412705</v>
      </c>
      <c r="F15">
        <v>0.2804428209702679</v>
      </c>
      <c r="G15">
        <v>23.292189261488499</v>
      </c>
      <c r="H15">
        <v>0</v>
      </c>
      <c r="I15">
        <v>7.2994343173784291</v>
      </c>
      <c r="J15">
        <v>5.2999999999999999E-2</v>
      </c>
      <c r="K15">
        <v>0</v>
      </c>
      <c r="L15">
        <v>0.745</v>
      </c>
      <c r="M15">
        <v>0</v>
      </c>
      <c r="N15">
        <v>15.194754944110059</v>
      </c>
      <c r="O15">
        <v>0</v>
      </c>
      <c r="P15">
        <v>0</v>
      </c>
      <c r="Q15">
        <v>0</v>
      </c>
      <c r="R15">
        <v>0</v>
      </c>
      <c r="S15">
        <v>23292189261.488499</v>
      </c>
      <c r="T15">
        <v>23239189261.488491</v>
      </c>
      <c r="U15">
        <f t="shared" si="0"/>
        <v>-19.410044345852452</v>
      </c>
    </row>
    <row r="16" spans="1:21" hidden="1" x14ac:dyDescent="0.3">
      <c r="A16" t="s">
        <v>20</v>
      </c>
      <c r="B16" t="s">
        <v>21</v>
      </c>
      <c r="C16" t="s">
        <v>22</v>
      </c>
      <c r="D16">
        <v>1984</v>
      </c>
      <c r="E16">
        <v>0.99539374992666541</v>
      </c>
      <c r="F16">
        <v>-0.23361248915778091</v>
      </c>
      <c r="G16">
        <v>22.360922303429831</v>
      </c>
      <c r="H16">
        <v>0</v>
      </c>
      <c r="I16">
        <v>8.0827176602655957</v>
      </c>
      <c r="J16">
        <v>0.10299999999999999</v>
      </c>
      <c r="K16">
        <v>0</v>
      </c>
      <c r="L16">
        <v>0.82600000000000007</v>
      </c>
      <c r="M16">
        <v>0</v>
      </c>
      <c r="N16">
        <v>13.34920464316423</v>
      </c>
      <c r="O16">
        <v>0</v>
      </c>
      <c r="P16">
        <v>0</v>
      </c>
      <c r="Q16">
        <v>0</v>
      </c>
      <c r="R16">
        <v>0</v>
      </c>
      <c r="S16">
        <v>22360922303.429829</v>
      </c>
      <c r="T16">
        <v>22257922303.429829</v>
      </c>
      <c r="U16">
        <f t="shared" si="0"/>
        <v>-19.404153866416983</v>
      </c>
    </row>
    <row r="17" spans="1:21" hidden="1" x14ac:dyDescent="0.3">
      <c r="A17" t="s">
        <v>20</v>
      </c>
      <c r="B17" t="s">
        <v>21</v>
      </c>
      <c r="C17" t="s">
        <v>22</v>
      </c>
      <c r="D17">
        <v>1985</v>
      </c>
      <c r="E17">
        <v>0.99351358849739302</v>
      </c>
      <c r="F17">
        <v>-0.1888861999998398</v>
      </c>
      <c r="G17">
        <v>22.5353708560237</v>
      </c>
      <c r="H17">
        <v>0</v>
      </c>
      <c r="I17">
        <v>8.3021326788955765</v>
      </c>
      <c r="J17">
        <v>0.1461736887360269</v>
      </c>
      <c r="K17">
        <v>0</v>
      </c>
      <c r="L17">
        <v>0.86199999999999999</v>
      </c>
      <c r="M17">
        <v>0</v>
      </c>
      <c r="N17">
        <v>13.225064488392089</v>
      </c>
      <c r="O17">
        <v>0</v>
      </c>
      <c r="P17">
        <v>0</v>
      </c>
      <c r="Q17">
        <v>0</v>
      </c>
      <c r="R17">
        <v>0</v>
      </c>
      <c r="S17">
        <v>22535370856.023701</v>
      </c>
      <c r="T17">
        <v>22389197167.28767</v>
      </c>
      <c r="U17">
        <f t="shared" si="0"/>
        <v>-19.399391901138998</v>
      </c>
    </row>
    <row r="18" spans="1:21" hidden="1" x14ac:dyDescent="0.3">
      <c r="A18" t="s">
        <v>20</v>
      </c>
      <c r="B18" t="s">
        <v>21</v>
      </c>
      <c r="C18" t="s">
        <v>22</v>
      </c>
      <c r="D18">
        <v>1986</v>
      </c>
      <c r="E18">
        <v>0.99762843215206054</v>
      </c>
      <c r="F18">
        <v>0.41417084801938958</v>
      </c>
      <c r="G18">
        <v>23.85289758413662</v>
      </c>
      <c r="H18">
        <v>0</v>
      </c>
      <c r="I18">
        <v>8.4283107623961016</v>
      </c>
      <c r="J18">
        <v>5.6568764990722498E-2</v>
      </c>
      <c r="K18">
        <v>0</v>
      </c>
      <c r="L18">
        <v>0.88500000000000001</v>
      </c>
      <c r="M18">
        <v>0</v>
      </c>
      <c r="N18">
        <v>14.48301805674979</v>
      </c>
      <c r="O18">
        <v>0</v>
      </c>
      <c r="P18">
        <v>0</v>
      </c>
      <c r="Q18">
        <v>0</v>
      </c>
      <c r="R18">
        <v>0</v>
      </c>
      <c r="S18">
        <v>23852897584.13662</v>
      </c>
      <c r="T18">
        <v>23796328819.145889</v>
      </c>
      <c r="U18">
        <f t="shared" si="0"/>
        <v>-19.409801692093097</v>
      </c>
    </row>
    <row r="19" spans="1:21" hidden="1" x14ac:dyDescent="0.3">
      <c r="A19" t="s">
        <v>20</v>
      </c>
      <c r="B19" t="s">
        <v>21</v>
      </c>
      <c r="C19" t="s">
        <v>22</v>
      </c>
      <c r="D19">
        <v>1987</v>
      </c>
      <c r="E19">
        <v>0.99539252094126807</v>
      </c>
      <c r="F19">
        <v>-0.22412264313369851</v>
      </c>
      <c r="G19">
        <v>24.506080978815628</v>
      </c>
      <c r="H19">
        <v>0</v>
      </c>
      <c r="I19">
        <v>8.5211112544186509</v>
      </c>
      <c r="J19">
        <v>0.1129112549214821</v>
      </c>
      <c r="K19">
        <v>0</v>
      </c>
      <c r="L19">
        <v>1.0580000000000001</v>
      </c>
      <c r="M19">
        <v>0</v>
      </c>
      <c r="N19">
        <v>14.8140584694755</v>
      </c>
      <c r="O19">
        <v>0</v>
      </c>
      <c r="P19">
        <v>0</v>
      </c>
      <c r="Q19">
        <v>0</v>
      </c>
      <c r="R19">
        <v>0</v>
      </c>
      <c r="S19">
        <v>24506080978.815632</v>
      </c>
      <c r="T19">
        <v>24393169723.89415</v>
      </c>
      <c r="U19">
        <f t="shared" si="0"/>
        <v>-19.404150756743643</v>
      </c>
    </row>
    <row r="20" spans="1:21" hidden="1" x14ac:dyDescent="0.3">
      <c r="A20" t="s">
        <v>20</v>
      </c>
      <c r="B20" t="s">
        <v>21</v>
      </c>
      <c r="C20" t="s">
        <v>22</v>
      </c>
      <c r="D20">
        <v>1988</v>
      </c>
      <c r="E20">
        <v>0.9984229258727737</v>
      </c>
      <c r="F20">
        <v>0.30444320885995912</v>
      </c>
      <c r="G20">
        <v>26.256429712680958</v>
      </c>
      <c r="H20">
        <v>0</v>
      </c>
      <c r="I20">
        <v>8.527308565013854</v>
      </c>
      <c r="J20">
        <v>4.1408335973208872E-2</v>
      </c>
      <c r="K20">
        <v>0</v>
      </c>
      <c r="L20">
        <v>0.995</v>
      </c>
      <c r="M20">
        <v>0</v>
      </c>
      <c r="N20">
        <v>16.692712811693902</v>
      </c>
      <c r="O20">
        <v>0</v>
      </c>
      <c r="P20">
        <v>0</v>
      </c>
      <c r="Q20">
        <v>0</v>
      </c>
      <c r="R20">
        <v>0</v>
      </c>
      <c r="S20">
        <v>26256429712.680962</v>
      </c>
      <c r="T20">
        <v>26215021376.707748</v>
      </c>
      <c r="U20">
        <f t="shared" si="0"/>
        <v>-19.411806513174557</v>
      </c>
    </row>
    <row r="21" spans="1:21" hidden="1" x14ac:dyDescent="0.3">
      <c r="A21" t="s">
        <v>20</v>
      </c>
      <c r="B21" t="s">
        <v>21</v>
      </c>
      <c r="C21" t="s">
        <v>22</v>
      </c>
      <c r="D21">
        <v>1989</v>
      </c>
      <c r="E21">
        <v>0.99799748350348183</v>
      </c>
      <c r="F21">
        <v>-4.2611438326095277E-2</v>
      </c>
      <c r="G21">
        <v>25.536949952985069</v>
      </c>
      <c r="H21">
        <v>0</v>
      </c>
      <c r="I21">
        <v>8.9369442055985484</v>
      </c>
      <c r="J21">
        <v>5.1138163551613137E-2</v>
      </c>
      <c r="K21">
        <v>0</v>
      </c>
      <c r="L21">
        <v>0.84099999999999997</v>
      </c>
      <c r="M21">
        <v>0</v>
      </c>
      <c r="N21">
        <v>15.70786758383491</v>
      </c>
      <c r="O21">
        <v>0</v>
      </c>
      <c r="P21">
        <v>0</v>
      </c>
      <c r="Q21">
        <v>0</v>
      </c>
      <c r="R21">
        <v>0</v>
      </c>
      <c r="S21">
        <v>25536949952.985069</v>
      </c>
      <c r="T21">
        <v>25485811789.43346</v>
      </c>
      <c r="U21">
        <f t="shared" si="0"/>
        <v>-19.410733158939632</v>
      </c>
    </row>
    <row r="22" spans="1:21" hidden="1" x14ac:dyDescent="0.3">
      <c r="A22" t="s">
        <v>20</v>
      </c>
      <c r="B22" t="s">
        <v>21</v>
      </c>
      <c r="C22" t="s">
        <v>22</v>
      </c>
      <c r="D22">
        <v>1990</v>
      </c>
      <c r="E22">
        <v>0.99887192904884581</v>
      </c>
      <c r="F22">
        <v>8.7620015061984566E-2</v>
      </c>
      <c r="G22">
        <v>27.079088477319701</v>
      </c>
      <c r="H22">
        <v>0</v>
      </c>
      <c r="I22">
        <v>9.6140684293493823</v>
      </c>
      <c r="J22">
        <v>3.0547133094990148E-2</v>
      </c>
      <c r="K22">
        <v>0</v>
      </c>
      <c r="L22">
        <v>0.65900000000000003</v>
      </c>
      <c r="M22">
        <v>0</v>
      </c>
      <c r="N22">
        <v>16.775472914875319</v>
      </c>
      <c r="O22">
        <v>0</v>
      </c>
      <c r="P22">
        <v>0</v>
      </c>
      <c r="Q22">
        <v>0</v>
      </c>
      <c r="R22">
        <v>0</v>
      </c>
      <c r="S22">
        <v>27079088477.319698</v>
      </c>
      <c r="T22">
        <v>27048541344.224709</v>
      </c>
      <c r="U22">
        <f t="shared" si="0"/>
        <v>-19.412938797835409</v>
      </c>
    </row>
    <row r="23" spans="1:21" hidden="1" x14ac:dyDescent="0.3">
      <c r="A23" t="s">
        <v>20</v>
      </c>
      <c r="B23" t="s">
        <v>21</v>
      </c>
      <c r="C23" t="s">
        <v>22</v>
      </c>
      <c r="D23">
        <v>1991</v>
      </c>
      <c r="E23">
        <v>0.99752867539349177</v>
      </c>
      <c r="F23">
        <v>-0.13447706520625941</v>
      </c>
      <c r="G23">
        <v>26.827148645115219</v>
      </c>
      <c r="H23">
        <v>0</v>
      </c>
      <c r="I23">
        <v>9.5122773956243432</v>
      </c>
      <c r="J23">
        <v>6.6298592569126763E-2</v>
      </c>
      <c r="K23">
        <v>0</v>
      </c>
      <c r="L23">
        <v>0.68</v>
      </c>
      <c r="M23">
        <v>0</v>
      </c>
      <c r="N23">
        <v>16.568572656921759</v>
      </c>
      <c r="O23">
        <v>0</v>
      </c>
      <c r="P23">
        <v>0</v>
      </c>
      <c r="Q23">
        <v>0</v>
      </c>
      <c r="R23">
        <v>0</v>
      </c>
      <c r="S23">
        <v>26827148645.115219</v>
      </c>
      <c r="T23">
        <v>26760850052.546101</v>
      </c>
      <c r="U23">
        <f t="shared" si="0"/>
        <v>-19.409549850098639</v>
      </c>
    </row>
    <row r="24" spans="1:21" hidden="1" x14ac:dyDescent="0.3">
      <c r="A24" t="s">
        <v>20</v>
      </c>
      <c r="B24" t="s">
        <v>21</v>
      </c>
      <c r="C24" t="s">
        <v>22</v>
      </c>
      <c r="D24">
        <v>1992</v>
      </c>
      <c r="E24">
        <v>0.99836431557064886</v>
      </c>
      <c r="F24">
        <v>8.3771043155973543E-2</v>
      </c>
      <c r="G24">
        <v>27.52898794205348</v>
      </c>
      <c r="H24">
        <v>0</v>
      </c>
      <c r="I24">
        <v>9.5694458775198274</v>
      </c>
      <c r="J24">
        <v>4.502873693261511E-2</v>
      </c>
      <c r="K24">
        <v>0</v>
      </c>
      <c r="L24">
        <v>0.80800000000000005</v>
      </c>
      <c r="M24">
        <v>0</v>
      </c>
      <c r="N24">
        <v>17.106513327601039</v>
      </c>
      <c r="O24">
        <v>0</v>
      </c>
      <c r="P24">
        <v>0</v>
      </c>
      <c r="Q24">
        <v>0</v>
      </c>
      <c r="R24">
        <v>0</v>
      </c>
      <c r="S24">
        <v>27528987942.053471</v>
      </c>
      <c r="T24">
        <v>27483959205.120861</v>
      </c>
      <c r="U24">
        <f t="shared" si="0"/>
        <v>-19.411658672476896</v>
      </c>
    </row>
    <row r="25" spans="1:21" hidden="1" x14ac:dyDescent="0.3">
      <c r="A25" t="s">
        <v>20</v>
      </c>
      <c r="B25" t="s">
        <v>21</v>
      </c>
      <c r="C25" t="s">
        <v>22</v>
      </c>
      <c r="D25">
        <v>1993</v>
      </c>
      <c r="E25">
        <v>0.99688147236202662</v>
      </c>
      <c r="F25">
        <v>-0.1485272645962584</v>
      </c>
      <c r="G25">
        <v>25.613079452716061</v>
      </c>
      <c r="H25">
        <v>0</v>
      </c>
      <c r="I25">
        <v>9.5232052163943841</v>
      </c>
      <c r="J25">
        <v>7.9875096166900167E-2</v>
      </c>
      <c r="K25">
        <v>0</v>
      </c>
      <c r="L25">
        <v>0.65800000000000003</v>
      </c>
      <c r="M25">
        <v>0</v>
      </c>
      <c r="N25">
        <v>15.351999140154771</v>
      </c>
      <c r="O25">
        <v>0</v>
      </c>
      <c r="P25">
        <v>0</v>
      </c>
      <c r="Q25">
        <v>0</v>
      </c>
      <c r="R25">
        <v>0</v>
      </c>
      <c r="S25">
        <v>25613079452.716061</v>
      </c>
      <c r="T25">
        <v>25533204356.54916</v>
      </c>
      <c r="U25">
        <f t="shared" si="0"/>
        <v>-19.407915315620183</v>
      </c>
    </row>
    <row r="26" spans="1:21" hidden="1" x14ac:dyDescent="0.3">
      <c r="A26" t="s">
        <v>20</v>
      </c>
      <c r="B26" t="s">
        <v>21</v>
      </c>
      <c r="C26" t="s">
        <v>22</v>
      </c>
      <c r="D26">
        <v>1994</v>
      </c>
      <c r="E26">
        <v>0.99855286607014249</v>
      </c>
      <c r="F26">
        <v>0.1676622301100289</v>
      </c>
      <c r="G26">
        <v>25.95589750116909</v>
      </c>
      <c r="H26">
        <v>0</v>
      </c>
      <c r="I26">
        <v>9.1187356692462025</v>
      </c>
      <c r="J26">
        <v>3.7561659953839741E-2</v>
      </c>
      <c r="K26">
        <v>0</v>
      </c>
      <c r="L26">
        <v>0.62</v>
      </c>
      <c r="M26">
        <v>0</v>
      </c>
      <c r="N26">
        <v>16.179600171969049</v>
      </c>
      <c r="O26">
        <v>0</v>
      </c>
      <c r="P26">
        <v>0</v>
      </c>
      <c r="Q26">
        <v>0</v>
      </c>
      <c r="R26">
        <v>0</v>
      </c>
      <c r="S26">
        <v>25955897501.16909</v>
      </c>
      <c r="T26">
        <v>25918335841.21524</v>
      </c>
      <c r="U26">
        <f t="shared" si="0"/>
        <v>-19.412134247007494</v>
      </c>
    </row>
    <row r="27" spans="1:21" hidden="1" x14ac:dyDescent="0.3">
      <c r="A27" t="s">
        <v>20</v>
      </c>
      <c r="B27" t="s">
        <v>21</v>
      </c>
      <c r="C27" t="s">
        <v>22</v>
      </c>
      <c r="D27">
        <v>1995</v>
      </c>
      <c r="E27">
        <v>0.99837775824797714</v>
      </c>
      <c r="F27">
        <v>-1.7536159387783801E-2</v>
      </c>
      <c r="G27">
        <v>26.920208728686148</v>
      </c>
      <c r="H27">
        <v>0</v>
      </c>
      <c r="I27">
        <v>8.8686399636954221</v>
      </c>
      <c r="J27">
        <v>4.3671086572837768E-2</v>
      </c>
      <c r="K27">
        <v>0</v>
      </c>
      <c r="L27">
        <v>0.62</v>
      </c>
      <c r="M27">
        <v>0</v>
      </c>
      <c r="N27">
        <v>17.38789767841789</v>
      </c>
      <c r="O27">
        <v>0</v>
      </c>
      <c r="P27">
        <v>0</v>
      </c>
      <c r="Q27">
        <v>0</v>
      </c>
      <c r="R27">
        <v>0</v>
      </c>
      <c r="S27">
        <v>26920208728.68615</v>
      </c>
      <c r="T27">
        <v>26876537642.1133</v>
      </c>
      <c r="U27">
        <f t="shared" si="0"/>
        <v>-19.411692581552309</v>
      </c>
    </row>
    <row r="28" spans="1:21" hidden="1" x14ac:dyDescent="0.3">
      <c r="A28" t="s">
        <v>20</v>
      </c>
      <c r="B28" t="s">
        <v>21</v>
      </c>
      <c r="C28" t="s">
        <v>22</v>
      </c>
      <c r="D28">
        <v>1996</v>
      </c>
      <c r="E28">
        <v>0.99885354899499157</v>
      </c>
      <c r="F28">
        <v>4.7656384878743387E-2</v>
      </c>
      <c r="G28">
        <v>26.644952956157951</v>
      </c>
      <c r="H28">
        <v>0</v>
      </c>
      <c r="I28">
        <v>8.4627755565109393</v>
      </c>
      <c r="J28">
        <v>3.0547133094990148E-2</v>
      </c>
      <c r="K28">
        <v>0</v>
      </c>
      <c r="L28">
        <v>0.29199999999999998</v>
      </c>
      <c r="M28">
        <v>0</v>
      </c>
      <c r="N28">
        <v>17.859630266552021</v>
      </c>
      <c r="O28">
        <v>0</v>
      </c>
      <c r="P28">
        <v>0</v>
      </c>
      <c r="Q28">
        <v>0</v>
      </c>
      <c r="R28">
        <v>0</v>
      </c>
      <c r="S28">
        <v>26644952956.157951</v>
      </c>
      <c r="T28">
        <v>26614405823.062962</v>
      </c>
      <c r="U28">
        <f t="shared" si="0"/>
        <v>-19.412892457792474</v>
      </c>
    </row>
    <row r="29" spans="1:21" hidden="1" x14ac:dyDescent="0.3">
      <c r="A29" t="s">
        <v>20</v>
      </c>
      <c r="B29" t="s">
        <v>21</v>
      </c>
      <c r="C29" t="s">
        <v>22</v>
      </c>
      <c r="D29">
        <v>1997</v>
      </c>
      <c r="E29">
        <v>0.99933732371772832</v>
      </c>
      <c r="F29">
        <v>4.8432998333289942E-2</v>
      </c>
      <c r="G29">
        <v>25.609230254986851</v>
      </c>
      <c r="H29">
        <v>0</v>
      </c>
      <c r="I29">
        <v>8.3958228241138819</v>
      </c>
      <c r="J29">
        <v>1.6970629497216751E-2</v>
      </c>
      <c r="K29">
        <v>0</v>
      </c>
      <c r="L29">
        <v>0.51200000000000001</v>
      </c>
      <c r="M29">
        <v>0</v>
      </c>
      <c r="N29">
        <v>16.68443680137575</v>
      </c>
      <c r="O29">
        <v>0</v>
      </c>
      <c r="P29">
        <v>0</v>
      </c>
      <c r="Q29">
        <v>0</v>
      </c>
      <c r="R29">
        <v>0</v>
      </c>
      <c r="S29">
        <v>25609230254.986851</v>
      </c>
      <c r="T29">
        <v>25592259625.489639</v>
      </c>
      <c r="U29">
        <f t="shared" si="0"/>
        <v>-19.414111864304818</v>
      </c>
    </row>
    <row r="30" spans="1:21" hidden="1" x14ac:dyDescent="0.3">
      <c r="A30" t="s">
        <v>20</v>
      </c>
      <c r="B30" t="s">
        <v>21</v>
      </c>
      <c r="C30" t="s">
        <v>22</v>
      </c>
      <c r="D30">
        <v>1998</v>
      </c>
      <c r="E30">
        <v>0.99816468386377477</v>
      </c>
      <c r="F30">
        <v>-0.117341744986678</v>
      </c>
      <c r="G30">
        <v>26.507225067002562</v>
      </c>
      <c r="H30">
        <v>0</v>
      </c>
      <c r="I30">
        <v>8.655094415782937</v>
      </c>
      <c r="J30">
        <v>4.8649137892021348E-2</v>
      </c>
      <c r="K30">
        <v>0</v>
      </c>
      <c r="L30">
        <v>0.54800000000000004</v>
      </c>
      <c r="M30">
        <v>0</v>
      </c>
      <c r="N30">
        <v>17.255481513327599</v>
      </c>
      <c r="O30">
        <v>0</v>
      </c>
      <c r="P30">
        <v>0</v>
      </c>
      <c r="Q30">
        <v>0</v>
      </c>
      <c r="R30">
        <v>0</v>
      </c>
      <c r="S30">
        <v>26507225067.00256</v>
      </c>
      <c r="T30">
        <v>26458575929.110538</v>
      </c>
      <c r="U30">
        <f t="shared" si="0"/>
        <v>-19.411155047233365</v>
      </c>
    </row>
    <row r="31" spans="1:21" hidden="1" x14ac:dyDescent="0.3">
      <c r="A31" t="s">
        <v>20</v>
      </c>
      <c r="B31" t="s">
        <v>21</v>
      </c>
      <c r="C31" t="s">
        <v>22</v>
      </c>
      <c r="D31">
        <v>1999</v>
      </c>
      <c r="E31">
        <v>0.99828431204658485</v>
      </c>
      <c r="F31">
        <v>1.19848142039064E-2</v>
      </c>
      <c r="G31">
        <v>26.772838895928562</v>
      </c>
      <c r="H31">
        <v>0</v>
      </c>
      <c r="I31">
        <v>8.5037270707939232</v>
      </c>
      <c r="J31">
        <v>4.5933837172466671E-2</v>
      </c>
      <c r="K31">
        <v>0</v>
      </c>
      <c r="L31">
        <v>0.58699999999999997</v>
      </c>
      <c r="M31">
        <v>0</v>
      </c>
      <c r="N31">
        <v>17.636177987962171</v>
      </c>
      <c r="O31">
        <v>0</v>
      </c>
      <c r="P31">
        <v>0</v>
      </c>
      <c r="Q31">
        <v>0</v>
      </c>
      <c r="R31">
        <v>0</v>
      </c>
      <c r="S31">
        <v>26772838895.928558</v>
      </c>
      <c r="T31">
        <v>26726905058.756088</v>
      </c>
      <c r="U31">
        <f t="shared" si="0"/>
        <v>-19.411456854312313</v>
      </c>
    </row>
    <row r="32" spans="1:21" hidden="1" x14ac:dyDescent="0.3">
      <c r="A32" t="s">
        <v>20</v>
      </c>
      <c r="B32" t="s">
        <v>21</v>
      </c>
      <c r="C32" t="s">
        <v>22</v>
      </c>
      <c r="D32">
        <v>2000</v>
      </c>
      <c r="E32">
        <v>0.99952620219247779</v>
      </c>
      <c r="F32">
        <v>0.1244024503747765</v>
      </c>
      <c r="G32">
        <v>25.789172182749802</v>
      </c>
      <c r="H32">
        <v>0</v>
      </c>
      <c r="I32">
        <v>8.8677970526416363</v>
      </c>
      <c r="J32">
        <v>1.221885323799606E-2</v>
      </c>
      <c r="K32">
        <v>0</v>
      </c>
      <c r="L32">
        <v>0.48499999999999999</v>
      </c>
      <c r="M32">
        <v>0</v>
      </c>
      <c r="N32">
        <v>16.424156276870161</v>
      </c>
      <c r="O32">
        <v>0</v>
      </c>
      <c r="P32">
        <v>0</v>
      </c>
      <c r="Q32">
        <v>0</v>
      </c>
      <c r="R32">
        <v>0</v>
      </c>
      <c r="S32">
        <v>25789172182.749802</v>
      </c>
      <c r="T32">
        <v>25776953329.511799</v>
      </c>
      <c r="U32">
        <f t="shared" si="0"/>
        <v>-19.414587787702644</v>
      </c>
    </row>
    <row r="33" spans="1:21" hidden="1" x14ac:dyDescent="0.3">
      <c r="A33" t="s">
        <v>20</v>
      </c>
      <c r="B33" t="s">
        <v>21</v>
      </c>
      <c r="C33" t="s">
        <v>22</v>
      </c>
      <c r="D33">
        <v>2001</v>
      </c>
      <c r="E33">
        <v>0.9994157538092614</v>
      </c>
      <c r="F33">
        <v>-1.105007382238884E-2</v>
      </c>
      <c r="G33">
        <v>26.723287862102961</v>
      </c>
      <c r="H33">
        <v>0</v>
      </c>
      <c r="I33">
        <v>9.1810261297410936</v>
      </c>
      <c r="J33">
        <v>1.561297913743941E-2</v>
      </c>
      <c r="K33">
        <v>0</v>
      </c>
      <c r="L33">
        <v>0.56000000000000005</v>
      </c>
      <c r="M33">
        <v>0</v>
      </c>
      <c r="N33">
        <v>16.966648753224419</v>
      </c>
      <c r="O33">
        <v>0</v>
      </c>
      <c r="P33">
        <v>0</v>
      </c>
      <c r="Q33">
        <v>0</v>
      </c>
      <c r="R33">
        <v>0</v>
      </c>
      <c r="S33">
        <v>26723287862.102959</v>
      </c>
      <c r="T33">
        <v>26707674882.965519</v>
      </c>
      <c r="U33">
        <f t="shared" si="0"/>
        <v>-19.414309498485682</v>
      </c>
    </row>
    <row r="34" spans="1:21" hidden="1" x14ac:dyDescent="0.3">
      <c r="A34" t="s">
        <v>20</v>
      </c>
      <c r="B34" t="s">
        <v>21</v>
      </c>
      <c r="C34" t="s">
        <v>22</v>
      </c>
      <c r="D34">
        <v>2002</v>
      </c>
      <c r="E34">
        <v>0.99953406621260976</v>
      </c>
      <c r="F34">
        <v>1.183815673281291E-2</v>
      </c>
      <c r="G34">
        <v>27.6813546622719</v>
      </c>
      <c r="H34">
        <v>0</v>
      </c>
      <c r="I34">
        <v>10.18032929683768</v>
      </c>
      <c r="J34">
        <v>1.289767841788473E-2</v>
      </c>
      <c r="K34">
        <v>0</v>
      </c>
      <c r="L34">
        <v>0.73499999999999999</v>
      </c>
      <c r="M34">
        <v>0</v>
      </c>
      <c r="N34">
        <v>16.753127687016342</v>
      </c>
      <c r="O34">
        <v>0</v>
      </c>
      <c r="P34">
        <v>0</v>
      </c>
      <c r="Q34">
        <v>0</v>
      </c>
      <c r="R34">
        <v>0</v>
      </c>
      <c r="S34">
        <v>27681354662.2719</v>
      </c>
      <c r="T34">
        <v>27668456983.854019</v>
      </c>
      <c r="U34">
        <f t="shared" si="0"/>
        <v>-19.414607600925514</v>
      </c>
    </row>
    <row r="35" spans="1:21" hidden="1" x14ac:dyDescent="0.3">
      <c r="A35" t="s">
        <v>20</v>
      </c>
      <c r="B35" t="s">
        <v>21</v>
      </c>
      <c r="C35" t="s">
        <v>22</v>
      </c>
      <c r="D35">
        <v>2003</v>
      </c>
      <c r="E35">
        <v>0.99792974188488981</v>
      </c>
      <c r="F35">
        <v>-0.16050721850821831</v>
      </c>
      <c r="G35">
        <v>28.963968527653339</v>
      </c>
      <c r="H35">
        <v>0</v>
      </c>
      <c r="I35">
        <v>10.59106776058087</v>
      </c>
      <c r="J35">
        <v>5.9962890890165849E-2</v>
      </c>
      <c r="K35">
        <v>0</v>
      </c>
      <c r="L35">
        <v>0.60599999999999998</v>
      </c>
      <c r="M35">
        <v>0</v>
      </c>
      <c r="N35">
        <v>17.706937876182291</v>
      </c>
      <c r="O35">
        <v>0</v>
      </c>
      <c r="P35">
        <v>0</v>
      </c>
      <c r="Q35">
        <v>0</v>
      </c>
      <c r="R35">
        <v>0</v>
      </c>
      <c r="S35">
        <v>28963968527.653339</v>
      </c>
      <c r="T35">
        <v>28904005636.763168</v>
      </c>
      <c r="U35">
        <f t="shared" si="0"/>
        <v>-19.410562209158122</v>
      </c>
    </row>
    <row r="36" spans="1:21" hidden="1" x14ac:dyDescent="0.3">
      <c r="A36" t="s">
        <v>20</v>
      </c>
      <c r="B36" t="s">
        <v>21</v>
      </c>
      <c r="C36" t="s">
        <v>22</v>
      </c>
      <c r="D36">
        <v>2004</v>
      </c>
      <c r="E36">
        <v>0.99811124415196661</v>
      </c>
      <c r="F36">
        <v>1.8187880314498261E-2</v>
      </c>
      <c r="G36">
        <v>30.070080317589611</v>
      </c>
      <c r="H36">
        <v>0</v>
      </c>
      <c r="I36">
        <v>11.0702347616318</v>
      </c>
      <c r="J36">
        <v>5.6795040050685391E-2</v>
      </c>
      <c r="K36">
        <v>0</v>
      </c>
      <c r="L36">
        <v>0.72299999999999998</v>
      </c>
      <c r="M36">
        <v>0</v>
      </c>
      <c r="N36">
        <v>18.22005051590714</v>
      </c>
      <c r="O36">
        <v>0</v>
      </c>
      <c r="P36">
        <v>0</v>
      </c>
      <c r="Q36">
        <v>0</v>
      </c>
      <c r="R36">
        <v>0</v>
      </c>
      <c r="S36">
        <v>30070080317.589619</v>
      </c>
      <c r="T36">
        <v>30013285277.538929</v>
      </c>
      <c r="U36">
        <f t="shared" si="0"/>
        <v>-19.411020213410033</v>
      </c>
    </row>
    <row r="37" spans="1:21" hidden="1" x14ac:dyDescent="0.3">
      <c r="A37" t="s">
        <v>20</v>
      </c>
      <c r="B37" t="s">
        <v>21</v>
      </c>
      <c r="C37" t="s">
        <v>22</v>
      </c>
      <c r="D37">
        <v>2005</v>
      </c>
      <c r="E37">
        <v>0.99600889104830825</v>
      </c>
      <c r="F37">
        <v>-0.2106331449501504</v>
      </c>
      <c r="G37">
        <v>31.48261355885414</v>
      </c>
      <c r="H37">
        <v>0</v>
      </c>
      <c r="I37">
        <v>11.540273852106621</v>
      </c>
      <c r="J37">
        <v>0.1256505407973928</v>
      </c>
      <c r="K37">
        <v>0</v>
      </c>
      <c r="L37">
        <v>0.59399999999999997</v>
      </c>
      <c r="M37">
        <v>0</v>
      </c>
      <c r="N37">
        <v>19.222689165950129</v>
      </c>
      <c r="O37">
        <v>0</v>
      </c>
      <c r="P37">
        <v>0</v>
      </c>
      <c r="Q37">
        <v>0</v>
      </c>
      <c r="R37">
        <v>0</v>
      </c>
      <c r="S37">
        <v>31482613558.854149</v>
      </c>
      <c r="T37">
        <v>31356963018.056751</v>
      </c>
      <c r="U37">
        <f t="shared" si="0"/>
        <v>-19.405709847022436</v>
      </c>
    </row>
    <row r="38" spans="1:21" hidden="1" x14ac:dyDescent="0.3">
      <c r="A38" t="s">
        <v>20</v>
      </c>
      <c r="B38" t="s">
        <v>21</v>
      </c>
      <c r="C38" t="s">
        <v>22</v>
      </c>
      <c r="D38">
        <v>2006</v>
      </c>
      <c r="E38">
        <v>0.99848979013478523</v>
      </c>
      <c r="F38">
        <v>0.2490840301501531</v>
      </c>
      <c r="G38">
        <v>32.60305351065756</v>
      </c>
      <c r="H38">
        <v>0</v>
      </c>
      <c r="I38">
        <v>12.024567562338779</v>
      </c>
      <c r="J38">
        <v>4.9237453047924859E-2</v>
      </c>
      <c r="K38">
        <v>0</v>
      </c>
      <c r="L38">
        <v>0.88200000000000001</v>
      </c>
      <c r="M38">
        <v>0</v>
      </c>
      <c r="N38">
        <v>19.647248495270858</v>
      </c>
      <c r="O38">
        <v>0</v>
      </c>
      <c r="P38">
        <v>0</v>
      </c>
      <c r="Q38">
        <v>0</v>
      </c>
      <c r="R38">
        <v>0</v>
      </c>
      <c r="S38">
        <v>32603053510.657558</v>
      </c>
      <c r="T38">
        <v>32553816057.609638</v>
      </c>
      <c r="U38">
        <f t="shared" si="0"/>
        <v>-19.411975163023556</v>
      </c>
    </row>
    <row r="39" spans="1:21" hidden="1" x14ac:dyDescent="0.3">
      <c r="A39" t="s">
        <v>20</v>
      </c>
      <c r="B39" t="s">
        <v>21</v>
      </c>
      <c r="C39" t="s">
        <v>22</v>
      </c>
      <c r="D39">
        <v>2007</v>
      </c>
      <c r="E39">
        <v>0.99851165264663033</v>
      </c>
      <c r="F39">
        <v>2.189557876415968E-3</v>
      </c>
      <c r="G39">
        <v>34.359024750394603</v>
      </c>
      <c r="H39">
        <v>0</v>
      </c>
      <c r="I39">
        <v>13.447119215397199</v>
      </c>
      <c r="J39">
        <v>5.1138163551613137E-2</v>
      </c>
      <c r="K39">
        <v>0</v>
      </c>
      <c r="L39">
        <v>0.75700000000000001</v>
      </c>
      <c r="M39">
        <v>0</v>
      </c>
      <c r="N39">
        <v>20.103767371445791</v>
      </c>
      <c r="O39">
        <v>0</v>
      </c>
      <c r="P39">
        <v>0</v>
      </c>
      <c r="Q39">
        <v>0</v>
      </c>
      <c r="R39">
        <v>0</v>
      </c>
      <c r="S39">
        <v>34359024750.3946</v>
      </c>
      <c r="T39">
        <v>34307886586.842991</v>
      </c>
      <c r="U39">
        <f t="shared" si="0"/>
        <v>-19.412030303696181</v>
      </c>
    </row>
    <row r="40" spans="1:21" hidden="1" x14ac:dyDescent="0.3">
      <c r="A40" t="s">
        <v>20</v>
      </c>
      <c r="B40" t="s">
        <v>21</v>
      </c>
      <c r="C40" t="s">
        <v>22</v>
      </c>
      <c r="D40">
        <v>2008</v>
      </c>
      <c r="E40">
        <v>0.99824149809770324</v>
      </c>
      <c r="F40">
        <v>-2.7055723206737541E-2</v>
      </c>
      <c r="G40">
        <v>36.414997268906554</v>
      </c>
      <c r="H40">
        <v>0</v>
      </c>
      <c r="I40">
        <v>14.61013726528614</v>
      </c>
      <c r="J40">
        <v>6.4035841969497867E-2</v>
      </c>
      <c r="K40">
        <v>0</v>
      </c>
      <c r="L40">
        <v>0.75700000000000001</v>
      </c>
      <c r="M40">
        <v>0</v>
      </c>
      <c r="N40">
        <v>20.983824161650901</v>
      </c>
      <c r="O40">
        <v>0</v>
      </c>
      <c r="P40">
        <v>0</v>
      </c>
      <c r="Q40">
        <v>0</v>
      </c>
      <c r="R40">
        <v>0</v>
      </c>
      <c r="S40">
        <v>36414997268.906548</v>
      </c>
      <c r="T40">
        <v>36350961426.937042</v>
      </c>
      <c r="U40">
        <f t="shared" si="0"/>
        <v>-19.411348844311217</v>
      </c>
    </row>
    <row r="41" spans="1:21" hidden="1" x14ac:dyDescent="0.3">
      <c r="A41" t="s">
        <v>20</v>
      </c>
      <c r="B41" t="s">
        <v>21</v>
      </c>
      <c r="C41" t="s">
        <v>22</v>
      </c>
      <c r="D41">
        <v>2009</v>
      </c>
      <c r="E41">
        <v>0.99799467132676667</v>
      </c>
      <c r="F41">
        <v>-2.4726158089694229E-2</v>
      </c>
      <c r="G41">
        <v>38.590217922996089</v>
      </c>
      <c r="H41">
        <v>0</v>
      </c>
      <c r="I41">
        <v>15.48877295309067</v>
      </c>
      <c r="J41">
        <v>7.7386070507308377E-2</v>
      </c>
      <c r="K41">
        <v>0</v>
      </c>
      <c r="L41">
        <v>0.48599999999999999</v>
      </c>
      <c r="M41">
        <v>0</v>
      </c>
      <c r="N41">
        <v>22.538058899398109</v>
      </c>
      <c r="O41">
        <v>0</v>
      </c>
      <c r="P41">
        <v>0</v>
      </c>
      <c r="Q41">
        <v>0</v>
      </c>
      <c r="R41">
        <v>0</v>
      </c>
      <c r="S41">
        <v>38590217922.996094</v>
      </c>
      <c r="T41">
        <v>38512831852.488777</v>
      </c>
      <c r="U41">
        <f t="shared" si="0"/>
        <v>-19.410726062491722</v>
      </c>
    </row>
    <row r="42" spans="1:21" hidden="1" x14ac:dyDescent="0.3">
      <c r="A42" t="s">
        <v>20</v>
      </c>
      <c r="B42" t="s">
        <v>21</v>
      </c>
      <c r="C42" t="s">
        <v>22</v>
      </c>
      <c r="D42">
        <v>2010</v>
      </c>
      <c r="E42">
        <v>0.99890442529929757</v>
      </c>
      <c r="F42">
        <v>9.1158199404155704E-2</v>
      </c>
      <c r="G42">
        <v>37.610113114902482</v>
      </c>
      <c r="H42">
        <v>0</v>
      </c>
      <c r="I42">
        <v>15.481414875322439</v>
      </c>
      <c r="J42">
        <v>3.9145585373579969E-2</v>
      </c>
      <c r="K42">
        <v>2.0591030456622991E-3</v>
      </c>
      <c r="L42">
        <v>0.31</v>
      </c>
      <c r="M42">
        <v>0</v>
      </c>
      <c r="N42">
        <v>21.777493551160791</v>
      </c>
      <c r="O42">
        <v>0</v>
      </c>
      <c r="P42">
        <v>2.0591030456622991E-3</v>
      </c>
      <c r="Q42">
        <v>0</v>
      </c>
      <c r="R42">
        <v>0</v>
      </c>
      <c r="S42">
        <v>37610113114.902473</v>
      </c>
      <c r="T42">
        <v>37568908426.483231</v>
      </c>
      <c r="U42">
        <f t="shared" si="0"/>
        <v>-19.413020725674436</v>
      </c>
    </row>
    <row r="43" spans="1:21" hidden="1" x14ac:dyDescent="0.3">
      <c r="A43" t="s">
        <v>20</v>
      </c>
      <c r="B43" t="s">
        <v>21</v>
      </c>
      <c r="C43" t="s">
        <v>22</v>
      </c>
      <c r="D43">
        <v>2011</v>
      </c>
      <c r="E43">
        <v>0.99775552843486914</v>
      </c>
      <c r="F43">
        <v>-0.11501569472817071</v>
      </c>
      <c r="G43">
        <v>39.934475134885083</v>
      </c>
      <c r="H43">
        <v>0</v>
      </c>
      <c r="I43">
        <v>16.52860301423522</v>
      </c>
      <c r="J43">
        <v>8.5531972665972414E-2</v>
      </c>
      <c r="K43">
        <v>4.0998212427026132E-3</v>
      </c>
      <c r="L43">
        <v>0.27500000000000002</v>
      </c>
      <c r="M43">
        <v>0</v>
      </c>
      <c r="N43">
        <v>23.041240326741189</v>
      </c>
      <c r="O43">
        <v>0</v>
      </c>
      <c r="P43">
        <v>4.0998212427026132E-3</v>
      </c>
      <c r="Q43">
        <v>0</v>
      </c>
      <c r="R43">
        <v>0</v>
      </c>
      <c r="S43">
        <v>39934475134.885078</v>
      </c>
      <c r="T43">
        <v>39844843340.976402</v>
      </c>
      <c r="U43">
        <f t="shared" si="0"/>
        <v>-19.410122516758431</v>
      </c>
    </row>
    <row r="44" spans="1:21" hidden="1" x14ac:dyDescent="0.3">
      <c r="A44" t="s">
        <v>20</v>
      </c>
      <c r="B44" t="s">
        <v>21</v>
      </c>
      <c r="C44" t="s">
        <v>22</v>
      </c>
      <c r="D44">
        <v>2012</v>
      </c>
      <c r="E44">
        <v>0.99784485435815751</v>
      </c>
      <c r="F44">
        <v>8.952686378845217E-3</v>
      </c>
      <c r="G44">
        <v>43.647978134872197</v>
      </c>
      <c r="H44">
        <v>0</v>
      </c>
      <c r="I44">
        <v>17.574829559568169</v>
      </c>
      <c r="J44">
        <v>8.8020998325564204E-2</v>
      </c>
      <c r="K44">
        <v>6.0467515270466662E-3</v>
      </c>
      <c r="L44">
        <v>0.29199999999999998</v>
      </c>
      <c r="M44">
        <v>0</v>
      </c>
      <c r="N44">
        <v>25.687080825451421</v>
      </c>
      <c r="O44">
        <v>0</v>
      </c>
      <c r="P44">
        <v>6.0467515270466662E-3</v>
      </c>
      <c r="Q44">
        <v>0</v>
      </c>
      <c r="R44">
        <v>0</v>
      </c>
      <c r="S44">
        <v>43647978134.8722</v>
      </c>
      <c r="T44">
        <v>43553910385.019592</v>
      </c>
      <c r="U44">
        <f t="shared" si="0"/>
        <v>-19.410347973819221</v>
      </c>
    </row>
    <row r="45" spans="1:21" hidden="1" x14ac:dyDescent="0.3">
      <c r="A45" t="s">
        <v>20</v>
      </c>
      <c r="B45" t="s">
        <v>21</v>
      </c>
      <c r="C45" t="s">
        <v>22</v>
      </c>
      <c r="D45">
        <v>2013</v>
      </c>
      <c r="E45">
        <v>0.99937465277239856</v>
      </c>
      <c r="F45">
        <v>0.15331024733550061</v>
      </c>
      <c r="G45">
        <v>46.170665474951363</v>
      </c>
      <c r="H45">
        <v>0</v>
      </c>
      <c r="I45">
        <v>18.364263542562341</v>
      </c>
      <c r="J45">
        <v>2.2401230936326112E-2</v>
      </c>
      <c r="K45">
        <v>6.4714667149386547E-3</v>
      </c>
      <c r="L45">
        <v>0.158</v>
      </c>
      <c r="M45">
        <v>0</v>
      </c>
      <c r="N45">
        <v>27.619529234737751</v>
      </c>
      <c r="O45">
        <v>0</v>
      </c>
      <c r="P45">
        <v>6.4714667149386547E-3</v>
      </c>
      <c r="Q45">
        <v>0</v>
      </c>
      <c r="R45">
        <v>0</v>
      </c>
      <c r="S45">
        <v>46170665474.951363</v>
      </c>
      <c r="T45">
        <v>46141792777.300079</v>
      </c>
      <c r="U45">
        <f t="shared" si="0"/>
        <v>-19.414205930924467</v>
      </c>
    </row>
    <row r="46" spans="1:21" hidden="1" x14ac:dyDescent="0.3">
      <c r="A46" t="s">
        <v>20</v>
      </c>
      <c r="B46" t="s">
        <v>21</v>
      </c>
      <c r="C46" t="s">
        <v>22</v>
      </c>
      <c r="D46">
        <v>2014</v>
      </c>
      <c r="E46">
        <v>0.99885855812004432</v>
      </c>
      <c r="F46">
        <v>-5.1641759266410583E-2</v>
      </c>
      <c r="G46">
        <v>50.351985711987062</v>
      </c>
      <c r="H46">
        <v>0</v>
      </c>
      <c r="I46">
        <v>19.08212835578485</v>
      </c>
      <c r="J46">
        <v>4.3671086572837768E-2</v>
      </c>
      <c r="K46">
        <v>1.3802778657736291E-2</v>
      </c>
      <c r="L46">
        <v>0.17899999999999999</v>
      </c>
      <c r="M46">
        <v>0</v>
      </c>
      <c r="N46">
        <v>31.03338349097162</v>
      </c>
      <c r="O46">
        <v>0</v>
      </c>
      <c r="P46">
        <v>1.35765035977734E-2</v>
      </c>
      <c r="Q46">
        <v>2.2627505996289E-4</v>
      </c>
      <c r="R46">
        <v>0</v>
      </c>
      <c r="S46">
        <v>50351985711.987053</v>
      </c>
      <c r="T46">
        <v>50294511846.756462</v>
      </c>
      <c r="U46">
        <f t="shared" si="0"/>
        <v>-19.412905086954179</v>
      </c>
    </row>
    <row r="47" spans="1:21" hidden="1" x14ac:dyDescent="0.3">
      <c r="A47" t="s">
        <v>20</v>
      </c>
      <c r="B47" t="s">
        <v>21</v>
      </c>
      <c r="C47" t="s">
        <v>22</v>
      </c>
      <c r="D47">
        <v>2015</v>
      </c>
      <c r="E47">
        <v>0.99905391694855905</v>
      </c>
      <c r="F47">
        <v>1.955820740850649E-2</v>
      </c>
      <c r="G47">
        <v>53.095828358047612</v>
      </c>
      <c r="H47">
        <v>0</v>
      </c>
      <c r="I47">
        <v>20.305114641253461</v>
      </c>
      <c r="J47">
        <v>3.2809883694619048E-2</v>
      </c>
      <c r="K47">
        <v>1.7423179617142528E-2</v>
      </c>
      <c r="L47">
        <v>0.13300000000000001</v>
      </c>
      <c r="M47">
        <v>0</v>
      </c>
      <c r="N47">
        <v>32.607480653482376</v>
      </c>
      <c r="O47">
        <v>0</v>
      </c>
      <c r="P47">
        <v>1.312395347784762E-2</v>
      </c>
      <c r="Q47">
        <v>4.2992261392949104E-3</v>
      </c>
      <c r="R47">
        <v>0</v>
      </c>
      <c r="S47">
        <v>53095828358.047607</v>
      </c>
      <c r="T47">
        <v>53045595294.73584</v>
      </c>
      <c r="U47">
        <f t="shared" si="0"/>
        <v>-19.413397580763203</v>
      </c>
    </row>
    <row r="48" spans="1:21" hidden="1" x14ac:dyDescent="0.3">
      <c r="A48" t="s">
        <v>20</v>
      </c>
      <c r="B48" t="s">
        <v>21</v>
      </c>
      <c r="C48" t="s">
        <v>22</v>
      </c>
      <c r="D48">
        <v>2016</v>
      </c>
      <c r="E48">
        <v>0.99856636720079728</v>
      </c>
      <c r="F48">
        <v>-4.8801144712080309E-2</v>
      </c>
      <c r="G48">
        <v>53.040219846790443</v>
      </c>
      <c r="H48">
        <v>0</v>
      </c>
      <c r="I48">
        <v>19.728378272188792</v>
      </c>
      <c r="J48">
        <v>1.629180431732808E-2</v>
      </c>
      <c r="K48">
        <v>5.9748394531954449E-2</v>
      </c>
      <c r="L48">
        <v>4.9000000000000002E-2</v>
      </c>
      <c r="M48">
        <v>0</v>
      </c>
      <c r="N48">
        <v>33.186801375752367</v>
      </c>
      <c r="O48">
        <v>0</v>
      </c>
      <c r="P48">
        <v>5.543738969090805E-2</v>
      </c>
      <c r="Q48">
        <v>4.3110048410464029E-3</v>
      </c>
      <c r="R48">
        <v>0</v>
      </c>
      <c r="S48">
        <v>53040219846.790443</v>
      </c>
      <c r="T48">
        <v>52964179647.941147</v>
      </c>
      <c r="U48">
        <f t="shared" si="0"/>
        <v>-19.412168296898479</v>
      </c>
    </row>
    <row r="49" spans="1:21" hidden="1" x14ac:dyDescent="0.3">
      <c r="A49" t="s">
        <v>20</v>
      </c>
      <c r="B49" t="s">
        <v>21</v>
      </c>
      <c r="C49" t="s">
        <v>22</v>
      </c>
      <c r="D49">
        <v>2017</v>
      </c>
      <c r="E49">
        <v>0.99753401133168629</v>
      </c>
      <c r="F49">
        <v>-0.103383801319577</v>
      </c>
      <c r="G49">
        <v>53.128086678558667</v>
      </c>
      <c r="H49">
        <v>0</v>
      </c>
      <c r="I49">
        <v>19.37999173354352</v>
      </c>
      <c r="J49">
        <v>1.2671403357921839E-2</v>
      </c>
      <c r="K49">
        <v>0.1183418563605915</v>
      </c>
      <c r="L49">
        <v>0.182</v>
      </c>
      <c r="M49">
        <v>0</v>
      </c>
      <c r="N49">
        <v>33.435081685296652</v>
      </c>
      <c r="O49">
        <v>0</v>
      </c>
      <c r="P49">
        <v>0.1140426302212966</v>
      </c>
      <c r="Q49">
        <v>4.2992261392949104E-3</v>
      </c>
      <c r="R49">
        <v>0</v>
      </c>
      <c r="S49">
        <v>53128086678.55867</v>
      </c>
      <c r="T49">
        <v>52997073418.840157</v>
      </c>
      <c r="U49">
        <f t="shared" si="0"/>
        <v>-19.409563321656076</v>
      </c>
    </row>
    <row r="50" spans="1:21" hidden="1" x14ac:dyDescent="0.3">
      <c r="A50" t="s">
        <v>20</v>
      </c>
      <c r="B50" t="s">
        <v>21</v>
      </c>
      <c r="C50" t="s">
        <v>22</v>
      </c>
      <c r="D50">
        <v>2018</v>
      </c>
      <c r="E50">
        <v>0.99708747938071651</v>
      </c>
      <c r="F50">
        <v>-4.4763581581911648E-2</v>
      </c>
      <c r="G50">
        <v>56.714034118507783</v>
      </c>
      <c r="H50">
        <v>0</v>
      </c>
      <c r="I50">
        <v>19.621367512181141</v>
      </c>
      <c r="J50">
        <v>2.647418201565813E-2</v>
      </c>
      <c r="K50">
        <v>0.1387066117572516</v>
      </c>
      <c r="L50">
        <v>0.182</v>
      </c>
      <c r="M50">
        <v>0</v>
      </c>
      <c r="N50">
        <v>36.745485812553738</v>
      </c>
      <c r="O50">
        <v>0</v>
      </c>
      <c r="P50">
        <v>0.13644386115762269</v>
      </c>
      <c r="Q50">
        <v>2.2627505996288999E-3</v>
      </c>
      <c r="R50">
        <v>0</v>
      </c>
      <c r="S50">
        <v>56714034118.507782</v>
      </c>
      <c r="T50">
        <v>56548853324.734879</v>
      </c>
      <c r="U50">
        <f t="shared" si="0"/>
        <v>-19.408435712437843</v>
      </c>
    </row>
    <row r="51" spans="1:21" hidden="1" x14ac:dyDescent="0.3">
      <c r="A51" t="s">
        <v>23</v>
      </c>
      <c r="B51" t="s">
        <v>24</v>
      </c>
      <c r="C51" t="s">
        <v>25</v>
      </c>
      <c r="D51">
        <v>1970</v>
      </c>
      <c r="U51" t="e">
        <f t="shared" si="0"/>
        <v>#DIV/0!</v>
      </c>
    </row>
    <row r="52" spans="1:21" hidden="1" x14ac:dyDescent="0.3">
      <c r="A52" t="s">
        <v>23</v>
      </c>
      <c r="B52" t="s">
        <v>24</v>
      </c>
      <c r="C52" t="s">
        <v>25</v>
      </c>
      <c r="D52">
        <v>1971</v>
      </c>
      <c r="U52" t="e">
        <f t="shared" si="0"/>
        <v>#DIV/0!</v>
      </c>
    </row>
    <row r="53" spans="1:21" hidden="1" x14ac:dyDescent="0.3">
      <c r="A53" t="s">
        <v>23</v>
      </c>
      <c r="B53" t="s">
        <v>24</v>
      </c>
      <c r="C53" t="s">
        <v>25</v>
      </c>
      <c r="D53">
        <v>1972</v>
      </c>
      <c r="U53" t="e">
        <f t="shared" si="0"/>
        <v>#DIV/0!</v>
      </c>
    </row>
    <row r="54" spans="1:21" hidden="1" x14ac:dyDescent="0.3">
      <c r="A54" t="s">
        <v>23</v>
      </c>
      <c r="B54" t="s">
        <v>24</v>
      </c>
      <c r="C54" t="s">
        <v>25</v>
      </c>
      <c r="D54">
        <v>1973</v>
      </c>
      <c r="U54" t="e">
        <f t="shared" si="0"/>
        <v>#DIV/0!</v>
      </c>
    </row>
    <row r="55" spans="1:21" hidden="1" x14ac:dyDescent="0.3">
      <c r="A55" t="s">
        <v>23</v>
      </c>
      <c r="B55" t="s">
        <v>24</v>
      </c>
      <c r="C55" t="s">
        <v>25</v>
      </c>
      <c r="D55">
        <v>1974</v>
      </c>
      <c r="U55" t="e">
        <f t="shared" si="0"/>
        <v>#DIV/0!</v>
      </c>
    </row>
    <row r="56" spans="1:21" hidden="1" x14ac:dyDescent="0.3">
      <c r="A56" t="s">
        <v>23</v>
      </c>
      <c r="B56" t="s">
        <v>24</v>
      </c>
      <c r="C56" t="s">
        <v>25</v>
      </c>
      <c r="D56">
        <v>1975</v>
      </c>
      <c r="U56" t="e">
        <f t="shared" si="0"/>
        <v>#DIV/0!</v>
      </c>
    </row>
    <row r="57" spans="1:21" hidden="1" x14ac:dyDescent="0.3">
      <c r="A57" t="s">
        <v>23</v>
      </c>
      <c r="B57" t="s">
        <v>24</v>
      </c>
      <c r="C57" t="s">
        <v>25</v>
      </c>
      <c r="D57">
        <v>1976</v>
      </c>
      <c r="U57" t="e">
        <f t="shared" si="0"/>
        <v>#DIV/0!</v>
      </c>
    </row>
    <row r="58" spans="1:21" hidden="1" x14ac:dyDescent="0.3">
      <c r="A58" t="s">
        <v>23</v>
      </c>
      <c r="B58" t="s">
        <v>24</v>
      </c>
      <c r="C58" t="s">
        <v>25</v>
      </c>
      <c r="D58">
        <v>1977</v>
      </c>
      <c r="U58" t="e">
        <f t="shared" si="0"/>
        <v>#DIV/0!</v>
      </c>
    </row>
    <row r="59" spans="1:21" hidden="1" x14ac:dyDescent="0.3">
      <c r="A59" t="s">
        <v>23</v>
      </c>
      <c r="B59" t="s">
        <v>24</v>
      </c>
      <c r="C59" t="s">
        <v>25</v>
      </c>
      <c r="D59">
        <v>1978</v>
      </c>
      <c r="U59" t="e">
        <f t="shared" si="0"/>
        <v>#DIV/0!</v>
      </c>
    </row>
    <row r="60" spans="1:21" hidden="1" x14ac:dyDescent="0.3">
      <c r="A60" t="s">
        <v>23</v>
      </c>
      <c r="B60" t="s">
        <v>24</v>
      </c>
      <c r="C60" t="s">
        <v>25</v>
      </c>
      <c r="D60">
        <v>1979</v>
      </c>
      <c r="U60" t="e">
        <f t="shared" si="0"/>
        <v>#DIV/0!</v>
      </c>
    </row>
    <row r="61" spans="1:21" hidden="1" x14ac:dyDescent="0.3">
      <c r="A61" t="s">
        <v>23</v>
      </c>
      <c r="B61" t="s">
        <v>24</v>
      </c>
      <c r="C61" t="s">
        <v>25</v>
      </c>
      <c r="D61">
        <v>1980</v>
      </c>
      <c r="U61" t="e">
        <f t="shared" si="0"/>
        <v>#DIV/0!</v>
      </c>
    </row>
    <row r="62" spans="1:21" hidden="1" x14ac:dyDescent="0.3">
      <c r="A62" t="s">
        <v>23</v>
      </c>
      <c r="B62" t="s">
        <v>24</v>
      </c>
      <c r="C62" t="s">
        <v>25</v>
      </c>
      <c r="D62">
        <v>1981</v>
      </c>
      <c r="U62" t="e">
        <f t="shared" si="0"/>
        <v>#DIV/0!</v>
      </c>
    </row>
    <row r="63" spans="1:21" hidden="1" x14ac:dyDescent="0.3">
      <c r="A63" t="s">
        <v>23</v>
      </c>
      <c r="B63" t="s">
        <v>24</v>
      </c>
      <c r="C63" t="s">
        <v>25</v>
      </c>
      <c r="D63">
        <v>1982</v>
      </c>
      <c r="U63" t="e">
        <f t="shared" si="0"/>
        <v>#DIV/0!</v>
      </c>
    </row>
    <row r="64" spans="1:21" hidden="1" x14ac:dyDescent="0.3">
      <c r="A64" t="s">
        <v>23</v>
      </c>
      <c r="B64" t="s">
        <v>24</v>
      </c>
      <c r="C64" t="s">
        <v>25</v>
      </c>
      <c r="D64">
        <v>1983</v>
      </c>
      <c r="U64" t="e">
        <f t="shared" si="0"/>
        <v>#DIV/0!</v>
      </c>
    </row>
    <row r="65" spans="1:21" hidden="1" x14ac:dyDescent="0.3">
      <c r="A65" t="s">
        <v>23</v>
      </c>
      <c r="B65" t="s">
        <v>24</v>
      </c>
      <c r="C65" t="s">
        <v>25</v>
      </c>
      <c r="D65">
        <v>1984</v>
      </c>
      <c r="U65" t="e">
        <f t="shared" si="0"/>
        <v>#DIV/0!</v>
      </c>
    </row>
    <row r="66" spans="1:21" hidden="1" x14ac:dyDescent="0.3">
      <c r="A66" t="s">
        <v>23</v>
      </c>
      <c r="B66" t="s">
        <v>24</v>
      </c>
      <c r="C66" t="s">
        <v>25</v>
      </c>
      <c r="D66">
        <v>1985</v>
      </c>
      <c r="U66" t="e">
        <f t="shared" si="0"/>
        <v>#DIV/0!</v>
      </c>
    </row>
    <row r="67" spans="1:21" hidden="1" x14ac:dyDescent="0.3">
      <c r="A67" t="s">
        <v>23</v>
      </c>
      <c r="B67" t="s">
        <v>24</v>
      </c>
      <c r="C67" t="s">
        <v>25</v>
      </c>
      <c r="D67">
        <v>1986</v>
      </c>
      <c r="U67" t="e">
        <f t="shared" ref="U67:U130" si="1">100*(POWER(0.001/E67,1/(2050-2018))-1)</f>
        <v>#DIV/0!</v>
      </c>
    </row>
    <row r="68" spans="1:21" hidden="1" x14ac:dyDescent="0.3">
      <c r="A68" t="s">
        <v>23</v>
      </c>
      <c r="B68" t="s">
        <v>24</v>
      </c>
      <c r="C68" t="s">
        <v>25</v>
      </c>
      <c r="D68">
        <v>1987</v>
      </c>
      <c r="U68" t="e">
        <f t="shared" si="1"/>
        <v>#DIV/0!</v>
      </c>
    </row>
    <row r="69" spans="1:21" hidden="1" x14ac:dyDescent="0.3">
      <c r="A69" t="s">
        <v>23</v>
      </c>
      <c r="B69" t="s">
        <v>24</v>
      </c>
      <c r="C69" t="s">
        <v>25</v>
      </c>
      <c r="D69">
        <v>1988</v>
      </c>
      <c r="U69" t="e">
        <f t="shared" si="1"/>
        <v>#DIV/0!</v>
      </c>
    </row>
    <row r="70" spans="1:21" hidden="1" x14ac:dyDescent="0.3">
      <c r="A70" t="s">
        <v>23</v>
      </c>
      <c r="B70" t="s">
        <v>24</v>
      </c>
      <c r="C70" t="s">
        <v>25</v>
      </c>
      <c r="D70">
        <v>1989</v>
      </c>
      <c r="U70" t="e">
        <f t="shared" si="1"/>
        <v>#DIV/0!</v>
      </c>
    </row>
    <row r="71" spans="1:21" hidden="1" x14ac:dyDescent="0.3">
      <c r="A71" t="s">
        <v>23</v>
      </c>
      <c r="B71" t="s">
        <v>24</v>
      </c>
      <c r="C71" t="s">
        <v>25</v>
      </c>
      <c r="D71">
        <v>1990</v>
      </c>
      <c r="U71" t="e">
        <f t="shared" si="1"/>
        <v>#DIV/0!</v>
      </c>
    </row>
    <row r="72" spans="1:21" hidden="1" x14ac:dyDescent="0.3">
      <c r="A72" t="s">
        <v>23</v>
      </c>
      <c r="B72" t="s">
        <v>24</v>
      </c>
      <c r="C72" t="s">
        <v>25</v>
      </c>
      <c r="D72">
        <v>1991</v>
      </c>
      <c r="U72" t="e">
        <f t="shared" si="1"/>
        <v>#DIV/0!</v>
      </c>
    </row>
    <row r="73" spans="1:21" hidden="1" x14ac:dyDescent="0.3">
      <c r="A73" t="s">
        <v>23</v>
      </c>
      <c r="B73" t="s">
        <v>24</v>
      </c>
      <c r="C73" t="s">
        <v>25</v>
      </c>
      <c r="D73">
        <v>1992</v>
      </c>
      <c r="U73" t="e">
        <f t="shared" si="1"/>
        <v>#DIV/0!</v>
      </c>
    </row>
    <row r="74" spans="1:21" hidden="1" x14ac:dyDescent="0.3">
      <c r="A74" t="s">
        <v>23</v>
      </c>
      <c r="B74" t="s">
        <v>24</v>
      </c>
      <c r="C74" t="s">
        <v>25</v>
      </c>
      <c r="D74">
        <v>1993</v>
      </c>
      <c r="U74" t="e">
        <f t="shared" si="1"/>
        <v>#DIV/0!</v>
      </c>
    </row>
    <row r="75" spans="1:21" hidden="1" x14ac:dyDescent="0.3">
      <c r="A75" t="s">
        <v>23</v>
      </c>
      <c r="B75" t="s">
        <v>24</v>
      </c>
      <c r="C75" t="s">
        <v>25</v>
      </c>
      <c r="D75">
        <v>1994</v>
      </c>
      <c r="U75" t="e">
        <f t="shared" si="1"/>
        <v>#DIV/0!</v>
      </c>
    </row>
    <row r="76" spans="1:21" hidden="1" x14ac:dyDescent="0.3">
      <c r="A76" t="s">
        <v>23</v>
      </c>
      <c r="B76" t="s">
        <v>24</v>
      </c>
      <c r="C76" t="s">
        <v>25</v>
      </c>
      <c r="D76">
        <v>1995</v>
      </c>
      <c r="U76" t="e">
        <f t="shared" si="1"/>
        <v>#DIV/0!</v>
      </c>
    </row>
    <row r="77" spans="1:21" hidden="1" x14ac:dyDescent="0.3">
      <c r="A77" t="s">
        <v>23</v>
      </c>
      <c r="B77" t="s">
        <v>24</v>
      </c>
      <c r="C77" t="s">
        <v>25</v>
      </c>
      <c r="D77">
        <v>1996</v>
      </c>
      <c r="U77" t="e">
        <f t="shared" si="1"/>
        <v>#DIV/0!</v>
      </c>
    </row>
    <row r="78" spans="1:21" hidden="1" x14ac:dyDescent="0.3">
      <c r="A78" t="s">
        <v>23</v>
      </c>
      <c r="B78" t="s">
        <v>24</v>
      </c>
      <c r="C78" t="s">
        <v>25</v>
      </c>
      <c r="D78">
        <v>1997</v>
      </c>
      <c r="U78" t="e">
        <f t="shared" si="1"/>
        <v>#DIV/0!</v>
      </c>
    </row>
    <row r="79" spans="1:21" hidden="1" x14ac:dyDescent="0.3">
      <c r="A79" t="s">
        <v>23</v>
      </c>
      <c r="B79" t="s">
        <v>24</v>
      </c>
      <c r="C79" t="s">
        <v>25</v>
      </c>
      <c r="D79">
        <v>1998</v>
      </c>
      <c r="U79" t="e">
        <f t="shared" si="1"/>
        <v>#DIV/0!</v>
      </c>
    </row>
    <row r="80" spans="1:21" hidden="1" x14ac:dyDescent="0.3">
      <c r="A80" t="s">
        <v>23</v>
      </c>
      <c r="B80" t="s">
        <v>24</v>
      </c>
      <c r="C80" t="s">
        <v>25</v>
      </c>
      <c r="D80">
        <v>1999</v>
      </c>
      <c r="U80" t="e">
        <f t="shared" si="1"/>
        <v>#DIV/0!</v>
      </c>
    </row>
    <row r="81" spans="1:21" hidden="1" x14ac:dyDescent="0.3">
      <c r="A81" t="s">
        <v>23</v>
      </c>
      <c r="B81" t="s">
        <v>24</v>
      </c>
      <c r="C81" t="s">
        <v>25</v>
      </c>
      <c r="D81">
        <v>2000</v>
      </c>
      <c r="U81" t="e">
        <f t="shared" si="1"/>
        <v>#DIV/0!</v>
      </c>
    </row>
    <row r="82" spans="1:21" hidden="1" x14ac:dyDescent="0.3">
      <c r="A82" t="s">
        <v>23</v>
      </c>
      <c r="B82" t="s">
        <v>24</v>
      </c>
      <c r="C82" t="s">
        <v>25</v>
      </c>
      <c r="D82">
        <v>2001</v>
      </c>
      <c r="U82" t="e">
        <f t="shared" si="1"/>
        <v>#DIV/0!</v>
      </c>
    </row>
    <row r="83" spans="1:21" hidden="1" x14ac:dyDescent="0.3">
      <c r="A83" t="s">
        <v>23</v>
      </c>
      <c r="B83" t="s">
        <v>24</v>
      </c>
      <c r="C83" t="s">
        <v>25</v>
      </c>
      <c r="D83">
        <v>2002</v>
      </c>
      <c r="U83" t="e">
        <f t="shared" si="1"/>
        <v>#DIV/0!</v>
      </c>
    </row>
    <row r="84" spans="1:21" hidden="1" x14ac:dyDescent="0.3">
      <c r="A84" t="s">
        <v>23</v>
      </c>
      <c r="B84" t="s">
        <v>24</v>
      </c>
      <c r="C84" t="s">
        <v>25</v>
      </c>
      <c r="D84">
        <v>2003</v>
      </c>
      <c r="U84" t="e">
        <f t="shared" si="1"/>
        <v>#DIV/0!</v>
      </c>
    </row>
    <row r="85" spans="1:21" hidden="1" x14ac:dyDescent="0.3">
      <c r="A85" t="s">
        <v>23</v>
      </c>
      <c r="B85" t="s">
        <v>24</v>
      </c>
      <c r="C85" t="s">
        <v>25</v>
      </c>
      <c r="D85">
        <v>2004</v>
      </c>
      <c r="U85" t="e">
        <f t="shared" si="1"/>
        <v>#DIV/0!</v>
      </c>
    </row>
    <row r="86" spans="1:21" hidden="1" x14ac:dyDescent="0.3">
      <c r="A86" t="s">
        <v>23</v>
      </c>
      <c r="B86" t="s">
        <v>24</v>
      </c>
      <c r="C86" t="s">
        <v>25</v>
      </c>
      <c r="D86">
        <v>2005</v>
      </c>
      <c r="U86" t="e">
        <f t="shared" si="1"/>
        <v>#DIV/0!</v>
      </c>
    </row>
    <row r="87" spans="1:21" hidden="1" x14ac:dyDescent="0.3">
      <c r="A87" t="s">
        <v>23</v>
      </c>
      <c r="B87" t="s">
        <v>24</v>
      </c>
      <c r="C87" t="s">
        <v>25</v>
      </c>
      <c r="D87">
        <v>2006</v>
      </c>
      <c r="U87" t="e">
        <f t="shared" si="1"/>
        <v>#DIV/0!</v>
      </c>
    </row>
    <row r="88" spans="1:21" hidden="1" x14ac:dyDescent="0.3">
      <c r="A88" t="s">
        <v>23</v>
      </c>
      <c r="B88" t="s">
        <v>24</v>
      </c>
      <c r="C88" t="s">
        <v>25</v>
      </c>
      <c r="D88">
        <v>2007</v>
      </c>
      <c r="U88" t="e">
        <f t="shared" si="1"/>
        <v>#DIV/0!</v>
      </c>
    </row>
    <row r="89" spans="1:21" hidden="1" x14ac:dyDescent="0.3">
      <c r="A89" t="s">
        <v>23</v>
      </c>
      <c r="B89" t="s">
        <v>24</v>
      </c>
      <c r="C89" t="s">
        <v>25</v>
      </c>
      <c r="D89">
        <v>2008</v>
      </c>
      <c r="U89" t="e">
        <f t="shared" si="1"/>
        <v>#DIV/0!</v>
      </c>
    </row>
    <row r="90" spans="1:21" hidden="1" x14ac:dyDescent="0.3">
      <c r="A90" t="s">
        <v>23</v>
      </c>
      <c r="B90" t="s">
        <v>24</v>
      </c>
      <c r="C90" t="s">
        <v>25</v>
      </c>
      <c r="D90">
        <v>2009</v>
      </c>
      <c r="U90" t="e">
        <f t="shared" si="1"/>
        <v>#DIV/0!</v>
      </c>
    </row>
    <row r="91" spans="1:21" hidden="1" x14ac:dyDescent="0.3">
      <c r="A91" t="s">
        <v>23</v>
      </c>
      <c r="B91" t="s">
        <v>24</v>
      </c>
      <c r="C91" t="s">
        <v>25</v>
      </c>
      <c r="D91">
        <v>2010</v>
      </c>
      <c r="U91" t="e">
        <f t="shared" si="1"/>
        <v>#DIV/0!</v>
      </c>
    </row>
    <row r="92" spans="1:21" hidden="1" x14ac:dyDescent="0.3">
      <c r="A92" t="s">
        <v>23</v>
      </c>
      <c r="B92" t="s">
        <v>24</v>
      </c>
      <c r="C92" t="s">
        <v>25</v>
      </c>
      <c r="D92">
        <v>2011</v>
      </c>
      <c r="U92" t="e">
        <f t="shared" si="1"/>
        <v>#DIV/0!</v>
      </c>
    </row>
    <row r="93" spans="1:21" hidden="1" x14ac:dyDescent="0.3">
      <c r="A93" t="s">
        <v>23</v>
      </c>
      <c r="B93" t="s">
        <v>24</v>
      </c>
      <c r="C93" t="s">
        <v>25</v>
      </c>
      <c r="D93">
        <v>2012</v>
      </c>
      <c r="U93" t="e">
        <f t="shared" si="1"/>
        <v>#DIV/0!</v>
      </c>
    </row>
    <row r="94" spans="1:21" hidden="1" x14ac:dyDescent="0.3">
      <c r="A94" t="s">
        <v>23</v>
      </c>
      <c r="B94" t="s">
        <v>24</v>
      </c>
      <c r="C94" t="s">
        <v>25</v>
      </c>
      <c r="D94">
        <v>2013</v>
      </c>
      <c r="U94" t="e">
        <f t="shared" si="1"/>
        <v>#DIV/0!</v>
      </c>
    </row>
    <row r="95" spans="1:21" hidden="1" x14ac:dyDescent="0.3">
      <c r="A95" t="s">
        <v>23</v>
      </c>
      <c r="B95" t="s">
        <v>24</v>
      </c>
      <c r="C95" t="s">
        <v>25</v>
      </c>
      <c r="D95">
        <v>2014</v>
      </c>
      <c r="U95" t="e">
        <f t="shared" si="1"/>
        <v>#DIV/0!</v>
      </c>
    </row>
    <row r="96" spans="1:21" hidden="1" x14ac:dyDescent="0.3">
      <c r="A96" t="s">
        <v>23</v>
      </c>
      <c r="B96" t="s">
        <v>24</v>
      </c>
      <c r="C96" t="s">
        <v>25</v>
      </c>
      <c r="D96">
        <v>2015</v>
      </c>
      <c r="U96" t="e">
        <f t="shared" si="1"/>
        <v>#DIV/0!</v>
      </c>
    </row>
    <row r="97" spans="1:21" hidden="1" x14ac:dyDescent="0.3">
      <c r="A97" t="s">
        <v>23</v>
      </c>
      <c r="B97" t="s">
        <v>24</v>
      </c>
      <c r="C97" t="s">
        <v>25</v>
      </c>
      <c r="D97">
        <v>2016</v>
      </c>
      <c r="U97" t="e">
        <f t="shared" si="1"/>
        <v>#DIV/0!</v>
      </c>
    </row>
    <row r="98" spans="1:21" hidden="1" x14ac:dyDescent="0.3">
      <c r="A98" t="s">
        <v>23</v>
      </c>
      <c r="B98" t="s">
        <v>24</v>
      </c>
      <c r="C98" t="s">
        <v>25</v>
      </c>
      <c r="D98">
        <v>2017</v>
      </c>
      <c r="U98" t="e">
        <f t="shared" si="1"/>
        <v>#DIV/0!</v>
      </c>
    </row>
    <row r="99" spans="1:21" hidden="1" x14ac:dyDescent="0.3">
      <c r="A99" t="s">
        <v>23</v>
      </c>
      <c r="B99" t="s">
        <v>24</v>
      </c>
      <c r="C99" t="s">
        <v>25</v>
      </c>
      <c r="D99">
        <v>2018</v>
      </c>
      <c r="U99" t="e">
        <f t="shared" si="1"/>
        <v>#DIV/0!</v>
      </c>
    </row>
    <row r="100" spans="1:21" hidden="1" x14ac:dyDescent="0.3">
      <c r="A100" t="s">
        <v>26</v>
      </c>
      <c r="B100" t="s">
        <v>27</v>
      </c>
      <c r="C100" t="s">
        <v>22</v>
      </c>
      <c r="D100">
        <v>1970</v>
      </c>
      <c r="E100">
        <v>0.98777505067780125</v>
      </c>
      <c r="G100">
        <v>28.9373257363318</v>
      </c>
      <c r="H100">
        <v>0</v>
      </c>
      <c r="I100">
        <v>22.541685473930581</v>
      </c>
      <c r="J100">
        <v>0.34300000000000003</v>
      </c>
      <c r="K100">
        <v>1.07573406466136E-2</v>
      </c>
      <c r="L100">
        <v>1.007962027515563</v>
      </c>
      <c r="M100">
        <v>0</v>
      </c>
      <c r="N100">
        <v>5.0339208942390377</v>
      </c>
      <c r="O100">
        <v>1.07573406466136E-2</v>
      </c>
      <c r="P100">
        <v>0</v>
      </c>
      <c r="Q100">
        <v>0</v>
      </c>
      <c r="R100">
        <v>1.07573406466136E-2</v>
      </c>
      <c r="S100">
        <v>28937325736.331799</v>
      </c>
      <c r="T100">
        <v>28583568395.685181</v>
      </c>
      <c r="U100">
        <f t="shared" si="1"/>
        <v>-19.38479998387983</v>
      </c>
    </row>
    <row r="101" spans="1:21" hidden="1" x14ac:dyDescent="0.3">
      <c r="A101" t="s">
        <v>26</v>
      </c>
      <c r="B101" t="s">
        <v>27</v>
      </c>
      <c r="C101" t="s">
        <v>22</v>
      </c>
      <c r="D101">
        <v>1971</v>
      </c>
      <c r="E101">
        <v>0.98841279569809315</v>
      </c>
      <c r="F101">
        <v>6.4563791103479276E-2</v>
      </c>
      <c r="G101">
        <v>30.747979337600459</v>
      </c>
      <c r="H101">
        <v>0</v>
      </c>
      <c r="I101">
        <v>24.073526225279458</v>
      </c>
      <c r="J101">
        <v>0.34499999999999997</v>
      </c>
      <c r="K101">
        <v>1.1283118455587569E-2</v>
      </c>
      <c r="L101">
        <v>0.88370954674589697</v>
      </c>
      <c r="M101">
        <v>0</v>
      </c>
      <c r="N101">
        <v>5.4344604471195197</v>
      </c>
      <c r="O101">
        <v>1.1283118455587569E-2</v>
      </c>
      <c r="P101">
        <v>0</v>
      </c>
      <c r="Q101">
        <v>0</v>
      </c>
      <c r="R101">
        <v>1.1283118455587569E-2</v>
      </c>
      <c r="S101">
        <v>30747979337.60046</v>
      </c>
      <c r="T101">
        <v>30391696219.144871</v>
      </c>
      <c r="U101">
        <f t="shared" si="1"/>
        <v>-19.386425949807474</v>
      </c>
    </row>
    <row r="102" spans="1:21" hidden="1" x14ac:dyDescent="0.3">
      <c r="A102" t="s">
        <v>26</v>
      </c>
      <c r="B102" t="s">
        <v>27</v>
      </c>
      <c r="C102" t="s">
        <v>22</v>
      </c>
      <c r="D102">
        <v>1972</v>
      </c>
      <c r="E102">
        <v>0.98879967479520614</v>
      </c>
      <c r="F102">
        <v>3.9141449685477531E-2</v>
      </c>
      <c r="G102">
        <v>31.299226308280801</v>
      </c>
      <c r="H102">
        <v>0</v>
      </c>
      <c r="I102">
        <v>24.106384494124391</v>
      </c>
      <c r="J102">
        <v>0.33600000000000002</v>
      </c>
      <c r="K102">
        <v>1.456151331118192E-2</v>
      </c>
      <c r="L102">
        <v>0.7438774633559706</v>
      </c>
      <c r="M102">
        <v>0</v>
      </c>
      <c r="N102">
        <v>6.0984028374892532</v>
      </c>
      <c r="O102">
        <v>1.456151331118192E-2</v>
      </c>
      <c r="P102">
        <v>0</v>
      </c>
      <c r="Q102">
        <v>0</v>
      </c>
      <c r="R102">
        <v>1.456151331118192E-2</v>
      </c>
      <c r="S102">
        <v>31299226308.2808</v>
      </c>
      <c r="T102">
        <v>30948664794.96962</v>
      </c>
      <c r="U102">
        <f t="shared" si="1"/>
        <v>-19.387411792151987</v>
      </c>
    </row>
    <row r="103" spans="1:21" hidden="1" x14ac:dyDescent="0.3">
      <c r="A103" t="s">
        <v>26</v>
      </c>
      <c r="B103" t="s">
        <v>27</v>
      </c>
      <c r="C103" t="s">
        <v>22</v>
      </c>
      <c r="D103">
        <v>1973</v>
      </c>
      <c r="E103">
        <v>0.97912426505269301</v>
      </c>
      <c r="F103">
        <v>-0.97850049804244121</v>
      </c>
      <c r="G103">
        <v>32.626256345191152</v>
      </c>
      <c r="H103">
        <v>0</v>
      </c>
      <c r="I103">
        <v>24.188985836438331</v>
      </c>
      <c r="J103">
        <v>0.67</v>
      </c>
      <c r="K103">
        <v>1.109707978511386E-2</v>
      </c>
      <c r="L103">
        <v>0.8165539104810412</v>
      </c>
      <c r="M103">
        <v>0</v>
      </c>
      <c r="N103">
        <v>6.9396195184866727</v>
      </c>
      <c r="O103">
        <v>1.109707978511386E-2</v>
      </c>
      <c r="P103">
        <v>0</v>
      </c>
      <c r="Q103">
        <v>0</v>
      </c>
      <c r="R103">
        <v>1.109707978511386E-2</v>
      </c>
      <c r="S103">
        <v>32626256345.191151</v>
      </c>
      <c r="T103">
        <v>31945159265.406052</v>
      </c>
      <c r="U103">
        <f t="shared" si="1"/>
        <v>-19.362636763400577</v>
      </c>
    </row>
    <row r="104" spans="1:21" hidden="1" x14ac:dyDescent="0.3">
      <c r="A104" t="s">
        <v>26</v>
      </c>
      <c r="B104" t="s">
        <v>27</v>
      </c>
      <c r="C104" t="s">
        <v>22</v>
      </c>
      <c r="D104">
        <v>1974</v>
      </c>
      <c r="E104">
        <v>0.95975990801929578</v>
      </c>
      <c r="F104">
        <v>-1.9777221058202561</v>
      </c>
      <c r="G104">
        <v>34.004123698594583</v>
      </c>
      <c r="H104">
        <v>0.23200000000000001</v>
      </c>
      <c r="I104">
        <v>24.273772117130029</v>
      </c>
      <c r="J104">
        <v>1.125</v>
      </c>
      <c r="K104">
        <v>1.132906535470227E-2</v>
      </c>
      <c r="L104">
        <v>1.0168462478381439</v>
      </c>
      <c r="M104">
        <v>0</v>
      </c>
      <c r="N104">
        <v>7.3451762682717128</v>
      </c>
      <c r="O104">
        <v>1.132906535470227E-2</v>
      </c>
      <c r="P104">
        <v>0</v>
      </c>
      <c r="Q104">
        <v>0</v>
      </c>
      <c r="R104">
        <v>1.132906535470227E-2</v>
      </c>
      <c r="S104">
        <v>34004123698.594582</v>
      </c>
      <c r="T104">
        <v>32635794633.239891</v>
      </c>
      <c r="U104">
        <f t="shared" si="1"/>
        <v>-19.312284667897462</v>
      </c>
    </row>
    <row r="105" spans="1:21" hidden="1" x14ac:dyDescent="0.3">
      <c r="A105" t="s">
        <v>26</v>
      </c>
      <c r="B105" t="s">
        <v>27</v>
      </c>
      <c r="C105" t="s">
        <v>22</v>
      </c>
      <c r="D105">
        <v>1975</v>
      </c>
      <c r="E105">
        <v>0.9488301948171175</v>
      </c>
      <c r="F105">
        <v>-1.1387966001553951</v>
      </c>
      <c r="G105">
        <v>33.074732607483483</v>
      </c>
      <c r="H105">
        <v>0.51800000000000002</v>
      </c>
      <c r="I105">
        <v>22.86674691888793</v>
      </c>
      <c r="J105">
        <v>1.1619999999999999</v>
      </c>
      <c r="K105">
        <v>1.242762400086748E-2</v>
      </c>
      <c r="L105">
        <v>0.9897627077589134</v>
      </c>
      <c r="M105">
        <v>0</v>
      </c>
      <c r="N105">
        <v>7.5257953568357703</v>
      </c>
      <c r="O105">
        <v>1.242762400086748E-2</v>
      </c>
      <c r="P105">
        <v>0</v>
      </c>
      <c r="Q105">
        <v>0</v>
      </c>
      <c r="R105">
        <v>1.242762400086748E-2</v>
      </c>
      <c r="S105">
        <v>33074732607.483479</v>
      </c>
      <c r="T105">
        <v>31382304983.48262</v>
      </c>
      <c r="U105">
        <f t="shared" si="1"/>
        <v>-19.283400091365031</v>
      </c>
    </row>
    <row r="106" spans="1:21" hidden="1" x14ac:dyDescent="0.3">
      <c r="A106" t="s">
        <v>26</v>
      </c>
      <c r="B106" t="s">
        <v>27</v>
      </c>
      <c r="C106" t="s">
        <v>22</v>
      </c>
      <c r="D106">
        <v>1976</v>
      </c>
      <c r="E106">
        <v>0.95240664233384775</v>
      </c>
      <c r="F106">
        <v>0.376932304248559</v>
      </c>
      <c r="G106">
        <v>34.886373248005263</v>
      </c>
      <c r="H106">
        <v>0.53100000000000003</v>
      </c>
      <c r="I106">
        <v>23.754230701251551</v>
      </c>
      <c r="J106">
        <v>1.1180000000000001</v>
      </c>
      <c r="K106">
        <v>1.1359639667192219E-2</v>
      </c>
      <c r="L106">
        <v>1.001082133225806</v>
      </c>
      <c r="M106">
        <v>0</v>
      </c>
      <c r="N106">
        <v>8.4707007738607061</v>
      </c>
      <c r="O106">
        <v>1.1359639667192219E-2</v>
      </c>
      <c r="P106">
        <v>0</v>
      </c>
      <c r="Q106">
        <v>0</v>
      </c>
      <c r="R106">
        <v>1.1359639667192219E-2</v>
      </c>
      <c r="S106">
        <v>34886373248.005257</v>
      </c>
      <c r="T106">
        <v>33226013608.33807</v>
      </c>
      <c r="U106">
        <f t="shared" si="1"/>
        <v>-19.292889376473109</v>
      </c>
    </row>
    <row r="107" spans="1:21" hidden="1" x14ac:dyDescent="0.3">
      <c r="A107" t="s">
        <v>26</v>
      </c>
      <c r="B107" t="s">
        <v>27</v>
      </c>
      <c r="C107" t="s">
        <v>22</v>
      </c>
      <c r="D107">
        <v>1977</v>
      </c>
      <c r="E107">
        <v>0.9542749374142927</v>
      </c>
      <c r="F107">
        <v>0.1961656919849635</v>
      </c>
      <c r="G107">
        <v>36.504839432899828</v>
      </c>
      <c r="H107">
        <v>0.36599999999999999</v>
      </c>
      <c r="I107">
        <v>25.042101939428679</v>
      </c>
      <c r="J107">
        <v>1.2909999999999999</v>
      </c>
      <c r="K107">
        <v>1.2186067750534321E-2</v>
      </c>
      <c r="L107">
        <v>0.94656088401810989</v>
      </c>
      <c r="M107">
        <v>0</v>
      </c>
      <c r="N107">
        <v>8.8469905417024943</v>
      </c>
      <c r="O107">
        <v>1.2186067750534321E-2</v>
      </c>
      <c r="P107">
        <v>0</v>
      </c>
      <c r="Q107">
        <v>0</v>
      </c>
      <c r="R107">
        <v>1.2186067750534321E-2</v>
      </c>
      <c r="S107">
        <v>36504839432.899834</v>
      </c>
      <c r="T107">
        <v>34835653365.149277</v>
      </c>
      <c r="U107">
        <f t="shared" si="1"/>
        <v>-19.297831868265181</v>
      </c>
    </row>
    <row r="108" spans="1:21" hidden="1" x14ac:dyDescent="0.3">
      <c r="A108" t="s">
        <v>26</v>
      </c>
      <c r="B108" t="s">
        <v>27</v>
      </c>
      <c r="C108" t="s">
        <v>22</v>
      </c>
      <c r="D108">
        <v>1978</v>
      </c>
      <c r="E108">
        <v>0.93562767477323916</v>
      </c>
      <c r="F108">
        <v>-1.954076536011754</v>
      </c>
      <c r="G108">
        <v>37.193774933964967</v>
      </c>
      <c r="H108">
        <v>0.64800000000000002</v>
      </c>
      <c r="I108">
        <v>25.041189357026848</v>
      </c>
      <c r="J108">
        <v>1.734</v>
      </c>
      <c r="K108">
        <v>1.2249776460133021E-2</v>
      </c>
      <c r="L108">
        <v>1.1538431091624219</v>
      </c>
      <c r="M108">
        <v>0</v>
      </c>
      <c r="N108">
        <v>8.6044926913155653</v>
      </c>
      <c r="O108">
        <v>1.2249776460133021E-2</v>
      </c>
      <c r="P108">
        <v>0</v>
      </c>
      <c r="Q108">
        <v>0</v>
      </c>
      <c r="R108">
        <v>1.2249776460133021E-2</v>
      </c>
      <c r="S108">
        <v>37193774933.964973</v>
      </c>
      <c r="T108">
        <v>34799525157.504829</v>
      </c>
      <c r="U108">
        <f t="shared" si="1"/>
        <v>-19.248047970441252</v>
      </c>
    </row>
    <row r="109" spans="1:21" hidden="1" x14ac:dyDescent="0.3">
      <c r="A109" t="s">
        <v>26</v>
      </c>
      <c r="B109" t="s">
        <v>27</v>
      </c>
      <c r="C109" t="s">
        <v>22</v>
      </c>
      <c r="D109">
        <v>1979</v>
      </c>
      <c r="E109">
        <v>0.92375648954160183</v>
      </c>
      <c r="F109">
        <v>-1.2687937255077939</v>
      </c>
      <c r="G109">
        <v>39.414452270162883</v>
      </c>
      <c r="H109">
        <v>0.60199999999999998</v>
      </c>
      <c r="I109">
        <v>26.487415066399159</v>
      </c>
      <c r="J109">
        <v>2.3839999999999999</v>
      </c>
      <c r="K109">
        <v>1.90962038722127E-2</v>
      </c>
      <c r="L109">
        <v>1.074950458189021</v>
      </c>
      <c r="M109">
        <v>0</v>
      </c>
      <c r="N109">
        <v>8.8469905417024943</v>
      </c>
      <c r="O109">
        <v>1.90962038722127E-2</v>
      </c>
      <c r="P109">
        <v>0</v>
      </c>
      <c r="Q109">
        <v>0</v>
      </c>
      <c r="R109">
        <v>1.90962038722127E-2</v>
      </c>
      <c r="S109">
        <v>39414452270.16288</v>
      </c>
      <c r="T109">
        <v>36409356066.29068</v>
      </c>
      <c r="U109">
        <f t="shared" si="1"/>
        <v>-19.215818694152109</v>
      </c>
    </row>
    <row r="110" spans="1:21" hidden="1" x14ac:dyDescent="0.3">
      <c r="A110" t="s">
        <v>26</v>
      </c>
      <c r="B110" t="s">
        <v>27</v>
      </c>
      <c r="C110" t="s">
        <v>22</v>
      </c>
      <c r="D110">
        <v>1980</v>
      </c>
      <c r="E110">
        <v>0.90002733657924927</v>
      </c>
      <c r="F110">
        <v>-2.5687671189327981</v>
      </c>
      <c r="G110">
        <v>39.315913412912288</v>
      </c>
      <c r="H110">
        <v>0.52300000000000002</v>
      </c>
      <c r="I110">
        <v>24.78575456195663</v>
      </c>
      <c r="J110">
        <v>3.3879999999999999</v>
      </c>
      <c r="K110">
        <v>1.951657870847865E-2</v>
      </c>
      <c r="L110">
        <v>0.95826222065647992</v>
      </c>
      <c r="M110">
        <v>0</v>
      </c>
      <c r="N110">
        <v>9.6413800515907138</v>
      </c>
      <c r="O110">
        <v>1.951657870847865E-2</v>
      </c>
      <c r="P110">
        <v>0</v>
      </c>
      <c r="Q110">
        <v>0</v>
      </c>
      <c r="R110">
        <v>1.951657870847865E-2</v>
      </c>
      <c r="S110">
        <v>39315913412.912292</v>
      </c>
      <c r="T110">
        <v>35385396834.203827</v>
      </c>
      <c r="U110">
        <f t="shared" si="1"/>
        <v>-19.150095852572157</v>
      </c>
    </row>
    <row r="111" spans="1:21" hidden="1" x14ac:dyDescent="0.3">
      <c r="A111" t="s">
        <v>26</v>
      </c>
      <c r="B111" t="s">
        <v>27</v>
      </c>
      <c r="C111" t="s">
        <v>22</v>
      </c>
      <c r="D111">
        <v>1981</v>
      </c>
      <c r="E111">
        <v>0.89633422362162529</v>
      </c>
      <c r="F111">
        <v>-0.41033342072258178</v>
      </c>
      <c r="G111">
        <v>37.890111620168703</v>
      </c>
      <c r="H111">
        <v>0.63</v>
      </c>
      <c r="I111">
        <v>22.977963265501099</v>
      </c>
      <c r="J111">
        <v>3.2810000000000001</v>
      </c>
      <c r="K111">
        <v>1.690783816807705E-2</v>
      </c>
      <c r="L111">
        <v>0.90803673318053202</v>
      </c>
      <c r="M111">
        <v>0</v>
      </c>
      <c r="N111">
        <v>10.076203783319</v>
      </c>
      <c r="O111">
        <v>1.690783816807705E-2</v>
      </c>
      <c r="P111">
        <v>0</v>
      </c>
      <c r="Q111">
        <v>0</v>
      </c>
      <c r="R111">
        <v>1.690783816807705E-2</v>
      </c>
      <c r="S111">
        <v>37890111620.168701</v>
      </c>
      <c r="T111">
        <v>33962203782.000641</v>
      </c>
      <c r="U111">
        <f t="shared" si="1"/>
        <v>-19.139706538416444</v>
      </c>
    </row>
    <row r="112" spans="1:21" hidden="1" x14ac:dyDescent="0.3">
      <c r="A112" t="s">
        <v>26</v>
      </c>
      <c r="B112" t="s">
        <v>27</v>
      </c>
      <c r="C112" t="s">
        <v>22</v>
      </c>
      <c r="D112">
        <v>1982</v>
      </c>
      <c r="E112">
        <v>0.88657169211993103</v>
      </c>
      <c r="F112">
        <v>-1.089161971552185</v>
      </c>
      <c r="G112">
        <v>38.80603247226594</v>
      </c>
      <c r="H112">
        <v>0.42099999999999999</v>
      </c>
      <c r="I112">
        <v>22.03964146842457</v>
      </c>
      <c r="J112">
        <v>3.9590000000000001</v>
      </c>
      <c r="K112">
        <v>2.17025988681241E-2</v>
      </c>
      <c r="L112">
        <v>0.91711746774193559</v>
      </c>
      <c r="M112">
        <v>0</v>
      </c>
      <c r="N112">
        <v>11.447570937231299</v>
      </c>
      <c r="O112">
        <v>2.17025988681241E-2</v>
      </c>
      <c r="P112">
        <v>0</v>
      </c>
      <c r="Q112">
        <v>0</v>
      </c>
      <c r="R112">
        <v>2.17025988681241E-2</v>
      </c>
      <c r="S112">
        <v>38806032472.265938</v>
      </c>
      <c r="T112">
        <v>34404329873.397797</v>
      </c>
      <c r="U112">
        <f t="shared" si="1"/>
        <v>-19.112028965108617</v>
      </c>
    </row>
    <row r="113" spans="1:21" hidden="1" x14ac:dyDescent="0.3">
      <c r="A113" t="s">
        <v>26</v>
      </c>
      <c r="B113" t="s">
        <v>27</v>
      </c>
      <c r="C113" t="s">
        <v>22</v>
      </c>
      <c r="D113">
        <v>1983</v>
      </c>
      <c r="E113">
        <v>0.87866227120245399</v>
      </c>
      <c r="F113">
        <v>-0.89213551343652553</v>
      </c>
      <c r="G113">
        <v>40.49087583626158</v>
      </c>
      <c r="H113">
        <v>0.76200000000000001</v>
      </c>
      <c r="I113">
        <v>22.43662150090762</v>
      </c>
      <c r="J113">
        <v>4.12</v>
      </c>
      <c r="K113">
        <v>3.1070910995419199E-2</v>
      </c>
      <c r="L113">
        <v>0.83232701851160151</v>
      </c>
      <c r="M113">
        <v>0</v>
      </c>
      <c r="N113">
        <v>12.308856405846949</v>
      </c>
      <c r="O113">
        <v>3.1070910995419199E-2</v>
      </c>
      <c r="P113">
        <v>0</v>
      </c>
      <c r="Q113">
        <v>0</v>
      </c>
      <c r="R113">
        <v>3.1070910995419199E-2</v>
      </c>
      <c r="S113">
        <v>40490875836.261581</v>
      </c>
      <c r="T113">
        <v>35577804925.266167</v>
      </c>
      <c r="U113">
        <f t="shared" si="1"/>
        <v>-19.089373650837558</v>
      </c>
    </row>
    <row r="114" spans="1:21" hidden="1" x14ac:dyDescent="0.3">
      <c r="A114" t="s">
        <v>26</v>
      </c>
      <c r="B114" t="s">
        <v>27</v>
      </c>
      <c r="C114" t="s">
        <v>22</v>
      </c>
      <c r="D114">
        <v>1984</v>
      </c>
      <c r="E114">
        <v>0.86363850108146167</v>
      </c>
      <c r="F114">
        <v>-1.7098458205599529</v>
      </c>
      <c r="G114">
        <v>40.378241684600887</v>
      </c>
      <c r="H114">
        <v>1.038</v>
      </c>
      <c r="I114">
        <v>21.151140178656739</v>
      </c>
      <c r="J114">
        <v>4.4459999999999997</v>
      </c>
      <c r="K114">
        <v>2.2037559807178871E-2</v>
      </c>
      <c r="L114">
        <v>0.61781803040181105</v>
      </c>
      <c r="M114">
        <v>0</v>
      </c>
      <c r="N114">
        <v>13.103245915735171</v>
      </c>
      <c r="O114">
        <v>2.2037559807178871E-2</v>
      </c>
      <c r="P114">
        <v>0</v>
      </c>
      <c r="Q114">
        <v>0</v>
      </c>
      <c r="R114">
        <v>2.2037559807178871E-2</v>
      </c>
      <c r="S114">
        <v>40378241684.600891</v>
      </c>
      <c r="T114">
        <v>34872204124.793709</v>
      </c>
      <c r="U114">
        <f t="shared" si="1"/>
        <v>-19.045755305977874</v>
      </c>
    </row>
    <row r="115" spans="1:21" hidden="1" x14ac:dyDescent="0.3">
      <c r="A115" t="s">
        <v>26</v>
      </c>
      <c r="B115" t="s">
        <v>27</v>
      </c>
      <c r="C115" t="s">
        <v>22</v>
      </c>
      <c r="D115">
        <v>1985</v>
      </c>
      <c r="E115">
        <v>0.84778364734569345</v>
      </c>
      <c r="F115">
        <v>-1.835820625865398</v>
      </c>
      <c r="G115">
        <v>39.433208060764528</v>
      </c>
      <c r="H115">
        <v>1.3049999999999999</v>
      </c>
      <c r="I115">
        <v>19.13187317282889</v>
      </c>
      <c r="J115">
        <v>4.6740000000000004</v>
      </c>
      <c r="K115">
        <v>2.337910446796259E-2</v>
      </c>
      <c r="L115">
        <v>0.91140204314091688</v>
      </c>
      <c r="M115">
        <v>0</v>
      </c>
      <c r="N115">
        <v>13.387553740326741</v>
      </c>
      <c r="O115">
        <v>2.337910446796259E-2</v>
      </c>
      <c r="P115">
        <v>0</v>
      </c>
      <c r="Q115">
        <v>0</v>
      </c>
      <c r="R115">
        <v>2.337910446796259E-2</v>
      </c>
      <c r="S115">
        <v>39433208060.764526</v>
      </c>
      <c r="T115">
        <v>33430828956.296551</v>
      </c>
      <c r="U115">
        <f t="shared" si="1"/>
        <v>-18.998867177442769</v>
      </c>
    </row>
    <row r="116" spans="1:21" hidden="1" x14ac:dyDescent="0.3">
      <c r="A116" t="s">
        <v>26</v>
      </c>
      <c r="B116" t="s">
        <v>27</v>
      </c>
      <c r="C116" t="s">
        <v>22</v>
      </c>
      <c r="D116">
        <v>1986</v>
      </c>
      <c r="E116">
        <v>0.86063233590989241</v>
      </c>
      <c r="F116">
        <v>1.515562207932015</v>
      </c>
      <c r="G116">
        <v>43.553360119192973</v>
      </c>
      <c r="H116">
        <v>1.292</v>
      </c>
      <c r="I116">
        <v>21.97596235788669</v>
      </c>
      <c r="J116">
        <v>4.7537007738607047</v>
      </c>
      <c r="K116">
        <v>2.4229289226468071E-2</v>
      </c>
      <c r="L116">
        <v>1.0412166234125639</v>
      </c>
      <c r="M116">
        <v>0</v>
      </c>
      <c r="N116">
        <v>14.466251074806539</v>
      </c>
      <c r="O116">
        <v>2.4229289226468071E-2</v>
      </c>
      <c r="P116">
        <v>0</v>
      </c>
      <c r="Q116">
        <v>0</v>
      </c>
      <c r="R116">
        <v>2.4229289226468071E-2</v>
      </c>
      <c r="S116">
        <v>43553360119.192963</v>
      </c>
      <c r="T116">
        <v>37483430056.105789</v>
      </c>
      <c r="U116">
        <f t="shared" si="1"/>
        <v>-19.036933630036568</v>
      </c>
    </row>
    <row r="117" spans="1:21" hidden="1" x14ac:dyDescent="0.3">
      <c r="A117" t="s">
        <v>26</v>
      </c>
      <c r="B117" t="s">
        <v>27</v>
      </c>
      <c r="C117" t="s">
        <v>22</v>
      </c>
      <c r="D117">
        <v>1987</v>
      </c>
      <c r="E117">
        <v>0.85885579698018344</v>
      </c>
      <c r="F117">
        <v>-0.20642251697767641</v>
      </c>
      <c r="G117">
        <v>45.508608569779248</v>
      </c>
      <c r="H117">
        <v>1.4630000000000001</v>
      </c>
      <c r="I117">
        <v>23.455115362568069</v>
      </c>
      <c r="J117">
        <v>4.9358030954428207</v>
      </c>
      <c r="K117">
        <v>2.4473191679474648E-2</v>
      </c>
      <c r="L117">
        <v>1.1556038504414261</v>
      </c>
      <c r="M117">
        <v>0</v>
      </c>
      <c r="N117">
        <v>14.474613069647461</v>
      </c>
      <c r="O117">
        <v>2.4473191679474648E-2</v>
      </c>
      <c r="P117">
        <v>0</v>
      </c>
      <c r="Q117">
        <v>0</v>
      </c>
      <c r="R117">
        <v>2.4473191679474648E-2</v>
      </c>
      <c r="S117">
        <v>45508608569.779251</v>
      </c>
      <c r="T117">
        <v>39085332282.656967</v>
      </c>
      <c r="U117">
        <f t="shared" si="1"/>
        <v>-19.031705375921547</v>
      </c>
    </row>
    <row r="118" spans="1:21" hidden="1" x14ac:dyDescent="0.3">
      <c r="A118" t="s">
        <v>26</v>
      </c>
      <c r="B118" t="s">
        <v>27</v>
      </c>
      <c r="C118" t="s">
        <v>22</v>
      </c>
      <c r="D118">
        <v>1988</v>
      </c>
      <c r="E118">
        <v>0.89516854389890044</v>
      </c>
      <c r="F118">
        <v>4.2280377039307391</v>
      </c>
      <c r="G118">
        <v>46.340400642354602</v>
      </c>
      <c r="H118">
        <v>1.3120000000000001</v>
      </c>
      <c r="I118">
        <v>23.390306487054549</v>
      </c>
      <c r="J118">
        <v>3.5185261347694259</v>
      </c>
      <c r="K118">
        <v>2.740554087693451E-2</v>
      </c>
      <c r="L118">
        <v>1.1842089112959819</v>
      </c>
      <c r="M118">
        <v>0</v>
      </c>
      <c r="N118">
        <v>16.907953568357701</v>
      </c>
      <c r="O118">
        <v>2.740554087693451E-2</v>
      </c>
      <c r="P118">
        <v>0</v>
      </c>
      <c r="Q118">
        <v>0</v>
      </c>
      <c r="R118">
        <v>2.740554087693451E-2</v>
      </c>
      <c r="S118">
        <v>46340400642.354591</v>
      </c>
      <c r="T118">
        <v>41482468966.708229</v>
      </c>
      <c r="U118">
        <f t="shared" si="1"/>
        <v>-19.136418128258903</v>
      </c>
    </row>
    <row r="119" spans="1:21" hidden="1" x14ac:dyDescent="0.3">
      <c r="A119" t="s">
        <v>26</v>
      </c>
      <c r="B119" t="s">
        <v>27</v>
      </c>
      <c r="C119" t="s">
        <v>22</v>
      </c>
      <c r="D119">
        <v>1989</v>
      </c>
      <c r="E119">
        <v>0.90751054096719574</v>
      </c>
      <c r="F119">
        <v>1.378734446425008</v>
      </c>
      <c r="G119">
        <v>44.365738958747237</v>
      </c>
      <c r="H119">
        <v>1.1399999999999999</v>
      </c>
      <c r="I119">
        <v>21.22009131078628</v>
      </c>
      <c r="J119">
        <v>2.9363511788930632</v>
      </c>
      <c r="K119">
        <v>2.7012016992065981E-2</v>
      </c>
      <c r="L119">
        <v>1.281407409943407</v>
      </c>
      <c r="M119">
        <v>0</v>
      </c>
      <c r="N119">
        <v>17.760877042132421</v>
      </c>
      <c r="O119">
        <v>2.7012016992065981E-2</v>
      </c>
      <c r="P119">
        <v>0</v>
      </c>
      <c r="Q119">
        <v>0</v>
      </c>
      <c r="R119">
        <v>2.7012016992065981E-2</v>
      </c>
      <c r="S119">
        <v>44365738958.747253</v>
      </c>
      <c r="T119">
        <v>40262375762.862106</v>
      </c>
      <c r="U119">
        <f t="shared" si="1"/>
        <v>-19.171013171702057</v>
      </c>
    </row>
    <row r="120" spans="1:21" hidden="1" x14ac:dyDescent="0.3">
      <c r="A120" t="s">
        <v>26</v>
      </c>
      <c r="B120" t="s">
        <v>27</v>
      </c>
      <c r="C120" t="s">
        <v>22</v>
      </c>
      <c r="D120">
        <v>1990</v>
      </c>
      <c r="E120">
        <v>0.86940360586062615</v>
      </c>
      <c r="F120">
        <v>-4.1990625327565274</v>
      </c>
      <c r="G120">
        <v>43.815872675863659</v>
      </c>
      <c r="H120">
        <v>1.647</v>
      </c>
      <c r="I120">
        <v>20.072492643546379</v>
      </c>
      <c r="J120">
        <v>4.0510371091098341</v>
      </c>
      <c r="K120">
        <v>2.4157868427876709E-2</v>
      </c>
      <c r="L120">
        <v>1.054697522535371</v>
      </c>
      <c r="M120">
        <v>0</v>
      </c>
      <c r="N120">
        <v>16.966487532244201</v>
      </c>
      <c r="O120">
        <v>2.4157868427876709E-2</v>
      </c>
      <c r="P120">
        <v>0</v>
      </c>
      <c r="Q120">
        <v>0</v>
      </c>
      <c r="R120">
        <v>2.4157868427876709E-2</v>
      </c>
      <c r="S120">
        <v>43815872675.863663</v>
      </c>
      <c r="T120">
        <v>38093677698.325951</v>
      </c>
      <c r="U120">
        <f t="shared" si="1"/>
        <v>-19.062584921245584</v>
      </c>
    </row>
    <row r="121" spans="1:21" hidden="1" x14ac:dyDescent="0.3">
      <c r="A121" t="s">
        <v>26</v>
      </c>
      <c r="B121" t="s">
        <v>27</v>
      </c>
      <c r="C121" t="s">
        <v>22</v>
      </c>
      <c r="D121">
        <v>1991</v>
      </c>
      <c r="E121">
        <v>0.8772057591157445</v>
      </c>
      <c r="F121">
        <v>0.89741441173285286</v>
      </c>
      <c r="G121">
        <v>44.326519178349152</v>
      </c>
      <c r="H121">
        <v>1.7549999999999999</v>
      </c>
      <c r="I121">
        <v>20.679478551638489</v>
      </c>
      <c r="J121">
        <v>3.6655041860886088</v>
      </c>
      <c r="K121">
        <v>2.253708745817715E-2</v>
      </c>
      <c r="L121">
        <v>0.92811801180531983</v>
      </c>
      <c r="M121">
        <v>0</v>
      </c>
      <c r="N121">
        <v>17.275881341358559</v>
      </c>
      <c r="O121">
        <v>2.253708745817715E-2</v>
      </c>
      <c r="P121">
        <v>0</v>
      </c>
      <c r="Q121">
        <v>0</v>
      </c>
      <c r="R121">
        <v>2.253708745817715E-2</v>
      </c>
      <c r="S121">
        <v>44326519178.349136</v>
      </c>
      <c r="T121">
        <v>38883477904.802368</v>
      </c>
      <c r="U121">
        <f t="shared" si="1"/>
        <v>-19.085178774530863</v>
      </c>
    </row>
    <row r="122" spans="1:21" hidden="1" x14ac:dyDescent="0.3">
      <c r="A122" t="s">
        <v>26</v>
      </c>
      <c r="B122" t="s">
        <v>27</v>
      </c>
      <c r="C122" t="s">
        <v>22</v>
      </c>
      <c r="D122">
        <v>1992</v>
      </c>
      <c r="E122">
        <v>0.8720106548010027</v>
      </c>
      <c r="F122">
        <v>-0.5922332657709235</v>
      </c>
      <c r="G122">
        <v>47.672370308872182</v>
      </c>
      <c r="H122">
        <v>1.603</v>
      </c>
      <c r="I122">
        <v>21.84384463074425</v>
      </c>
      <c r="J122">
        <v>4.4755058390392968</v>
      </c>
      <c r="K122">
        <v>2.304962087738021E-2</v>
      </c>
      <c r="L122">
        <v>1.046273743576684</v>
      </c>
      <c r="M122">
        <v>0</v>
      </c>
      <c r="N122">
        <v>18.680696474634569</v>
      </c>
      <c r="O122">
        <v>2.304962087738021E-2</v>
      </c>
      <c r="P122">
        <v>0</v>
      </c>
      <c r="Q122">
        <v>0</v>
      </c>
      <c r="R122">
        <v>2.304962087738021E-2</v>
      </c>
      <c r="S122">
        <v>47672370308.872177</v>
      </c>
      <c r="T122">
        <v>41570814848.955513</v>
      </c>
      <c r="U122">
        <f t="shared" si="1"/>
        <v>-19.070157720447355</v>
      </c>
    </row>
    <row r="123" spans="1:21" hidden="1" x14ac:dyDescent="0.3">
      <c r="A123" t="s">
        <v>26</v>
      </c>
      <c r="B123" t="s">
        <v>27</v>
      </c>
      <c r="C123" t="s">
        <v>22</v>
      </c>
      <c r="D123">
        <v>1993</v>
      </c>
      <c r="E123">
        <v>0.85541670442675777</v>
      </c>
      <c r="F123">
        <v>-1.90295270853448</v>
      </c>
      <c r="G123">
        <v>49.164234801724483</v>
      </c>
      <c r="H123">
        <v>1.754</v>
      </c>
      <c r="I123">
        <v>21.636067880003822</v>
      </c>
      <c r="J123">
        <v>5.3300164609391461</v>
      </c>
      <c r="K123">
        <v>2.431063103085879E-2</v>
      </c>
      <c r="L123">
        <v>0.69389400000000001</v>
      </c>
      <c r="M123">
        <v>0</v>
      </c>
      <c r="N123">
        <v>19.72594582975065</v>
      </c>
      <c r="O123">
        <v>2.431063103085879E-2</v>
      </c>
      <c r="P123">
        <v>0</v>
      </c>
      <c r="Q123">
        <v>0</v>
      </c>
      <c r="R123">
        <v>2.431063103085879E-2</v>
      </c>
      <c r="S123">
        <v>49164234801.724472</v>
      </c>
      <c r="T123">
        <v>42055907709.754463</v>
      </c>
      <c r="U123">
        <f t="shared" si="1"/>
        <v>-19.021552552699529</v>
      </c>
    </row>
    <row r="124" spans="1:21" hidden="1" x14ac:dyDescent="0.3">
      <c r="A124" t="s">
        <v>26</v>
      </c>
      <c r="B124" t="s">
        <v>27</v>
      </c>
      <c r="C124" t="s">
        <v>22</v>
      </c>
      <c r="D124">
        <v>1994</v>
      </c>
      <c r="E124">
        <v>0.83565712732924391</v>
      </c>
      <c r="F124">
        <v>-2.3099358470858231</v>
      </c>
      <c r="G124">
        <v>50.020645747628059</v>
      </c>
      <c r="H124">
        <v>1.8640000000000001</v>
      </c>
      <c r="I124">
        <v>20.91478179038884</v>
      </c>
      <c r="J124">
        <v>6.3295442546018794</v>
      </c>
      <c r="K124">
        <v>2.6992360409554349E-2</v>
      </c>
      <c r="L124">
        <v>0.60748985297585367</v>
      </c>
      <c r="M124">
        <v>0</v>
      </c>
      <c r="N124">
        <v>20.27783748925194</v>
      </c>
      <c r="O124">
        <v>2.6992360409554349E-2</v>
      </c>
      <c r="P124">
        <v>0</v>
      </c>
      <c r="Q124">
        <v>0</v>
      </c>
      <c r="R124">
        <v>2.6992360409554349E-2</v>
      </c>
      <c r="S124">
        <v>50020645747.628059</v>
      </c>
      <c r="T124">
        <v>41800109132.616623</v>
      </c>
      <c r="U124">
        <f t="shared" si="1"/>
        <v>-18.962390545106057</v>
      </c>
    </row>
    <row r="125" spans="1:21" hidden="1" x14ac:dyDescent="0.3">
      <c r="A125" t="s">
        <v>26</v>
      </c>
      <c r="B125" t="s">
        <v>27</v>
      </c>
      <c r="C125" t="s">
        <v>22</v>
      </c>
      <c r="D125">
        <v>1995</v>
      </c>
      <c r="E125">
        <v>0.84512397985725196</v>
      </c>
      <c r="F125">
        <v>1.1328632543665449</v>
      </c>
      <c r="G125">
        <v>52.070803255902753</v>
      </c>
      <c r="H125">
        <v>1.599</v>
      </c>
      <c r="I125">
        <v>20.799758049106721</v>
      </c>
      <c r="J125">
        <v>6.4393630837038671</v>
      </c>
      <c r="K125">
        <v>2.6155690206393679E-2</v>
      </c>
      <c r="L125">
        <v>0.63750235721939241</v>
      </c>
      <c r="M125">
        <v>0</v>
      </c>
      <c r="N125">
        <v>22.56902407566638</v>
      </c>
      <c r="O125">
        <v>2.6155690206393679E-2</v>
      </c>
      <c r="P125">
        <v>0</v>
      </c>
      <c r="Q125">
        <v>0</v>
      </c>
      <c r="R125">
        <v>2.6155690206393679E-2</v>
      </c>
      <c r="S125">
        <v>52070803255.902763</v>
      </c>
      <c r="T125">
        <v>44006284481.992493</v>
      </c>
      <c r="U125">
        <f t="shared" si="1"/>
        <v>-18.990913153894486</v>
      </c>
    </row>
    <row r="126" spans="1:21" hidden="1" x14ac:dyDescent="0.3">
      <c r="A126" t="s">
        <v>26</v>
      </c>
      <c r="B126" t="s">
        <v>27</v>
      </c>
      <c r="C126" t="s">
        <v>22</v>
      </c>
      <c r="D126">
        <v>1996</v>
      </c>
      <c r="E126">
        <v>0.86313335856235296</v>
      </c>
      <c r="F126">
        <v>2.130974760430171</v>
      </c>
      <c r="G126">
        <v>55.823948724949993</v>
      </c>
      <c r="H126">
        <v>1.6879999999999999</v>
      </c>
      <c r="I126">
        <v>21.618588349097159</v>
      </c>
      <c r="J126">
        <v>5.8707475716571276</v>
      </c>
      <c r="K126">
        <v>8.1688802114198905E-2</v>
      </c>
      <c r="L126">
        <v>0.6678259797255236</v>
      </c>
      <c r="M126">
        <v>0</v>
      </c>
      <c r="N126">
        <v>25.89709802235598</v>
      </c>
      <c r="O126">
        <v>7.9512488587475824E-2</v>
      </c>
      <c r="P126">
        <v>0</v>
      </c>
      <c r="Q126">
        <v>2.1763135267230762E-3</v>
      </c>
      <c r="R126">
        <v>7.9512488587475824E-2</v>
      </c>
      <c r="S126">
        <v>55823948724.949989</v>
      </c>
      <c r="T126">
        <v>48183512351.178673</v>
      </c>
      <c r="U126">
        <f t="shared" si="1"/>
        <v>-19.044275166683743</v>
      </c>
    </row>
    <row r="127" spans="1:21" hidden="1" x14ac:dyDescent="0.3">
      <c r="A127" t="s">
        <v>26</v>
      </c>
      <c r="B127" t="s">
        <v>27</v>
      </c>
      <c r="C127" t="s">
        <v>22</v>
      </c>
      <c r="D127">
        <v>1997</v>
      </c>
      <c r="E127">
        <v>0.83073735799583948</v>
      </c>
      <c r="F127">
        <v>-3.7533018791525699</v>
      </c>
      <c r="G127">
        <v>55.416796060805197</v>
      </c>
      <c r="H127">
        <v>1.802</v>
      </c>
      <c r="I127">
        <v>21.64478090665903</v>
      </c>
      <c r="J127">
        <v>7.4738560881475324</v>
      </c>
      <c r="K127">
        <v>0.1041372245101141</v>
      </c>
      <c r="L127">
        <v>0.5268885654782115</v>
      </c>
      <c r="M127">
        <v>0</v>
      </c>
      <c r="N127">
        <v>23.865133276010319</v>
      </c>
      <c r="O127">
        <v>0.1008354188351356</v>
      </c>
      <c r="P127">
        <v>0</v>
      </c>
      <c r="Q127">
        <v>3.3018056749784912E-3</v>
      </c>
      <c r="R127">
        <v>0.1008354188351356</v>
      </c>
      <c r="S127">
        <v>55416796060.805206</v>
      </c>
      <c r="T127">
        <v>46036802748.14756</v>
      </c>
      <c r="U127">
        <f t="shared" si="1"/>
        <v>-18.947435942020562</v>
      </c>
    </row>
    <row r="128" spans="1:21" hidden="1" x14ac:dyDescent="0.3">
      <c r="A128" t="s">
        <v>26</v>
      </c>
      <c r="B128" t="s">
        <v>27</v>
      </c>
      <c r="C128" t="s">
        <v>22</v>
      </c>
      <c r="D128">
        <v>1998</v>
      </c>
      <c r="E128">
        <v>0.84106357706585999</v>
      </c>
      <c r="F128">
        <v>1.243018502855415</v>
      </c>
      <c r="G128">
        <v>57.479422514692082</v>
      </c>
      <c r="H128">
        <v>1.6870000000000001</v>
      </c>
      <c r="I128">
        <v>22.123112735263209</v>
      </c>
      <c r="J128">
        <v>7.3362419963767689</v>
      </c>
      <c r="K128">
        <v>0.11233181042845559</v>
      </c>
      <c r="L128">
        <v>0.70828971295038679</v>
      </c>
      <c r="M128">
        <v>0</v>
      </c>
      <c r="N128">
        <v>25.512446259673261</v>
      </c>
      <c r="O128">
        <v>0.1049647470261838</v>
      </c>
      <c r="P128">
        <v>3.8466760193691296E-6</v>
      </c>
      <c r="Q128">
        <v>7.3632167262524034E-3</v>
      </c>
      <c r="R128">
        <v>0.1049647470261838</v>
      </c>
      <c r="S128">
        <v>57479422514.692078</v>
      </c>
      <c r="T128">
        <v>48343848707.886848</v>
      </c>
      <c r="U128">
        <f t="shared" si="1"/>
        <v>-18.978720155610407</v>
      </c>
    </row>
    <row r="129" spans="1:21" hidden="1" x14ac:dyDescent="0.3">
      <c r="A129" t="s">
        <v>26</v>
      </c>
      <c r="B129" t="s">
        <v>27</v>
      </c>
      <c r="C129" t="s">
        <v>22</v>
      </c>
      <c r="D129">
        <v>1999</v>
      </c>
      <c r="E129">
        <v>0.86199517681239191</v>
      </c>
      <c r="F129">
        <v>2.488706004789083</v>
      </c>
      <c r="G129">
        <v>56.27449021814143</v>
      </c>
      <c r="H129">
        <v>1.6080000000000001</v>
      </c>
      <c r="I129">
        <v>20.59892645934843</v>
      </c>
      <c r="J129">
        <v>6.0030933400620876</v>
      </c>
      <c r="K129">
        <v>0.1550577324652985</v>
      </c>
      <c r="L129">
        <v>0.84999738102056244</v>
      </c>
      <c r="M129">
        <v>0</v>
      </c>
      <c r="N129">
        <v>27.059415305245061</v>
      </c>
      <c r="O129">
        <v>0.14718177645317021</v>
      </c>
      <c r="P129">
        <v>5.8831515590351392E-6</v>
      </c>
      <c r="Q129">
        <v>7.8700728605692761E-3</v>
      </c>
      <c r="R129">
        <v>0.14718177645317021</v>
      </c>
      <c r="S129">
        <v>56274490218.141434</v>
      </c>
      <c r="T129">
        <v>48508339145.614037</v>
      </c>
      <c r="U129">
        <f t="shared" si="1"/>
        <v>-19.040936855949575</v>
      </c>
    </row>
    <row r="130" spans="1:21" hidden="1" x14ac:dyDescent="0.3">
      <c r="A130" t="s">
        <v>26</v>
      </c>
      <c r="B130" t="s">
        <v>27</v>
      </c>
      <c r="C130" t="s">
        <v>22</v>
      </c>
      <c r="D130">
        <v>2000</v>
      </c>
      <c r="E130">
        <v>0.84166667560120101</v>
      </c>
      <c r="F130">
        <v>-2.358307999629941</v>
      </c>
      <c r="G130">
        <v>58.482063895734697</v>
      </c>
      <c r="H130">
        <v>1.3979999999999999</v>
      </c>
      <c r="I130">
        <v>20.80624804146365</v>
      </c>
      <c r="J130">
        <v>7.7010476763836024</v>
      </c>
      <c r="K130">
        <v>0.16061191793106</v>
      </c>
      <c r="L130">
        <v>0.64597139323240893</v>
      </c>
      <c r="M130">
        <v>0</v>
      </c>
      <c r="N130">
        <v>27.770184866723991</v>
      </c>
      <c r="O130">
        <v>0.1527389034947112</v>
      </c>
      <c r="P130">
        <v>8.1459021586640397E-6</v>
      </c>
      <c r="Q130">
        <v>7.8648685341901302E-3</v>
      </c>
      <c r="R130">
        <v>0.1527389034947112</v>
      </c>
      <c r="S130">
        <v>58482063895.734703</v>
      </c>
      <c r="T130">
        <v>49222404301.420052</v>
      </c>
      <c r="U130">
        <f t="shared" si="1"/>
        <v>-18.980535036142456</v>
      </c>
    </row>
    <row r="131" spans="1:21" hidden="1" x14ac:dyDescent="0.3">
      <c r="A131" t="s">
        <v>26</v>
      </c>
      <c r="B131" t="s">
        <v>27</v>
      </c>
      <c r="C131" t="s">
        <v>22</v>
      </c>
      <c r="D131">
        <v>2001</v>
      </c>
      <c r="E131">
        <v>0.8057447181644336</v>
      </c>
      <c r="F131">
        <v>-4.2679552937162937</v>
      </c>
      <c r="G131">
        <v>57.798775372645053</v>
      </c>
      <c r="H131">
        <v>1.597</v>
      </c>
      <c r="I131">
        <v>20.04422200726091</v>
      </c>
      <c r="J131">
        <v>9.481663263398227</v>
      </c>
      <c r="K131">
        <v>0.14905413636552581</v>
      </c>
      <c r="L131">
        <v>0.5293940051732583</v>
      </c>
      <c r="M131">
        <v>0</v>
      </c>
      <c r="N131">
        <v>25.997441960447119</v>
      </c>
      <c r="O131">
        <v>0.1378752433031192</v>
      </c>
      <c r="P131">
        <v>9.7298275784042696E-6</v>
      </c>
      <c r="Q131">
        <v>1.116916323482821E-2</v>
      </c>
      <c r="R131">
        <v>0.1378752433031192</v>
      </c>
      <c r="S131">
        <v>57798775372.64505</v>
      </c>
      <c r="T131">
        <v>46571057972.881287</v>
      </c>
      <c r="U131">
        <f t="shared" ref="U131:U194" si="2">100*(POWER(0.001/E131,1/(2050-2018))-1)</f>
        <v>-18.870027429285706</v>
      </c>
    </row>
    <row r="132" spans="1:21" hidden="1" x14ac:dyDescent="0.3">
      <c r="A132" t="s">
        <v>26</v>
      </c>
      <c r="B132" t="s">
        <v>27</v>
      </c>
      <c r="C132" t="s">
        <v>22</v>
      </c>
      <c r="D132">
        <v>2002</v>
      </c>
      <c r="E132">
        <v>0.80198226050927535</v>
      </c>
      <c r="F132">
        <v>-0.46695405757415442</v>
      </c>
      <c r="G132">
        <v>55.090871074447598</v>
      </c>
      <c r="H132">
        <v>1.3169999999999999</v>
      </c>
      <c r="I132">
        <v>18.47579241903124</v>
      </c>
      <c r="J132">
        <v>9.3829593395144144</v>
      </c>
      <c r="K132">
        <v>0.20901041722264341</v>
      </c>
      <c r="L132">
        <v>0.39435051518832381</v>
      </c>
      <c r="M132">
        <v>0</v>
      </c>
      <c r="N132">
        <v>25.311758383490979</v>
      </c>
      <c r="O132">
        <v>0.19239006151824931</v>
      </c>
      <c r="P132">
        <v>1.0634927818255831E-5</v>
      </c>
      <c r="Q132">
        <v>1.660972077657594E-2</v>
      </c>
      <c r="R132">
        <v>0.19239006151824931</v>
      </c>
      <c r="S132">
        <v>55090871074.447601</v>
      </c>
      <c r="T132">
        <v>44181901317.710541</v>
      </c>
      <c r="U132">
        <f t="shared" si="2"/>
        <v>-18.858160093742526</v>
      </c>
    </row>
    <row r="133" spans="1:21" hidden="1" x14ac:dyDescent="0.3">
      <c r="A133" t="s">
        <v>26</v>
      </c>
      <c r="B133" t="s">
        <v>27</v>
      </c>
      <c r="C133" t="s">
        <v>22</v>
      </c>
      <c r="D133">
        <v>2003</v>
      </c>
      <c r="E133">
        <v>0.81757656904551645</v>
      </c>
      <c r="F133">
        <v>1.9444705081554301</v>
      </c>
      <c r="G133">
        <v>59.213678343536408</v>
      </c>
      <c r="H133">
        <v>1.712</v>
      </c>
      <c r="I133">
        <v>19.01495203974396</v>
      </c>
      <c r="J133">
        <v>8.8428476282030015</v>
      </c>
      <c r="K133">
        <v>0.24711473466012041</v>
      </c>
      <c r="L133">
        <v>0.48098578099811679</v>
      </c>
      <c r="M133">
        <v>0</v>
      </c>
      <c r="N133">
        <v>28.915778159931211</v>
      </c>
      <c r="O133">
        <v>0.22946098075687571</v>
      </c>
      <c r="P133">
        <v>1.470787889758785E-5</v>
      </c>
      <c r="Q133">
        <v>1.763904602434713E-2</v>
      </c>
      <c r="R133">
        <v>0.22946098075687571</v>
      </c>
      <c r="S133">
        <v>59213678343.536407</v>
      </c>
      <c r="T133">
        <v>48411715980.673286</v>
      </c>
      <c r="U133">
        <f t="shared" si="2"/>
        <v>-18.906977759456169</v>
      </c>
    </row>
    <row r="134" spans="1:21" hidden="1" x14ac:dyDescent="0.3">
      <c r="A134" t="s">
        <v>26</v>
      </c>
      <c r="B134" t="s">
        <v>27</v>
      </c>
      <c r="C134" t="s">
        <v>22</v>
      </c>
      <c r="D134">
        <v>2004</v>
      </c>
      <c r="E134">
        <v>0.83974327571069207</v>
      </c>
      <c r="F134">
        <v>2.711269806943494</v>
      </c>
      <c r="G134">
        <v>62.48668474151242</v>
      </c>
      <c r="H134">
        <v>1.7829999999999999</v>
      </c>
      <c r="I134">
        <v>20.004065730390749</v>
      </c>
      <c r="J134">
        <v>8.010788520586134</v>
      </c>
      <c r="K134">
        <v>0.22012288778732481</v>
      </c>
      <c r="L134">
        <v>0.81855712983333351</v>
      </c>
      <c r="M134">
        <v>0</v>
      </c>
      <c r="N134">
        <v>31.650150472914881</v>
      </c>
      <c r="O134">
        <v>0.20371432553905591</v>
      </c>
      <c r="P134">
        <v>1.5839254197402299E-5</v>
      </c>
      <c r="Q134">
        <v>1.6392722994071521E-2</v>
      </c>
      <c r="R134">
        <v>0.20371432553905591</v>
      </c>
      <c r="S134">
        <v>62486684741.512421</v>
      </c>
      <c r="T134">
        <v>52472773333.138962</v>
      </c>
      <c r="U134">
        <f t="shared" si="2"/>
        <v>-18.974742335622462</v>
      </c>
    </row>
    <row r="135" spans="1:21" hidden="1" x14ac:dyDescent="0.3">
      <c r="A135" t="s">
        <v>26</v>
      </c>
      <c r="B135" t="s">
        <v>27</v>
      </c>
      <c r="C135" t="s">
        <v>22</v>
      </c>
      <c r="D135">
        <v>2005</v>
      </c>
      <c r="E135">
        <v>0.83933412176665922</v>
      </c>
      <c r="F135">
        <v>-4.8723693998808382E-2</v>
      </c>
      <c r="G135">
        <v>66.705058396152424</v>
      </c>
      <c r="H135">
        <v>1.554</v>
      </c>
      <c r="I135">
        <v>21.262840639032191</v>
      </c>
      <c r="J135">
        <v>8.9039441799996464</v>
      </c>
      <c r="K135">
        <v>0.2592826098244656</v>
      </c>
      <c r="L135">
        <v>0.94253180994444419</v>
      </c>
      <c r="M135">
        <v>0</v>
      </c>
      <c r="N135">
        <v>33.782459157351681</v>
      </c>
      <c r="O135">
        <v>0.24303591004621519</v>
      </c>
      <c r="P135">
        <v>1.832827985699409E-5</v>
      </c>
      <c r="Q135">
        <v>1.6228371498393381E-2</v>
      </c>
      <c r="R135">
        <v>0.24303591004621519</v>
      </c>
      <c r="S135">
        <v>66705058396.152428</v>
      </c>
      <c r="T135">
        <v>55987831606.328323</v>
      </c>
      <c r="U135">
        <f t="shared" si="2"/>
        <v>-18.973508322493604</v>
      </c>
    </row>
    <row r="136" spans="1:21" hidden="1" x14ac:dyDescent="0.3">
      <c r="A136" t="s">
        <v>26</v>
      </c>
      <c r="B136" t="s">
        <v>27</v>
      </c>
      <c r="C136" t="s">
        <v>22</v>
      </c>
      <c r="D136">
        <v>2006</v>
      </c>
      <c r="E136">
        <v>0.8290953549016663</v>
      </c>
      <c r="F136">
        <v>-1.219867821344141</v>
      </c>
      <c r="G136">
        <v>70.14751980405002</v>
      </c>
      <c r="H136">
        <v>1.7470697379734741</v>
      </c>
      <c r="I136">
        <v>22.352549415773279</v>
      </c>
      <c r="J136">
        <v>9.8710232158211131</v>
      </c>
      <c r="K136">
        <v>0.37044402284493078</v>
      </c>
      <c r="L136">
        <v>0.85329497655555553</v>
      </c>
      <c r="M136">
        <v>0</v>
      </c>
      <c r="N136">
        <v>34.953138435081677</v>
      </c>
      <c r="O136">
        <v>0.35466586291371838</v>
      </c>
      <c r="P136">
        <v>2.03647553966601E-5</v>
      </c>
      <c r="Q136">
        <v>1.5757795175815659E-2</v>
      </c>
      <c r="R136">
        <v>0.35466586291371838</v>
      </c>
      <c r="S136">
        <v>70147519804.050018</v>
      </c>
      <c r="T136">
        <v>58158982827.410522</v>
      </c>
      <c r="U136">
        <f t="shared" si="2"/>
        <v>-18.942424415942362</v>
      </c>
    </row>
    <row r="137" spans="1:21" hidden="1" x14ac:dyDescent="0.3">
      <c r="A137" t="s">
        <v>26</v>
      </c>
      <c r="B137" t="s">
        <v>27</v>
      </c>
      <c r="C137" t="s">
        <v>22</v>
      </c>
      <c r="D137">
        <v>2007</v>
      </c>
      <c r="E137">
        <v>0.85612790789864868</v>
      </c>
      <c r="F137">
        <v>3.2604878120669891</v>
      </c>
      <c r="G137">
        <v>73.341197376492914</v>
      </c>
      <c r="H137">
        <v>1.6413992849708039</v>
      </c>
      <c r="I137">
        <v>24.828795735200181</v>
      </c>
      <c r="J137">
        <v>8.5398470380594311</v>
      </c>
      <c r="K137">
        <v>0.37050518074394201</v>
      </c>
      <c r="L137">
        <v>1.23476879616</v>
      </c>
      <c r="M137">
        <v>0</v>
      </c>
      <c r="N137">
        <v>36.725881341358559</v>
      </c>
      <c r="O137">
        <v>0.3565435796216177</v>
      </c>
      <c r="P137">
        <v>2.464135402995872E-5</v>
      </c>
      <c r="Q137">
        <v>1.3936959768294279E-2</v>
      </c>
      <c r="R137">
        <v>0.3565435796216177</v>
      </c>
      <c r="S137">
        <v>73341197376.49292</v>
      </c>
      <c r="T137">
        <v>62789445872.718742</v>
      </c>
      <c r="U137">
        <f t="shared" si="2"/>
        <v>-19.023655602191404</v>
      </c>
    </row>
    <row r="138" spans="1:21" hidden="1" x14ac:dyDescent="0.3">
      <c r="A138" t="s">
        <v>26</v>
      </c>
      <c r="B138" t="s">
        <v>27</v>
      </c>
      <c r="C138" t="s">
        <v>22</v>
      </c>
      <c r="D138">
        <v>2008</v>
      </c>
      <c r="E138">
        <v>0.85958674280228797</v>
      </c>
      <c r="F138">
        <v>0.40400912897804581</v>
      </c>
      <c r="G138">
        <v>74.658290843186961</v>
      </c>
      <c r="H138">
        <v>1.6730777933656089</v>
      </c>
      <c r="I138">
        <v>25.533547149454499</v>
      </c>
      <c r="J138">
        <v>8.4172059555595453</v>
      </c>
      <c r="K138">
        <v>0.39273004518084959</v>
      </c>
      <c r="L138">
        <v>1.5061108110624</v>
      </c>
      <c r="M138">
        <v>0</v>
      </c>
      <c r="N138">
        <v>37.135619088564063</v>
      </c>
      <c r="O138">
        <v>0.38320504676477501</v>
      </c>
      <c r="P138">
        <v>3.2515726116667291E-5</v>
      </c>
      <c r="Q138">
        <v>9.4924826899578721E-3</v>
      </c>
      <c r="R138">
        <v>0.38320504676477501</v>
      </c>
      <c r="S138">
        <v>74658290843.186966</v>
      </c>
      <c r="T138">
        <v>64175277049.080963</v>
      </c>
      <c r="U138">
        <f t="shared" si="2"/>
        <v>-19.033857857463722</v>
      </c>
    </row>
    <row r="139" spans="1:21" hidden="1" x14ac:dyDescent="0.3">
      <c r="A139" t="s">
        <v>26</v>
      </c>
      <c r="B139" t="s">
        <v>27</v>
      </c>
      <c r="C139" t="s">
        <v>22</v>
      </c>
      <c r="D139">
        <v>2009</v>
      </c>
      <c r="E139">
        <v>0.84336025544047277</v>
      </c>
      <c r="F139">
        <v>-1.887707959398744</v>
      </c>
      <c r="G139">
        <v>73.284786660370159</v>
      </c>
      <c r="H139">
        <v>1.8516088156763291</v>
      </c>
      <c r="I139">
        <v>25.006119495410591</v>
      </c>
      <c r="J139">
        <v>9.2281757704665441</v>
      </c>
      <c r="K139">
        <v>0.39952567643695669</v>
      </c>
      <c r="L139">
        <v>0.82725176764719988</v>
      </c>
      <c r="M139">
        <v>0</v>
      </c>
      <c r="N139">
        <v>35.972105134732537</v>
      </c>
      <c r="O139">
        <v>0.39117440418280458</v>
      </c>
      <c r="P139">
        <v>1.721591166221652E-5</v>
      </c>
      <c r="Q139">
        <v>8.334056342489897E-3</v>
      </c>
      <c r="R139">
        <v>0.39117440418280458</v>
      </c>
      <c r="S139">
        <v>73284786660.370163</v>
      </c>
      <c r="T139">
        <v>61805476397.790329</v>
      </c>
      <c r="U139">
        <f t="shared" si="2"/>
        <v>-18.985624297126414</v>
      </c>
    </row>
    <row r="140" spans="1:21" hidden="1" x14ac:dyDescent="0.3">
      <c r="A140" t="s">
        <v>26</v>
      </c>
      <c r="B140" t="s">
        <v>27</v>
      </c>
      <c r="C140" t="s">
        <v>22</v>
      </c>
      <c r="D140">
        <v>2010</v>
      </c>
      <c r="E140">
        <v>0.85402632715956583</v>
      </c>
      <c r="F140">
        <v>1.264711213302594</v>
      </c>
      <c r="G140">
        <v>77.182535337266842</v>
      </c>
      <c r="H140">
        <v>1.6314431823324369</v>
      </c>
      <c r="I140">
        <v>28.568862520235999</v>
      </c>
      <c r="J140">
        <v>9.1738697560754492</v>
      </c>
      <c r="K140">
        <v>0.46130522390955392</v>
      </c>
      <c r="L140">
        <v>1.1583903740120001</v>
      </c>
      <c r="M140">
        <v>0</v>
      </c>
      <c r="N140">
        <v>36.188664280701403</v>
      </c>
      <c r="O140">
        <v>0.45554935293159299</v>
      </c>
      <c r="P140">
        <v>1.9434764900212621E-5</v>
      </c>
      <c r="Q140">
        <v>5.7364362130605737E-3</v>
      </c>
      <c r="R140">
        <v>0.45554935293159299</v>
      </c>
      <c r="S140">
        <v>77182535337.266846</v>
      </c>
      <c r="T140">
        <v>65915917174.949402</v>
      </c>
      <c r="U140">
        <f t="shared" si="2"/>
        <v>-19.017435953133177</v>
      </c>
    </row>
    <row r="141" spans="1:21" hidden="1" x14ac:dyDescent="0.3">
      <c r="A141" t="s">
        <v>26</v>
      </c>
      <c r="B141" t="s">
        <v>27</v>
      </c>
      <c r="C141" t="s">
        <v>22</v>
      </c>
      <c r="D141">
        <v>2011</v>
      </c>
      <c r="E141">
        <v>0.8612900064884873</v>
      </c>
      <c r="F141">
        <v>0.85052171085638284</v>
      </c>
      <c r="G141">
        <v>78.724688110939667</v>
      </c>
      <c r="H141">
        <v>1.4481603837624959</v>
      </c>
      <c r="I141">
        <v>28.852376802296639</v>
      </c>
      <c r="J141">
        <v>8.9697696519889227</v>
      </c>
      <c r="K141">
        <v>0.50197094131290099</v>
      </c>
      <c r="L141">
        <v>1.2569772368359999</v>
      </c>
      <c r="M141">
        <v>0</v>
      </c>
      <c r="N141">
        <v>37.695433094742718</v>
      </c>
      <c r="O141">
        <v>0.49558895507042472</v>
      </c>
      <c r="P141">
        <v>3.652079467801045E-4</v>
      </c>
      <c r="Q141">
        <v>6.016778295696224E-3</v>
      </c>
      <c r="R141">
        <v>0.49558895507042472</v>
      </c>
      <c r="S141">
        <v>78724688110.939667</v>
      </c>
      <c r="T141">
        <v>67804787133.875366</v>
      </c>
      <c r="U141">
        <f t="shared" si="2"/>
        <v>-19.03886629536543</v>
      </c>
    </row>
    <row r="142" spans="1:21" hidden="1" x14ac:dyDescent="0.3">
      <c r="A142" t="s">
        <v>26</v>
      </c>
      <c r="B142" t="s">
        <v>27</v>
      </c>
      <c r="C142" t="s">
        <v>22</v>
      </c>
      <c r="D142">
        <v>2012</v>
      </c>
      <c r="E142">
        <v>0.87122273077588497</v>
      </c>
      <c r="F142">
        <v>1.1532380745823081</v>
      </c>
      <c r="G142">
        <v>81.019815256336656</v>
      </c>
      <c r="H142">
        <v>1.4486129338824221</v>
      </c>
      <c r="I142">
        <v>30.146814244084968</v>
      </c>
      <c r="J142">
        <v>8.3441191111915316</v>
      </c>
      <c r="K142">
        <v>0.64077851667936525</v>
      </c>
      <c r="L142">
        <v>1.1753379691176</v>
      </c>
      <c r="M142">
        <v>0</v>
      </c>
      <c r="N142">
        <v>39.264152481380783</v>
      </c>
      <c r="O142">
        <v>0.55523863204955159</v>
      </c>
      <c r="P142">
        <v>1.849338552744709E-3</v>
      </c>
      <c r="Q142">
        <v>8.3690546077068939E-2</v>
      </c>
      <c r="R142">
        <v>0.55523863204955159</v>
      </c>
      <c r="S142">
        <v>81019815256.336655</v>
      </c>
      <c r="T142">
        <v>70586304694.583328</v>
      </c>
      <c r="U142">
        <f t="shared" si="2"/>
        <v>-19.067871470631271</v>
      </c>
    </row>
    <row r="143" spans="1:21" hidden="1" x14ac:dyDescent="0.3">
      <c r="A143" t="s">
        <v>26</v>
      </c>
      <c r="B143" t="s">
        <v>27</v>
      </c>
      <c r="C143" t="s">
        <v>22</v>
      </c>
      <c r="D143">
        <v>2013</v>
      </c>
      <c r="E143">
        <v>0.86653942910216875</v>
      </c>
      <c r="F143">
        <v>-0.53755503710806696</v>
      </c>
      <c r="G143">
        <v>84.488736872934453</v>
      </c>
      <c r="H143">
        <v>1.4044892971896581</v>
      </c>
      <c r="I143">
        <v>32.351584293596979</v>
      </c>
      <c r="J143">
        <v>9.2093949404896218</v>
      </c>
      <c r="K143">
        <v>0.66203081981922418</v>
      </c>
      <c r="L143">
        <v>1.284548815468</v>
      </c>
      <c r="M143">
        <v>0</v>
      </c>
      <c r="N143">
        <v>39.576688706370987</v>
      </c>
      <c r="O143">
        <v>0.55603702993824533</v>
      </c>
      <c r="P143">
        <v>3.4108881296103402E-3</v>
      </c>
      <c r="Q143">
        <v>0.1025829017513686</v>
      </c>
      <c r="R143">
        <v>0.55603702993824533</v>
      </c>
      <c r="S143">
        <v>84488736872.934448</v>
      </c>
      <c r="T143">
        <v>73212821815.435974</v>
      </c>
      <c r="U143">
        <f t="shared" si="2"/>
        <v>-19.054238189026051</v>
      </c>
    </row>
    <row r="144" spans="1:21" hidden="1" x14ac:dyDescent="0.3">
      <c r="A144" t="s">
        <v>26</v>
      </c>
      <c r="B144" t="s">
        <v>27</v>
      </c>
      <c r="C144" t="s">
        <v>22</v>
      </c>
      <c r="D144">
        <v>2014</v>
      </c>
      <c r="E144">
        <v>0.86735770426520775</v>
      </c>
      <c r="F144">
        <v>9.4430228510990005E-2</v>
      </c>
      <c r="G144">
        <v>84.127454699240786</v>
      </c>
      <c r="H144">
        <v>1.247680680635376</v>
      </c>
      <c r="I144">
        <v>31.91601581564359</v>
      </c>
      <c r="J144">
        <v>9.2465040503235372</v>
      </c>
      <c r="K144">
        <v>0.66467399467309207</v>
      </c>
      <c r="L144">
        <v>1.3664416682</v>
      </c>
      <c r="M144">
        <v>0</v>
      </c>
      <c r="N144">
        <v>39.686138489765177</v>
      </c>
      <c r="O144">
        <v>0.52089090194557308</v>
      </c>
      <c r="P144">
        <v>3.6077295560483181E-3</v>
      </c>
      <c r="Q144">
        <v>0.1401753631714707</v>
      </c>
      <c r="R144">
        <v>0.52089090194557308</v>
      </c>
      <c r="S144">
        <v>84127454699.240784</v>
      </c>
      <c r="T144">
        <v>72968595973.608749</v>
      </c>
      <c r="U144">
        <f t="shared" si="2"/>
        <v>-19.056625691334585</v>
      </c>
    </row>
    <row r="145" spans="1:21" hidden="1" x14ac:dyDescent="0.3">
      <c r="A145" t="s">
        <v>26</v>
      </c>
      <c r="B145" t="s">
        <v>27</v>
      </c>
      <c r="C145" t="s">
        <v>22</v>
      </c>
      <c r="D145">
        <v>2015</v>
      </c>
      <c r="E145">
        <v>0.86387534569835922</v>
      </c>
      <c r="F145">
        <v>-0.4014904750051943</v>
      </c>
      <c r="G145">
        <v>86.098899698085177</v>
      </c>
      <c r="H145">
        <v>1.592750147078783</v>
      </c>
      <c r="I145">
        <v>32.904958191378583</v>
      </c>
      <c r="J145">
        <v>9.4517129022038819</v>
      </c>
      <c r="K145">
        <v>0.67571990787081948</v>
      </c>
      <c r="L145">
        <v>1.3597703592176</v>
      </c>
      <c r="M145">
        <v>0</v>
      </c>
      <c r="N145">
        <v>40.113988190335512</v>
      </c>
      <c r="O145">
        <v>0.53814060683448028</v>
      </c>
      <c r="P145">
        <v>3.322396705435114E-3</v>
      </c>
      <c r="Q145">
        <v>0.13425690433090409</v>
      </c>
      <c r="R145">
        <v>0.53814060683448028</v>
      </c>
      <c r="S145">
        <v>86098899698.085175</v>
      </c>
      <c r="T145">
        <v>74378716740.931686</v>
      </c>
      <c r="U145">
        <f t="shared" si="2"/>
        <v>-19.046448986924315</v>
      </c>
    </row>
    <row r="146" spans="1:21" hidden="1" x14ac:dyDescent="0.3">
      <c r="A146" t="s">
        <v>26</v>
      </c>
      <c r="B146" t="s">
        <v>27</v>
      </c>
      <c r="C146" t="s">
        <v>22</v>
      </c>
      <c r="D146">
        <v>2016</v>
      </c>
      <c r="E146">
        <v>0.87078203396372023</v>
      </c>
      <c r="F146">
        <v>0.79950056449146834</v>
      </c>
      <c r="G146">
        <v>85.917292048983654</v>
      </c>
      <c r="H146">
        <v>1.8746888717925441</v>
      </c>
      <c r="I146">
        <v>32.314051757915401</v>
      </c>
      <c r="J146">
        <v>8.6560151313179627</v>
      </c>
      <c r="K146">
        <v>0.57135372280417118</v>
      </c>
      <c r="L146">
        <v>1.0480345099999999</v>
      </c>
      <c r="M146">
        <v>0</v>
      </c>
      <c r="N146">
        <v>41.453148055153548</v>
      </c>
      <c r="O146">
        <v>0.4442704083270933</v>
      </c>
      <c r="P146">
        <v>3.2296239308503292E-3</v>
      </c>
      <c r="Q146">
        <v>0.1238536905462275</v>
      </c>
      <c r="R146">
        <v>0.4442704083270933</v>
      </c>
      <c r="S146">
        <v>85917292048.983658</v>
      </c>
      <c r="T146">
        <v>74815234323.068954</v>
      </c>
      <c r="U146">
        <f t="shared" si="2"/>
        <v>-19.066591809458046</v>
      </c>
    </row>
    <row r="147" spans="1:21" hidden="1" x14ac:dyDescent="0.3">
      <c r="A147" t="s">
        <v>26</v>
      </c>
      <c r="B147" t="s">
        <v>27</v>
      </c>
      <c r="C147" t="s">
        <v>22</v>
      </c>
      <c r="D147">
        <v>2017</v>
      </c>
      <c r="E147">
        <v>0.86691437515818293</v>
      </c>
      <c r="F147">
        <v>-0.44415923327357482</v>
      </c>
      <c r="G147">
        <v>86.103673715366043</v>
      </c>
      <c r="H147">
        <v>1.3775625650540739</v>
      </c>
      <c r="I147">
        <v>32.036982514527857</v>
      </c>
      <c r="J147">
        <v>9.400139968613221</v>
      </c>
      <c r="K147">
        <v>0.68145868391813791</v>
      </c>
      <c r="L147">
        <v>1.0769809268799999</v>
      </c>
      <c r="M147">
        <v>0</v>
      </c>
      <c r="N147">
        <v>41.530549056372749</v>
      </c>
      <c r="O147">
        <v>0.53936156666240243</v>
      </c>
      <c r="P147">
        <v>3.7147576594107651E-3</v>
      </c>
      <c r="Q147">
        <v>0.13838235959632469</v>
      </c>
      <c r="R147">
        <v>0.53936156666240243</v>
      </c>
      <c r="S147">
        <v>86103673715.366043</v>
      </c>
      <c r="T147">
        <v>74644512497.780609</v>
      </c>
      <c r="U147">
        <f t="shared" si="2"/>
        <v>-19.055332467158557</v>
      </c>
    </row>
    <row r="148" spans="1:21" hidden="1" x14ac:dyDescent="0.3">
      <c r="A148" t="s">
        <v>26</v>
      </c>
      <c r="B148" t="s">
        <v>27</v>
      </c>
      <c r="C148" t="s">
        <v>22</v>
      </c>
      <c r="D148">
        <v>2018</v>
      </c>
      <c r="E148">
        <v>0.86075417486132244</v>
      </c>
      <c r="F148">
        <v>-0.71058924311140348</v>
      </c>
      <c r="G148">
        <v>85.052439118194968</v>
      </c>
      <c r="H148">
        <v>1.5550986100877571</v>
      </c>
      <c r="I148">
        <v>30.113778790960001</v>
      </c>
      <c r="J148">
        <v>9.4242328347498354</v>
      </c>
      <c r="K148">
        <v>0.86386562023261959</v>
      </c>
      <c r="L148">
        <v>1.217355196029126</v>
      </c>
      <c r="M148">
        <v>0</v>
      </c>
      <c r="N148">
        <v>41.878108066135653</v>
      </c>
      <c r="O148">
        <v>0.51974010274155891</v>
      </c>
      <c r="P148">
        <v>2.4466789156899031E-2</v>
      </c>
      <c r="Q148">
        <v>0.3196587283341617</v>
      </c>
      <c r="R148">
        <v>0.51974010274155891</v>
      </c>
      <c r="S148">
        <v>85052439118.194962</v>
      </c>
      <c r="T148">
        <v>73209242053.124771</v>
      </c>
      <c r="U148">
        <f t="shared" si="2"/>
        <v>-19.037291787299882</v>
      </c>
    </row>
    <row r="149" spans="1:21" hidden="1" x14ac:dyDescent="0.3">
      <c r="A149" t="s">
        <v>28</v>
      </c>
      <c r="B149" t="s">
        <v>29</v>
      </c>
      <c r="C149" t="s">
        <v>30</v>
      </c>
      <c r="D149">
        <v>1970</v>
      </c>
      <c r="E149">
        <v>0.95155383622673317</v>
      </c>
      <c r="F149">
        <v>10.54884937154555</v>
      </c>
      <c r="G149">
        <v>48.722755685799477</v>
      </c>
      <c r="H149">
        <v>0</v>
      </c>
      <c r="I149">
        <v>24.95231484666094</v>
      </c>
      <c r="J149">
        <v>2.301372810788795</v>
      </c>
      <c r="K149">
        <v>5.9057790650314287E-2</v>
      </c>
      <c r="L149">
        <v>19.922136237699441</v>
      </c>
      <c r="M149">
        <v>0</v>
      </c>
      <c r="N149">
        <v>1.4878739999999999</v>
      </c>
      <c r="O149">
        <v>5.9057790650314287E-2</v>
      </c>
      <c r="P149">
        <v>0</v>
      </c>
      <c r="Q149">
        <v>0</v>
      </c>
      <c r="R149">
        <v>5.9057790650314287E-2</v>
      </c>
      <c r="S149">
        <v>48722755685.799477</v>
      </c>
      <c r="T149">
        <v>46362325084.360367</v>
      </c>
      <c r="U149">
        <f t="shared" si="2"/>
        <v>-19.290629991180928</v>
      </c>
    </row>
    <row r="150" spans="1:21" hidden="1" x14ac:dyDescent="0.3">
      <c r="A150" t="s">
        <v>28</v>
      </c>
      <c r="B150" t="s">
        <v>29</v>
      </c>
      <c r="C150" t="s">
        <v>30</v>
      </c>
      <c r="D150">
        <v>1971</v>
      </c>
      <c r="E150">
        <v>0.94793403853974667</v>
      </c>
      <c r="F150">
        <v>-0.38040913179861208</v>
      </c>
      <c r="G150">
        <v>51.153528632962249</v>
      </c>
      <c r="H150">
        <v>0</v>
      </c>
      <c r="I150">
        <v>26.27210358746537</v>
      </c>
      <c r="J150">
        <v>2.6038473095895371</v>
      </c>
      <c r="K150">
        <v>5.9510340770240068E-2</v>
      </c>
      <c r="L150">
        <v>19.997372695137109</v>
      </c>
      <c r="M150">
        <v>0</v>
      </c>
      <c r="N150">
        <v>2.2206947000000001</v>
      </c>
      <c r="O150">
        <v>5.9510340770240068E-2</v>
      </c>
      <c r="P150">
        <v>0</v>
      </c>
      <c r="Q150">
        <v>0</v>
      </c>
      <c r="R150">
        <v>5.9510340770240068E-2</v>
      </c>
      <c r="S150">
        <v>51153528632.96225</v>
      </c>
      <c r="T150">
        <v>48490170982.60247</v>
      </c>
      <c r="U150">
        <f t="shared" si="2"/>
        <v>-19.281016566313312</v>
      </c>
    </row>
    <row r="151" spans="1:21" hidden="1" x14ac:dyDescent="0.3">
      <c r="A151" t="s">
        <v>28</v>
      </c>
      <c r="B151" t="s">
        <v>29</v>
      </c>
      <c r="C151" t="s">
        <v>30</v>
      </c>
      <c r="D151">
        <v>1972</v>
      </c>
      <c r="E151">
        <v>0.94994956864870161</v>
      </c>
      <c r="F151">
        <v>0.2126234555370313</v>
      </c>
      <c r="G151">
        <v>53.497719262918551</v>
      </c>
      <c r="H151">
        <v>0</v>
      </c>
      <c r="I151">
        <v>26.744054647941152</v>
      </c>
      <c r="J151">
        <v>2.6142269086301311</v>
      </c>
      <c r="K151">
        <v>6.33570167896092E-2</v>
      </c>
      <c r="L151">
        <v>20.88826788955766</v>
      </c>
      <c r="M151">
        <v>0</v>
      </c>
      <c r="N151">
        <v>3.1878128000000001</v>
      </c>
      <c r="O151">
        <v>6.33570167896092E-2</v>
      </c>
      <c r="P151">
        <v>0</v>
      </c>
      <c r="Q151">
        <v>0</v>
      </c>
      <c r="R151">
        <v>6.33570167896092E-2</v>
      </c>
      <c r="S151">
        <v>53497719262.918549</v>
      </c>
      <c r="T151">
        <v>50820135337.49881</v>
      </c>
      <c r="U151">
        <f t="shared" si="2"/>
        <v>-19.286374053821721</v>
      </c>
    </row>
    <row r="152" spans="1:21" hidden="1" x14ac:dyDescent="0.3">
      <c r="A152" t="s">
        <v>28</v>
      </c>
      <c r="B152" t="s">
        <v>29</v>
      </c>
      <c r="C152" t="s">
        <v>30</v>
      </c>
      <c r="D152">
        <v>1973</v>
      </c>
      <c r="E152">
        <v>0.95005682058101226</v>
      </c>
      <c r="F152">
        <v>1.129027643680215E-2</v>
      </c>
      <c r="G152">
        <v>57.194195587314027</v>
      </c>
      <c r="H152">
        <v>0</v>
      </c>
      <c r="I152">
        <v>28.53765728002293</v>
      </c>
      <c r="J152">
        <v>2.7799790016744361</v>
      </c>
      <c r="K152">
        <v>7.6480970267456816E-2</v>
      </c>
      <c r="L152">
        <v>21.7528900353492</v>
      </c>
      <c r="M152">
        <v>0</v>
      </c>
      <c r="N152">
        <v>4.0471883000000002</v>
      </c>
      <c r="O152">
        <v>7.6480970267456816E-2</v>
      </c>
      <c r="P152">
        <v>0</v>
      </c>
      <c r="Q152">
        <v>0</v>
      </c>
      <c r="R152">
        <v>7.6480970267456816E-2</v>
      </c>
      <c r="S152">
        <v>57194195587.314034</v>
      </c>
      <c r="T152">
        <v>54337735615.372124</v>
      </c>
      <c r="U152">
        <f t="shared" si="2"/>
        <v>-19.286658811978786</v>
      </c>
    </row>
    <row r="153" spans="1:21" hidden="1" x14ac:dyDescent="0.3">
      <c r="A153" t="s">
        <v>28</v>
      </c>
      <c r="B153" t="s">
        <v>29</v>
      </c>
      <c r="C153" t="s">
        <v>30</v>
      </c>
      <c r="D153">
        <v>1974</v>
      </c>
      <c r="E153">
        <v>0.94677298457810688</v>
      </c>
      <c r="F153">
        <v>-0.34564627417727872</v>
      </c>
      <c r="G153">
        <v>60.803599455029101</v>
      </c>
      <c r="H153">
        <v>0</v>
      </c>
      <c r="I153">
        <v>30.24378016623675</v>
      </c>
      <c r="J153">
        <v>3.1393221251753638</v>
      </c>
      <c r="K153">
        <v>9.7072000724079816E-2</v>
      </c>
      <c r="L153">
        <v>22.705885162892908</v>
      </c>
      <c r="M153">
        <v>0</v>
      </c>
      <c r="N153">
        <v>4.61754</v>
      </c>
      <c r="O153">
        <v>9.7072000724079816E-2</v>
      </c>
      <c r="P153">
        <v>0</v>
      </c>
      <c r="Q153">
        <v>0</v>
      </c>
      <c r="R153">
        <v>9.7072000724079816E-2</v>
      </c>
      <c r="S153">
        <v>60803599455.029099</v>
      </c>
      <c r="T153">
        <v>57567205329.129646</v>
      </c>
      <c r="U153">
        <f t="shared" si="2"/>
        <v>-19.277925029574661</v>
      </c>
    </row>
    <row r="154" spans="1:21" hidden="1" x14ac:dyDescent="0.3">
      <c r="A154" t="s">
        <v>28</v>
      </c>
      <c r="B154" t="s">
        <v>29</v>
      </c>
      <c r="C154" t="s">
        <v>30</v>
      </c>
      <c r="D154">
        <v>1975</v>
      </c>
      <c r="E154">
        <v>0.94370295890580003</v>
      </c>
      <c r="F154">
        <v>-0.32426206939933888</v>
      </c>
      <c r="G154">
        <v>61.804077735729336</v>
      </c>
      <c r="H154">
        <v>0</v>
      </c>
      <c r="I154">
        <v>29.931600984045101</v>
      </c>
      <c r="J154">
        <v>3.3687381997556232</v>
      </c>
      <c r="K154">
        <v>0.11064850432185321</v>
      </c>
      <c r="L154">
        <v>23.434365147606769</v>
      </c>
      <c r="M154">
        <v>0</v>
      </c>
      <c r="N154">
        <v>4.9587249</v>
      </c>
      <c r="O154">
        <v>0.11064850432185321</v>
      </c>
      <c r="P154">
        <v>0</v>
      </c>
      <c r="Q154">
        <v>0</v>
      </c>
      <c r="R154">
        <v>0.11064850432185321</v>
      </c>
      <c r="S154">
        <v>61804077735.729347</v>
      </c>
      <c r="T154">
        <v>58324691031.651863</v>
      </c>
      <c r="U154">
        <f t="shared" si="2"/>
        <v>-19.269731602213191</v>
      </c>
    </row>
    <row r="155" spans="1:21" hidden="1" x14ac:dyDescent="0.3">
      <c r="A155" t="s">
        <v>28</v>
      </c>
      <c r="B155" t="s">
        <v>29</v>
      </c>
      <c r="C155" t="s">
        <v>30</v>
      </c>
      <c r="D155">
        <v>1976</v>
      </c>
      <c r="E155">
        <v>0.9482395739319931</v>
      </c>
      <c r="F155">
        <v>0.4807248915965211</v>
      </c>
      <c r="G155">
        <v>63.990632019654022</v>
      </c>
      <c r="H155">
        <v>0</v>
      </c>
      <c r="I155">
        <v>30.595140608579349</v>
      </c>
      <c r="J155">
        <v>3.2026652486762912</v>
      </c>
      <c r="K155">
        <v>0.10951712902203881</v>
      </c>
      <c r="L155">
        <v>24.229721983376329</v>
      </c>
      <c r="M155">
        <v>0</v>
      </c>
      <c r="N155">
        <v>5.8535870499999998</v>
      </c>
      <c r="O155">
        <v>0.10951712902203881</v>
      </c>
      <c r="P155">
        <v>0</v>
      </c>
      <c r="Q155">
        <v>0</v>
      </c>
      <c r="R155">
        <v>0.10951712902203881</v>
      </c>
      <c r="S155">
        <v>63990632019.654022</v>
      </c>
      <c r="T155">
        <v>60678449641.955681</v>
      </c>
      <c r="U155">
        <f t="shared" si="2"/>
        <v>-19.281829465977772</v>
      </c>
    </row>
    <row r="156" spans="1:21" hidden="1" x14ac:dyDescent="0.3">
      <c r="A156" t="s">
        <v>28</v>
      </c>
      <c r="B156" t="s">
        <v>29</v>
      </c>
      <c r="C156" t="s">
        <v>30</v>
      </c>
      <c r="D156">
        <v>1977</v>
      </c>
      <c r="E156">
        <v>0.95293747767998715</v>
      </c>
      <c r="F156">
        <v>0.49543426335958718</v>
      </c>
      <c r="G156">
        <v>67.18148515000027</v>
      </c>
      <c r="H156">
        <v>0</v>
      </c>
      <c r="I156">
        <v>32.037898323301803</v>
      </c>
      <c r="J156">
        <v>3.0646581436394089</v>
      </c>
      <c r="K156">
        <v>9.7072000724079816E-2</v>
      </c>
      <c r="L156">
        <v>25.294974682334971</v>
      </c>
      <c r="M156">
        <v>0</v>
      </c>
      <c r="N156">
        <v>6.6868819999999998</v>
      </c>
      <c r="O156">
        <v>9.7072000724079816E-2</v>
      </c>
      <c r="P156">
        <v>0</v>
      </c>
      <c r="Q156">
        <v>0</v>
      </c>
      <c r="R156">
        <v>9.7072000724079816E-2</v>
      </c>
      <c r="S156">
        <v>67181485150.000267</v>
      </c>
      <c r="T156">
        <v>64019755005.636772</v>
      </c>
      <c r="U156">
        <f t="shared" si="2"/>
        <v>-19.294294693977999</v>
      </c>
    </row>
    <row r="157" spans="1:21" hidden="1" x14ac:dyDescent="0.3">
      <c r="A157" t="s">
        <v>28</v>
      </c>
      <c r="B157" t="s">
        <v>29</v>
      </c>
      <c r="C157" t="s">
        <v>30</v>
      </c>
      <c r="D157">
        <v>1978</v>
      </c>
      <c r="E157">
        <v>0.95042987518212108</v>
      </c>
      <c r="F157">
        <v>-0.26314449337967749</v>
      </c>
      <c r="G157">
        <v>68.83797402736387</v>
      </c>
      <c r="H157">
        <v>0</v>
      </c>
      <c r="I157">
        <v>32.271196576107549</v>
      </c>
      <c r="J157">
        <v>3.3206655654613759</v>
      </c>
      <c r="K157">
        <v>9.1641399284970448E-2</v>
      </c>
      <c r="L157">
        <v>25.955383586509988</v>
      </c>
      <c r="M157">
        <v>0</v>
      </c>
      <c r="N157">
        <v>7.1990869000000002</v>
      </c>
      <c r="O157">
        <v>9.1641399284970448E-2</v>
      </c>
      <c r="P157">
        <v>0</v>
      </c>
      <c r="Q157">
        <v>0</v>
      </c>
      <c r="R157">
        <v>9.1641399284970448E-2</v>
      </c>
      <c r="S157">
        <v>68837974027.363876</v>
      </c>
      <c r="T157">
        <v>65425667062.617538</v>
      </c>
      <c r="U157">
        <f t="shared" si="2"/>
        <v>-19.287649028690524</v>
      </c>
    </row>
    <row r="158" spans="1:21" hidden="1" x14ac:dyDescent="0.3">
      <c r="A158" t="s">
        <v>28</v>
      </c>
      <c r="B158" t="s">
        <v>29</v>
      </c>
      <c r="C158" t="s">
        <v>30</v>
      </c>
      <c r="D158">
        <v>1979</v>
      </c>
      <c r="E158">
        <v>0.95363574518666272</v>
      </c>
      <c r="F158">
        <v>0.33730736882900869</v>
      </c>
      <c r="G158">
        <v>71.566125101069673</v>
      </c>
      <c r="H158">
        <v>0</v>
      </c>
      <c r="I158">
        <v>32.8295413134801</v>
      </c>
      <c r="J158">
        <v>3.2235270851246778</v>
      </c>
      <c r="K158">
        <v>9.4582975064488026E-2</v>
      </c>
      <c r="L158">
        <v>27.131699627400408</v>
      </c>
      <c r="M158">
        <v>0</v>
      </c>
      <c r="N158">
        <v>8.2867741000000006</v>
      </c>
      <c r="O158">
        <v>9.4582975064488026E-2</v>
      </c>
      <c r="P158">
        <v>0</v>
      </c>
      <c r="Q158">
        <v>0</v>
      </c>
      <c r="R158">
        <v>9.4582975064488026E-2</v>
      </c>
      <c r="S158">
        <v>71566125101.069672</v>
      </c>
      <c r="T158">
        <v>68248015040.880501</v>
      </c>
      <c r="U158">
        <f t="shared" si="2"/>
        <v>-19.296142037437257</v>
      </c>
    </row>
    <row r="159" spans="1:21" hidden="1" x14ac:dyDescent="0.3">
      <c r="A159" t="s">
        <v>28</v>
      </c>
      <c r="B159" t="s">
        <v>29</v>
      </c>
      <c r="C159" t="s">
        <v>30</v>
      </c>
      <c r="D159">
        <v>1980</v>
      </c>
      <c r="E159">
        <v>0.95650515099658806</v>
      </c>
      <c r="F159">
        <v>0.30089117615486288</v>
      </c>
      <c r="G159">
        <v>72.060742699232989</v>
      </c>
      <c r="H159">
        <v>0</v>
      </c>
      <c r="I159">
        <v>31.48625077225244</v>
      </c>
      <c r="J159">
        <v>3.047155224691136</v>
      </c>
      <c r="K159">
        <v>8.7115898085712642E-2</v>
      </c>
      <c r="L159">
        <v>27.924668004203699</v>
      </c>
      <c r="M159">
        <v>0</v>
      </c>
      <c r="N159">
        <v>9.5155528</v>
      </c>
      <c r="O159">
        <v>8.7115898085712642E-2</v>
      </c>
      <c r="P159">
        <v>0</v>
      </c>
      <c r="Q159">
        <v>0</v>
      </c>
      <c r="R159">
        <v>8.7115898085712642E-2</v>
      </c>
      <c r="S159">
        <v>72060742699.232986</v>
      </c>
      <c r="T159">
        <v>68926471576.456131</v>
      </c>
      <c r="U159">
        <f t="shared" si="2"/>
        <v>-19.303718750202982</v>
      </c>
    </row>
    <row r="160" spans="1:21" hidden="1" x14ac:dyDescent="0.3">
      <c r="A160" t="s">
        <v>28</v>
      </c>
      <c r="B160" t="s">
        <v>29</v>
      </c>
      <c r="C160" t="s">
        <v>30</v>
      </c>
      <c r="D160">
        <v>1981</v>
      </c>
      <c r="E160">
        <v>0.95555690068803112</v>
      </c>
      <c r="F160">
        <v>-9.9136978778311263E-2</v>
      </c>
      <c r="G160">
        <v>72.655214173293956</v>
      </c>
      <c r="H160">
        <v>0</v>
      </c>
      <c r="I160">
        <v>30.4680417917223</v>
      </c>
      <c r="J160">
        <v>3.1376077748110611</v>
      </c>
      <c r="K160">
        <v>9.1415124225007555E-2</v>
      </c>
      <c r="L160">
        <v>28.644788382535591</v>
      </c>
      <c r="M160">
        <v>0</v>
      </c>
      <c r="N160">
        <v>10.3133611</v>
      </c>
      <c r="O160">
        <v>9.1415124225007555E-2</v>
      </c>
      <c r="P160">
        <v>0</v>
      </c>
      <c r="Q160">
        <v>0</v>
      </c>
      <c r="R160">
        <v>9.1415124225007555E-2</v>
      </c>
      <c r="S160">
        <v>72655214173.293961</v>
      </c>
      <c r="T160">
        <v>69426191274.257889</v>
      </c>
      <c r="U160">
        <f t="shared" si="2"/>
        <v>-19.301217475933687</v>
      </c>
    </row>
    <row r="161" spans="1:21" hidden="1" x14ac:dyDescent="0.3">
      <c r="A161" t="s">
        <v>28</v>
      </c>
      <c r="B161" t="s">
        <v>29</v>
      </c>
      <c r="C161" t="s">
        <v>30</v>
      </c>
      <c r="D161">
        <v>1982</v>
      </c>
      <c r="E161">
        <v>0.95860295467347567</v>
      </c>
      <c r="F161">
        <v>0.31877264276478962</v>
      </c>
      <c r="G161">
        <v>72.622719781663193</v>
      </c>
      <c r="H161">
        <v>0</v>
      </c>
      <c r="I161">
        <v>30.608495558390551</v>
      </c>
      <c r="J161">
        <v>2.8896080915961448</v>
      </c>
      <c r="K161">
        <v>0.1167579309408512</v>
      </c>
      <c r="L161">
        <v>28.949316900735649</v>
      </c>
      <c r="M161">
        <v>0</v>
      </c>
      <c r="N161">
        <v>10.0585413</v>
      </c>
      <c r="O161">
        <v>0.1167579309408512</v>
      </c>
      <c r="P161">
        <v>0</v>
      </c>
      <c r="Q161">
        <v>0</v>
      </c>
      <c r="R161">
        <v>0.1167579309408512</v>
      </c>
      <c r="S161">
        <v>72622719781.663193</v>
      </c>
      <c r="T161">
        <v>69616353759.126205</v>
      </c>
      <c r="U161">
        <f t="shared" si="2"/>
        <v>-19.309243217334625</v>
      </c>
    </row>
    <row r="162" spans="1:21" hidden="1" x14ac:dyDescent="0.3">
      <c r="A162" t="s">
        <v>28</v>
      </c>
      <c r="B162" t="s">
        <v>29</v>
      </c>
      <c r="C162" t="s">
        <v>30</v>
      </c>
      <c r="D162">
        <v>1983</v>
      </c>
      <c r="E162">
        <v>0.9609700709661656</v>
      </c>
      <c r="F162">
        <v>0.24693396584576871</v>
      </c>
      <c r="G162">
        <v>72.785265034695328</v>
      </c>
      <c r="H162">
        <v>0</v>
      </c>
      <c r="I162">
        <v>30.07942467029492</v>
      </c>
      <c r="J162">
        <v>2.7432791781689829</v>
      </c>
      <c r="K162">
        <v>9.7524550844005589E-2</v>
      </c>
      <c r="L162">
        <v>28.938568835387411</v>
      </c>
      <c r="M162">
        <v>0</v>
      </c>
      <c r="N162">
        <v>10.926467799999999</v>
      </c>
      <c r="O162">
        <v>9.7524550844005589E-2</v>
      </c>
      <c r="P162">
        <v>0</v>
      </c>
      <c r="Q162">
        <v>0</v>
      </c>
      <c r="R162">
        <v>9.7524550844005589E-2</v>
      </c>
      <c r="S162">
        <v>72785265034.695328</v>
      </c>
      <c r="T162">
        <v>69944461305.682343</v>
      </c>
      <c r="U162">
        <f t="shared" si="2"/>
        <v>-19.315461955140499</v>
      </c>
    </row>
    <row r="163" spans="1:21" hidden="1" x14ac:dyDescent="0.3">
      <c r="A163" t="s">
        <v>28</v>
      </c>
      <c r="B163" t="s">
        <v>29</v>
      </c>
      <c r="C163" t="s">
        <v>30</v>
      </c>
      <c r="D163">
        <v>1984</v>
      </c>
      <c r="E163">
        <v>0.95958461088180302</v>
      </c>
      <c r="F163">
        <v>-0.14417307325394921</v>
      </c>
      <c r="G163">
        <v>75.957753227502408</v>
      </c>
      <c r="H163">
        <v>0</v>
      </c>
      <c r="I163">
        <v>31.510415446970999</v>
      </c>
      <c r="J163">
        <v>2.9700748517898372</v>
      </c>
      <c r="K163">
        <v>9.9787301443634485E-2</v>
      </c>
      <c r="L163">
        <v>30.60213050539792</v>
      </c>
      <c r="M163">
        <v>0</v>
      </c>
      <c r="N163">
        <v>10.775345121899999</v>
      </c>
      <c r="O163">
        <v>9.9787301443634485E-2</v>
      </c>
      <c r="P163">
        <v>0</v>
      </c>
      <c r="Q163">
        <v>0</v>
      </c>
      <c r="R163">
        <v>9.9787301443634485E-2</v>
      </c>
      <c r="S163">
        <v>75957753227.502411</v>
      </c>
      <c r="T163">
        <v>72887891074.268921</v>
      </c>
      <c r="U163">
        <f t="shared" si="2"/>
        <v>-19.311824082076424</v>
      </c>
    </row>
    <row r="164" spans="1:21" hidden="1" x14ac:dyDescent="0.3">
      <c r="A164" t="s">
        <v>28</v>
      </c>
      <c r="B164" t="s">
        <v>29</v>
      </c>
      <c r="C164" t="s">
        <v>30</v>
      </c>
      <c r="D164">
        <v>1985</v>
      </c>
      <c r="E164">
        <v>0.95743434817476225</v>
      </c>
      <c r="F164">
        <v>-0.22408265854376361</v>
      </c>
      <c r="G164">
        <v>76.530516028418091</v>
      </c>
      <c r="H164">
        <v>0</v>
      </c>
      <c r="I164">
        <v>30.10084565440463</v>
      </c>
      <c r="J164">
        <v>3.1543898719283181</v>
      </c>
      <c r="K164">
        <v>0.10318142734307779</v>
      </c>
      <c r="L164">
        <v>31.654246680042039</v>
      </c>
      <c r="M164">
        <v>0</v>
      </c>
      <c r="N164">
        <v>11.5178523947</v>
      </c>
      <c r="O164">
        <v>0.10318142734307779</v>
      </c>
      <c r="P164">
        <v>0</v>
      </c>
      <c r="Q164">
        <v>0</v>
      </c>
      <c r="R164">
        <v>0.10318142734307779</v>
      </c>
      <c r="S164">
        <v>76530516028.418091</v>
      </c>
      <c r="T164">
        <v>73272944729.146667</v>
      </c>
      <c r="U164">
        <f t="shared" si="2"/>
        <v>-19.306167287145946</v>
      </c>
    </row>
    <row r="165" spans="1:21" hidden="1" x14ac:dyDescent="0.3">
      <c r="A165" t="s">
        <v>28</v>
      </c>
      <c r="B165" t="s">
        <v>29</v>
      </c>
      <c r="C165" t="s">
        <v>30</v>
      </c>
      <c r="D165">
        <v>1986</v>
      </c>
      <c r="E165">
        <v>0.95857451084402034</v>
      </c>
      <c r="F165">
        <v>0.1190852063571441</v>
      </c>
      <c r="G165">
        <v>79.124593550086018</v>
      </c>
      <c r="H165">
        <v>0</v>
      </c>
      <c r="I165">
        <v>30.806802017712069</v>
      </c>
      <c r="J165">
        <v>3.1736884644974439</v>
      </c>
      <c r="K165">
        <v>0.1040865275829294</v>
      </c>
      <c r="L165">
        <v>32.457963122193568</v>
      </c>
      <c r="M165">
        <v>0</v>
      </c>
      <c r="N165">
        <v>12.582053418099999</v>
      </c>
      <c r="O165">
        <v>0.1040865275829294</v>
      </c>
      <c r="P165">
        <v>0</v>
      </c>
      <c r="Q165">
        <v>0</v>
      </c>
      <c r="R165">
        <v>0.1040865275829294</v>
      </c>
      <c r="S165">
        <v>79124593550.086014</v>
      </c>
      <c r="T165">
        <v>75846818558.00563</v>
      </c>
      <c r="U165">
        <f t="shared" si="2"/>
        <v>-19.309168395257959</v>
      </c>
    </row>
    <row r="166" spans="1:21" hidden="1" x14ac:dyDescent="0.3">
      <c r="A166" t="s">
        <v>28</v>
      </c>
      <c r="B166" t="s">
        <v>29</v>
      </c>
      <c r="C166" t="s">
        <v>30</v>
      </c>
      <c r="D166">
        <v>1987</v>
      </c>
      <c r="E166">
        <v>0.96077710169166919</v>
      </c>
      <c r="F166">
        <v>0.2297777400433352</v>
      </c>
      <c r="G166">
        <v>81.248758298115561</v>
      </c>
      <c r="H166">
        <v>0</v>
      </c>
      <c r="I166">
        <v>31.393356490990719</v>
      </c>
      <c r="J166">
        <v>3.080462506222565</v>
      </c>
      <c r="K166">
        <v>0.10634927818255829</v>
      </c>
      <c r="L166">
        <v>33.822967421419712</v>
      </c>
      <c r="M166">
        <v>0</v>
      </c>
      <c r="N166">
        <v>12.845622601300001</v>
      </c>
      <c r="O166">
        <v>0.10634927818255829</v>
      </c>
      <c r="P166">
        <v>0</v>
      </c>
      <c r="Q166">
        <v>0</v>
      </c>
      <c r="R166">
        <v>0.10634927818255829</v>
      </c>
      <c r="S166">
        <v>81248758298.115555</v>
      </c>
      <c r="T166">
        <v>78061946513.710419</v>
      </c>
      <c r="U166">
        <f t="shared" si="2"/>
        <v>-19.314955590219686</v>
      </c>
    </row>
    <row r="167" spans="1:21" hidden="1" x14ac:dyDescent="0.3">
      <c r="A167" t="s">
        <v>28</v>
      </c>
      <c r="B167" t="s">
        <v>29</v>
      </c>
      <c r="C167" t="s">
        <v>30</v>
      </c>
      <c r="D167">
        <v>1988</v>
      </c>
      <c r="E167">
        <v>0.95990628241380171</v>
      </c>
      <c r="F167">
        <v>-9.0636972543808147E-2</v>
      </c>
      <c r="G167">
        <v>85.024147402360555</v>
      </c>
      <c r="H167">
        <v>0</v>
      </c>
      <c r="I167">
        <v>32.882858615362672</v>
      </c>
      <c r="J167">
        <v>3.2435270851246778</v>
      </c>
      <c r="K167">
        <v>0.16540706883287259</v>
      </c>
      <c r="L167">
        <v>35.577290532148673</v>
      </c>
      <c r="M167">
        <v>0</v>
      </c>
      <c r="N167">
        <v>13.155064100891661</v>
      </c>
      <c r="O167">
        <v>0.16540706883287259</v>
      </c>
      <c r="P167">
        <v>0</v>
      </c>
      <c r="Q167">
        <v>0</v>
      </c>
      <c r="R167">
        <v>0.16540706883287259</v>
      </c>
      <c r="S167">
        <v>85024147402.36055</v>
      </c>
      <c r="T167">
        <v>81615213248.403015</v>
      </c>
      <c r="U167">
        <f t="shared" si="2"/>
        <v>-19.312669193974674</v>
      </c>
    </row>
    <row r="168" spans="1:21" hidden="1" x14ac:dyDescent="0.3">
      <c r="A168" t="s">
        <v>28</v>
      </c>
      <c r="B168" t="s">
        <v>29</v>
      </c>
      <c r="C168" t="s">
        <v>30</v>
      </c>
      <c r="D168">
        <v>1989</v>
      </c>
      <c r="E168">
        <v>0.96176024489070111</v>
      </c>
      <c r="F168">
        <v>0.19313994614530289</v>
      </c>
      <c r="G168">
        <v>89.135837729443963</v>
      </c>
      <c r="H168">
        <v>0</v>
      </c>
      <c r="I168">
        <v>34.064882523611047</v>
      </c>
      <c r="J168">
        <v>3.2252498076662</v>
      </c>
      <c r="K168">
        <v>0.1832827985699409</v>
      </c>
      <c r="L168">
        <v>37.313700200630556</v>
      </c>
      <c r="M168">
        <v>0</v>
      </c>
      <c r="N168">
        <v>14.34872239896621</v>
      </c>
      <c r="O168">
        <v>0.1832827985699409</v>
      </c>
      <c r="P168">
        <v>0</v>
      </c>
      <c r="Q168">
        <v>0</v>
      </c>
      <c r="R168">
        <v>0.1832827985699409</v>
      </c>
      <c r="S168">
        <v>89135837729.44397</v>
      </c>
      <c r="T168">
        <v>85727305123.207825</v>
      </c>
      <c r="U168">
        <f t="shared" si="2"/>
        <v>-19.317534333751219</v>
      </c>
    </row>
    <row r="169" spans="1:21" hidden="1" x14ac:dyDescent="0.3">
      <c r="A169" t="s">
        <v>28</v>
      </c>
      <c r="B169" t="s">
        <v>29</v>
      </c>
      <c r="C169" t="s">
        <v>30</v>
      </c>
      <c r="D169">
        <v>1990</v>
      </c>
      <c r="E169">
        <v>0.96128547188339641</v>
      </c>
      <c r="F169">
        <v>-4.9365006489600932E-2</v>
      </c>
      <c r="G169">
        <v>90.704002512640429</v>
      </c>
      <c r="H169">
        <v>0</v>
      </c>
      <c r="I169">
        <v>34.560737415692209</v>
      </c>
      <c r="J169">
        <v>3.3397067475222748</v>
      </c>
      <c r="K169">
        <v>0.17185590804181489</v>
      </c>
      <c r="L169">
        <v>38.206983854017402</v>
      </c>
      <c r="M169">
        <v>0</v>
      </c>
      <c r="N169">
        <v>14.42471858736673</v>
      </c>
      <c r="O169">
        <v>0.17185590804181489</v>
      </c>
      <c r="P169">
        <v>0</v>
      </c>
      <c r="Q169">
        <v>0</v>
      </c>
      <c r="R169">
        <v>0.17185590804181489</v>
      </c>
      <c r="S169">
        <v>90704002512.640427</v>
      </c>
      <c r="T169">
        <v>87192439857.076324</v>
      </c>
      <c r="U169">
        <f t="shared" si="2"/>
        <v>-19.316289363570462</v>
      </c>
    </row>
    <row r="170" spans="1:21" hidden="1" x14ac:dyDescent="0.3">
      <c r="A170" t="s">
        <v>28</v>
      </c>
      <c r="B170" t="s">
        <v>29</v>
      </c>
      <c r="C170" t="s">
        <v>30</v>
      </c>
      <c r="D170">
        <v>1991</v>
      </c>
      <c r="E170">
        <v>0.95887341385617242</v>
      </c>
      <c r="F170">
        <v>-0.25092005421637931</v>
      </c>
      <c r="G170">
        <v>90.112871097262214</v>
      </c>
      <c r="H170">
        <v>0</v>
      </c>
      <c r="I170">
        <v>33.605039387613019</v>
      </c>
      <c r="J170">
        <v>3.5419966511290988</v>
      </c>
      <c r="K170">
        <v>0.16403810472009711</v>
      </c>
      <c r="L170">
        <v>38.97367918219166</v>
      </c>
      <c r="M170">
        <v>0</v>
      </c>
      <c r="N170">
        <v>13.828117771608349</v>
      </c>
      <c r="O170">
        <v>0.16280490564329941</v>
      </c>
      <c r="P170">
        <v>1.233199076797751E-3</v>
      </c>
      <c r="Q170">
        <v>0</v>
      </c>
      <c r="R170">
        <v>0.16280490564329941</v>
      </c>
      <c r="S170">
        <v>90112871097.262207</v>
      </c>
      <c r="T170">
        <v>86406836341.413025</v>
      </c>
      <c r="U170">
        <f t="shared" si="2"/>
        <v>-19.309954551397201</v>
      </c>
    </row>
    <row r="171" spans="1:21" hidden="1" x14ac:dyDescent="0.3">
      <c r="A171" t="s">
        <v>28</v>
      </c>
      <c r="B171" t="s">
        <v>29</v>
      </c>
      <c r="C171" t="s">
        <v>30</v>
      </c>
      <c r="D171">
        <v>1992</v>
      </c>
      <c r="E171">
        <v>0.95867642955172283</v>
      </c>
      <c r="F171">
        <v>-2.0543306509813689E-2</v>
      </c>
      <c r="G171">
        <v>91.025679678556003</v>
      </c>
      <c r="H171">
        <v>0</v>
      </c>
      <c r="I171">
        <v>33.753605793417542</v>
      </c>
      <c r="J171">
        <v>3.6071638683984109</v>
      </c>
      <c r="K171">
        <v>0.15434221840068729</v>
      </c>
      <c r="L171">
        <v>39.205359701920337</v>
      </c>
      <c r="M171">
        <v>0</v>
      </c>
      <c r="N171">
        <v>14.30520809641901</v>
      </c>
      <c r="O171">
        <v>0.1516042901751363</v>
      </c>
      <c r="P171">
        <v>2.7379282255509691E-3</v>
      </c>
      <c r="Q171">
        <v>0</v>
      </c>
      <c r="R171">
        <v>0.1516042901751363</v>
      </c>
      <c r="S171">
        <v>91025679678.556</v>
      </c>
      <c r="T171">
        <v>87264173591.756882</v>
      </c>
      <c r="U171">
        <f t="shared" si="2"/>
        <v>-19.309436483913355</v>
      </c>
    </row>
    <row r="172" spans="1:21" hidden="1" x14ac:dyDescent="0.3">
      <c r="A172" t="s">
        <v>28</v>
      </c>
      <c r="B172" t="s">
        <v>29</v>
      </c>
      <c r="C172" t="s">
        <v>30</v>
      </c>
      <c r="D172">
        <v>1993</v>
      </c>
      <c r="E172">
        <v>0.95873385021436452</v>
      </c>
      <c r="F172">
        <v>5.9895769700464936E-3</v>
      </c>
      <c r="G172">
        <v>93.619828451434572</v>
      </c>
      <c r="H172">
        <v>0</v>
      </c>
      <c r="I172">
        <v>35.467390943923881</v>
      </c>
      <c r="J172">
        <v>3.7079694076118792</v>
      </c>
      <c r="K172">
        <v>0.1553604561705203</v>
      </c>
      <c r="L172">
        <v>39.457342122862343</v>
      </c>
      <c r="M172">
        <v>0</v>
      </c>
      <c r="N172">
        <v>14.831765520865959</v>
      </c>
      <c r="O172">
        <v>0.1516042901751363</v>
      </c>
      <c r="P172">
        <v>3.303615875458194E-3</v>
      </c>
      <c r="Q172">
        <v>4.5255011992578E-4</v>
      </c>
      <c r="R172">
        <v>0.1516042901751363</v>
      </c>
      <c r="S172">
        <v>93619828451.43457</v>
      </c>
      <c r="T172">
        <v>89756498587.652176</v>
      </c>
      <c r="U172">
        <f t="shared" si="2"/>
        <v>-19.309587511230653</v>
      </c>
    </row>
    <row r="173" spans="1:21" hidden="1" x14ac:dyDescent="0.3">
      <c r="A173" t="s">
        <v>28</v>
      </c>
      <c r="B173" t="s">
        <v>29</v>
      </c>
      <c r="C173" t="s">
        <v>30</v>
      </c>
      <c r="D173">
        <v>1994</v>
      </c>
      <c r="E173">
        <v>0.96079609993175075</v>
      </c>
      <c r="F173">
        <v>0.21510137739739979</v>
      </c>
      <c r="G173">
        <v>97.365937824880277</v>
      </c>
      <c r="H173">
        <v>0</v>
      </c>
      <c r="I173">
        <v>36.813606424088128</v>
      </c>
      <c r="J173">
        <v>3.6543422184006729</v>
      </c>
      <c r="K173">
        <v>0.16278227813730309</v>
      </c>
      <c r="L173">
        <v>40.263447023980142</v>
      </c>
      <c r="M173">
        <v>0</v>
      </c>
      <c r="N173">
        <v>16.47175988027405</v>
      </c>
      <c r="O173">
        <v>0.15760057926415291</v>
      </c>
      <c r="P173">
        <v>3.9371860433542859E-3</v>
      </c>
      <c r="Q173">
        <v>1.2445128297958949E-3</v>
      </c>
      <c r="R173">
        <v>0.15760057926415291</v>
      </c>
      <c r="S173">
        <v>97365937824.88028</v>
      </c>
      <c r="T173">
        <v>93548813328.3423</v>
      </c>
      <c r="U173">
        <f t="shared" si="2"/>
        <v>-19.315005447589485</v>
      </c>
    </row>
    <row r="174" spans="1:21" hidden="1" x14ac:dyDescent="0.3">
      <c r="A174" t="s">
        <v>28</v>
      </c>
      <c r="B174" t="s">
        <v>29</v>
      </c>
      <c r="C174" t="s">
        <v>30</v>
      </c>
      <c r="D174">
        <v>1995</v>
      </c>
      <c r="E174">
        <v>0.96268409317916559</v>
      </c>
      <c r="F174">
        <v>0.19650300907226359</v>
      </c>
      <c r="G174">
        <v>99.959118912117034</v>
      </c>
      <c r="H174">
        <v>0</v>
      </c>
      <c r="I174">
        <v>37.967457974487488</v>
      </c>
      <c r="J174">
        <v>3.536905462279933</v>
      </c>
      <c r="K174">
        <v>0.19315970493732099</v>
      </c>
      <c r="L174">
        <v>41.630839782172551</v>
      </c>
      <c r="M174">
        <v>0</v>
      </c>
      <c r="N174">
        <v>16.630755988239741</v>
      </c>
      <c r="O174">
        <v>0.18679006199936571</v>
      </c>
      <c r="P174">
        <v>4.7857175182151228E-3</v>
      </c>
      <c r="Q174">
        <v>1.5839254197402299E-3</v>
      </c>
      <c r="R174">
        <v>0.18679006199936571</v>
      </c>
      <c r="S174">
        <v>99959118912.117035</v>
      </c>
      <c r="T174">
        <v>96229053744.899765</v>
      </c>
      <c r="U174">
        <f t="shared" si="2"/>
        <v>-19.31995507294404</v>
      </c>
    </row>
    <row r="175" spans="1:21" hidden="1" x14ac:dyDescent="0.3">
      <c r="A175" t="s">
        <v>28</v>
      </c>
      <c r="B175" t="s">
        <v>29</v>
      </c>
      <c r="C175" t="s">
        <v>30</v>
      </c>
      <c r="D175">
        <v>1996</v>
      </c>
      <c r="E175">
        <v>0.96257968339897815</v>
      </c>
      <c r="F175">
        <v>-1.0845694961328339E-2</v>
      </c>
      <c r="G175">
        <v>102.4796034494894</v>
      </c>
      <c r="H175">
        <v>0</v>
      </c>
      <c r="I175">
        <v>38.560092420215632</v>
      </c>
      <c r="J175">
        <v>3.6132732950174091</v>
      </c>
      <c r="K175">
        <v>0.2215459112096656</v>
      </c>
      <c r="L175">
        <v>43.33261679564346</v>
      </c>
      <c r="M175">
        <v>0</v>
      </c>
      <c r="N175">
        <v>16.75207502740329</v>
      </c>
      <c r="O175">
        <v>0.21416934425487541</v>
      </c>
      <c r="P175">
        <v>5.7926415350499846E-3</v>
      </c>
      <c r="Q175">
        <v>1.5839254197402299E-3</v>
      </c>
      <c r="R175">
        <v>0.21416934425487541</v>
      </c>
      <c r="S175">
        <v>102479603449.4894</v>
      </c>
      <c r="T175">
        <v>98644784243.26236</v>
      </c>
      <c r="U175">
        <f t="shared" si="2"/>
        <v>-19.319681610414406</v>
      </c>
    </row>
    <row r="176" spans="1:21" hidden="1" x14ac:dyDescent="0.3">
      <c r="A176" t="s">
        <v>28</v>
      </c>
      <c r="B176" t="s">
        <v>29</v>
      </c>
      <c r="C176" t="s">
        <v>30</v>
      </c>
      <c r="D176">
        <v>1997</v>
      </c>
      <c r="E176">
        <v>0.96341713954537822</v>
      </c>
      <c r="F176">
        <v>8.7001228141749279E-2</v>
      </c>
      <c r="G176">
        <v>105.0732904592476</v>
      </c>
      <c r="H176">
        <v>0</v>
      </c>
      <c r="I176">
        <v>39.254913285953947</v>
      </c>
      <c r="J176">
        <v>3.6096528940580028</v>
      </c>
      <c r="K176">
        <v>0.23422862832058561</v>
      </c>
      <c r="L176">
        <v>45.525222126683872</v>
      </c>
      <c r="M176">
        <v>0</v>
      </c>
      <c r="N176">
        <v>16.449273524231149</v>
      </c>
      <c r="O176">
        <v>0.22559623478300131</v>
      </c>
      <c r="P176">
        <v>6.935330587862578E-3</v>
      </c>
      <c r="Q176">
        <v>1.6970629497216751E-3</v>
      </c>
      <c r="R176">
        <v>0.22559623478300131</v>
      </c>
      <c r="S176">
        <v>105073290459.2476</v>
      </c>
      <c r="T176">
        <v>101229408936.869</v>
      </c>
      <c r="U176">
        <f t="shared" si="2"/>
        <v>-19.321874154098108</v>
      </c>
    </row>
    <row r="177" spans="1:21" hidden="1" x14ac:dyDescent="0.3">
      <c r="A177" t="s">
        <v>28</v>
      </c>
      <c r="B177" t="s">
        <v>29</v>
      </c>
      <c r="C177" t="s">
        <v>30</v>
      </c>
      <c r="D177">
        <v>1998</v>
      </c>
      <c r="E177">
        <v>0.96436864960713387</v>
      </c>
      <c r="F177">
        <v>9.8764078683990203E-2</v>
      </c>
      <c r="G177">
        <v>107.5296063181129</v>
      </c>
      <c r="H177">
        <v>0</v>
      </c>
      <c r="I177">
        <v>39.206647300527457</v>
      </c>
      <c r="J177">
        <v>3.574693397293736</v>
      </c>
      <c r="K177">
        <v>0.25673168303389499</v>
      </c>
      <c r="L177">
        <v>47.556606477500722</v>
      </c>
      <c r="M177">
        <v>0</v>
      </c>
      <c r="N177">
        <v>16.93492745975708</v>
      </c>
      <c r="O177">
        <v>0.24460333981988411</v>
      </c>
      <c r="P177">
        <v>8.0553921346788841E-3</v>
      </c>
      <c r="Q177">
        <v>4.0729510793320201E-3</v>
      </c>
      <c r="R177">
        <v>0.24460333981988411</v>
      </c>
      <c r="S177">
        <v>107529606318.1129</v>
      </c>
      <c r="T177">
        <v>103698181237.78529</v>
      </c>
      <c r="U177">
        <f t="shared" si="2"/>
        <v>-19.324362918381567</v>
      </c>
    </row>
    <row r="178" spans="1:21" hidden="1" x14ac:dyDescent="0.3">
      <c r="A178" t="s">
        <v>28</v>
      </c>
      <c r="B178" t="s">
        <v>29</v>
      </c>
      <c r="C178" t="s">
        <v>30</v>
      </c>
      <c r="D178">
        <v>1999</v>
      </c>
      <c r="E178">
        <v>0.96472172732858552</v>
      </c>
      <c r="F178">
        <v>3.661231849412494E-2</v>
      </c>
      <c r="G178">
        <v>112.2361290516063</v>
      </c>
      <c r="H178">
        <v>0</v>
      </c>
      <c r="I178">
        <v>40.425394633571933</v>
      </c>
      <c r="J178">
        <v>3.6840973887857942</v>
      </c>
      <c r="K178">
        <v>0.27539937548083337</v>
      </c>
      <c r="L178">
        <v>50.504673884043328</v>
      </c>
      <c r="M178">
        <v>0</v>
      </c>
      <c r="N178">
        <v>17.346563769724369</v>
      </c>
      <c r="O178">
        <v>0.25648278046793582</v>
      </c>
      <c r="P178">
        <v>9.1867674344933339E-3</v>
      </c>
      <c r="Q178">
        <v>9.7298275784042706E-3</v>
      </c>
      <c r="R178">
        <v>0.25648278046793582</v>
      </c>
      <c r="S178">
        <v>112236129051.60629</v>
      </c>
      <c r="T178">
        <v>108276632287.3396</v>
      </c>
      <c r="U178">
        <f t="shared" si="2"/>
        <v>-19.325285782333879</v>
      </c>
    </row>
    <row r="179" spans="1:21" hidden="1" x14ac:dyDescent="0.3">
      <c r="A179" t="s">
        <v>28</v>
      </c>
      <c r="B179" t="s">
        <v>29</v>
      </c>
      <c r="C179" t="s">
        <v>30</v>
      </c>
      <c r="D179">
        <v>2000</v>
      </c>
      <c r="E179">
        <v>0.96479680159104386</v>
      </c>
      <c r="F179">
        <v>7.7819603655273281E-3</v>
      </c>
      <c r="G179">
        <v>112.7206997417218</v>
      </c>
      <c r="H179">
        <v>0</v>
      </c>
      <c r="I179">
        <v>40.211350659711812</v>
      </c>
      <c r="J179">
        <v>3.7259582748789279</v>
      </c>
      <c r="K179">
        <v>0.24217088292528299</v>
      </c>
      <c r="L179">
        <v>50.867032889936581</v>
      </c>
      <c r="M179">
        <v>0</v>
      </c>
      <c r="N179">
        <v>17.67418703426922</v>
      </c>
      <c r="O179">
        <v>0.20127166583699069</v>
      </c>
      <c r="P179">
        <v>1.057835905326511E-2</v>
      </c>
      <c r="Q179">
        <v>3.0320858035027261E-2</v>
      </c>
      <c r="R179">
        <v>0.20127166583699069</v>
      </c>
      <c r="S179">
        <v>112720699741.7218</v>
      </c>
      <c r="T179">
        <v>108752570583.9176</v>
      </c>
      <c r="U179">
        <f t="shared" si="2"/>
        <v>-19.325481964283455</v>
      </c>
    </row>
    <row r="180" spans="1:21" hidden="1" x14ac:dyDescent="0.3">
      <c r="A180" t="s">
        <v>28</v>
      </c>
      <c r="B180" t="s">
        <v>29</v>
      </c>
      <c r="C180" t="s">
        <v>30</v>
      </c>
      <c r="D180">
        <v>2001</v>
      </c>
      <c r="E180">
        <v>0.96567369063153452</v>
      </c>
      <c r="F180">
        <v>9.0888468851117954E-2</v>
      </c>
      <c r="G180">
        <v>113.79009564968599</v>
      </c>
      <c r="H180">
        <v>0</v>
      </c>
      <c r="I180">
        <v>40.468359636359033</v>
      </c>
      <c r="J180">
        <v>3.6483459293116569</v>
      </c>
      <c r="K180">
        <v>0.25764809702674468</v>
      </c>
      <c r="L180">
        <v>50.353558743755208</v>
      </c>
      <c r="M180">
        <v>0</v>
      </c>
      <c r="N180">
        <v>19.062183243233338</v>
      </c>
      <c r="O180">
        <v>0.18045436032040479</v>
      </c>
      <c r="P180">
        <v>1.225279449699049E-2</v>
      </c>
      <c r="Q180">
        <v>6.4940942209349428E-2</v>
      </c>
      <c r="R180">
        <v>0.18045436032040479</v>
      </c>
      <c r="S180">
        <v>113790095649.686</v>
      </c>
      <c r="T180">
        <v>109884101623.3476</v>
      </c>
      <c r="U180">
        <f t="shared" si="2"/>
        <v>-19.32777226092648</v>
      </c>
    </row>
    <row r="181" spans="1:21" hidden="1" x14ac:dyDescent="0.3">
      <c r="A181" t="s">
        <v>28</v>
      </c>
      <c r="B181" t="s">
        <v>29</v>
      </c>
      <c r="C181" t="s">
        <v>30</v>
      </c>
      <c r="D181">
        <v>2002</v>
      </c>
      <c r="E181">
        <v>0.96482781437248499</v>
      </c>
      <c r="F181">
        <v>-8.7594419031581799E-2</v>
      </c>
      <c r="G181">
        <v>115.502154836938</v>
      </c>
      <c r="H181">
        <v>0</v>
      </c>
      <c r="I181">
        <v>40.335416794834913</v>
      </c>
      <c r="J181">
        <v>3.6418970901027139</v>
      </c>
      <c r="K181">
        <v>0.42056614020002547</v>
      </c>
      <c r="L181">
        <v>51.487063249347663</v>
      </c>
      <c r="M181">
        <v>0</v>
      </c>
      <c r="N181">
        <v>19.617211562452638</v>
      </c>
      <c r="O181">
        <v>0.28664524596098911</v>
      </c>
      <c r="P181">
        <v>1.319183599583649E-2</v>
      </c>
      <c r="Q181">
        <v>0.1207290582432</v>
      </c>
      <c r="R181">
        <v>0.28664524596098911</v>
      </c>
      <c r="S181">
        <v>115502154836.938</v>
      </c>
      <c r="T181">
        <v>111439691606.63519</v>
      </c>
      <c r="U181">
        <f t="shared" si="2"/>
        <v>-19.325563001416224</v>
      </c>
    </row>
    <row r="182" spans="1:21" hidden="1" x14ac:dyDescent="0.3">
      <c r="A182" t="s">
        <v>28</v>
      </c>
      <c r="B182" t="s">
        <v>29</v>
      </c>
      <c r="C182" t="s">
        <v>30</v>
      </c>
      <c r="D182">
        <v>2003</v>
      </c>
      <c r="E182">
        <v>0.96397558341833522</v>
      </c>
      <c r="F182">
        <v>-8.8329849269949967E-2</v>
      </c>
      <c r="G182">
        <v>117.2667113124956</v>
      </c>
      <c r="H182">
        <v>0</v>
      </c>
      <c r="I182">
        <v>40.309047151518783</v>
      </c>
      <c r="J182">
        <v>3.668043173281426</v>
      </c>
      <c r="K182">
        <v>0.5564216862017447</v>
      </c>
      <c r="L182">
        <v>52.961669392425478</v>
      </c>
      <c r="M182">
        <v>5.6568764990722499E-5</v>
      </c>
      <c r="N182">
        <v>19.771529909068221</v>
      </c>
      <c r="O182">
        <v>0.38275557768022661</v>
      </c>
      <c r="P182">
        <v>1.4300583789654649E-2</v>
      </c>
      <c r="Q182">
        <v>0.1593089559668727</v>
      </c>
      <c r="R182">
        <v>0.38281214644521733</v>
      </c>
      <c r="S182">
        <v>117266711312.4957</v>
      </c>
      <c r="T182">
        <v>113042246453.0125</v>
      </c>
      <c r="U182">
        <f t="shared" si="2"/>
        <v>-19.32333512381409</v>
      </c>
    </row>
    <row r="183" spans="1:21" hidden="1" x14ac:dyDescent="0.3">
      <c r="A183" t="s">
        <v>28</v>
      </c>
      <c r="B183" t="s">
        <v>29</v>
      </c>
      <c r="C183" t="s">
        <v>30</v>
      </c>
      <c r="D183">
        <v>2004</v>
      </c>
      <c r="E183">
        <v>0.96383381992086714</v>
      </c>
      <c r="F183">
        <v>-1.470612948155584E-2</v>
      </c>
      <c r="G183">
        <v>121.1881918585876</v>
      </c>
      <c r="H183">
        <v>0</v>
      </c>
      <c r="I183">
        <v>41.451356361281547</v>
      </c>
      <c r="J183">
        <v>3.5494976693668692</v>
      </c>
      <c r="K183">
        <v>0.83341630085531648</v>
      </c>
      <c r="L183">
        <v>55.187454680901858</v>
      </c>
      <c r="M183">
        <v>1.13137529981445E-4</v>
      </c>
      <c r="N183">
        <v>20.16646684618204</v>
      </c>
      <c r="O183">
        <v>0.6369077250305446</v>
      </c>
      <c r="P183">
        <v>1.6506765624292818E-2</v>
      </c>
      <c r="Q183">
        <v>0.1798886726704976</v>
      </c>
      <c r="R183">
        <v>0.63702086256052604</v>
      </c>
      <c r="S183">
        <v>121188191858.5876</v>
      </c>
      <c r="T183">
        <v>116805277888.36549</v>
      </c>
      <c r="U183">
        <f t="shared" si="2"/>
        <v>-19.322964332734461</v>
      </c>
    </row>
    <row r="184" spans="1:21" hidden="1" x14ac:dyDescent="0.3">
      <c r="A184" t="s">
        <v>28</v>
      </c>
      <c r="B184" t="s">
        <v>29</v>
      </c>
      <c r="C184" t="s">
        <v>30</v>
      </c>
      <c r="D184">
        <v>2005</v>
      </c>
      <c r="E184">
        <v>0.96121165295151956</v>
      </c>
      <c r="F184">
        <v>-0.2720559203414204</v>
      </c>
      <c r="G184">
        <v>120.870682670731</v>
      </c>
      <c r="H184">
        <v>0</v>
      </c>
      <c r="I184">
        <v>41.313973233629511</v>
      </c>
      <c r="J184">
        <v>3.499502194868068</v>
      </c>
      <c r="K184">
        <v>1.1888717925510199</v>
      </c>
      <c r="L184">
        <v>54.869210516960528</v>
      </c>
      <c r="M184">
        <v>1.13137529981445E-4</v>
      </c>
      <c r="N184">
        <v>19.99912493272187</v>
      </c>
      <c r="O184">
        <v>0.87579761958636571</v>
      </c>
      <c r="P184">
        <v>1.9018418789880899E-2</v>
      </c>
      <c r="Q184">
        <v>0.29394261664479232</v>
      </c>
      <c r="R184">
        <v>0.87591075711634714</v>
      </c>
      <c r="S184">
        <v>120870682670.731</v>
      </c>
      <c r="T184">
        <v>116182308683.3119</v>
      </c>
      <c r="U184">
        <f t="shared" si="2"/>
        <v>-19.316095735436644</v>
      </c>
    </row>
    <row r="185" spans="1:21" hidden="1" x14ac:dyDescent="0.3">
      <c r="A185" t="s">
        <v>28</v>
      </c>
      <c r="B185" t="s">
        <v>29</v>
      </c>
      <c r="C185" t="s">
        <v>30</v>
      </c>
      <c r="D185">
        <v>2006</v>
      </c>
      <c r="E185">
        <v>0.96266796402494492</v>
      </c>
      <c r="F185">
        <v>0.151507846263992</v>
      </c>
      <c r="G185">
        <v>128.11573418185461</v>
      </c>
      <c r="H185">
        <v>0</v>
      </c>
      <c r="I185">
        <v>44.670574741935447</v>
      </c>
      <c r="J185">
        <v>3.3817033986513869</v>
      </c>
      <c r="K185">
        <v>1.4011177987962109</v>
      </c>
      <c r="L185">
        <v>56.355319250711922</v>
      </c>
      <c r="M185">
        <v>1.13137529981445E-4</v>
      </c>
      <c r="N185">
        <v>22.307018991759652</v>
      </c>
      <c r="O185">
        <v>0.88971353577408352</v>
      </c>
      <c r="P185">
        <v>2.2061818346381771E-2</v>
      </c>
      <c r="Q185">
        <v>0.48922930714576451</v>
      </c>
      <c r="R185">
        <v>0.88982667330406495</v>
      </c>
      <c r="S185">
        <v>128115734181.8546</v>
      </c>
      <c r="T185">
        <v>123332912984.407</v>
      </c>
      <c r="U185">
        <f t="shared" si="2"/>
        <v>-19.319912830629736</v>
      </c>
    </row>
    <row r="186" spans="1:21" hidden="1" x14ac:dyDescent="0.3">
      <c r="A186" t="s">
        <v>28</v>
      </c>
      <c r="B186" t="s">
        <v>29</v>
      </c>
      <c r="C186" t="s">
        <v>30</v>
      </c>
      <c r="D186">
        <v>2007</v>
      </c>
      <c r="E186">
        <v>0.96465083003644048</v>
      </c>
      <c r="F186">
        <v>0.20597610864758911</v>
      </c>
      <c r="G186">
        <v>129.8778929284025</v>
      </c>
      <c r="H186">
        <v>0</v>
      </c>
      <c r="I186">
        <v>44.467683148527897</v>
      </c>
      <c r="J186">
        <v>2.9526519437027541</v>
      </c>
      <c r="K186">
        <v>1.6384237679322919</v>
      </c>
      <c r="L186">
        <v>55.866584201015712</v>
      </c>
      <c r="M186">
        <v>1.13137529981445E-4</v>
      </c>
      <c r="N186">
        <v>24.952549867223759</v>
      </c>
      <c r="O186">
        <v>0.96721274381137334</v>
      </c>
      <c r="P186">
        <v>2.5738788070778739E-2</v>
      </c>
      <c r="Q186">
        <v>0.64535909852015849</v>
      </c>
      <c r="R186">
        <v>0.96732588134135478</v>
      </c>
      <c r="S186">
        <v>129877892928.4025</v>
      </c>
      <c r="T186">
        <v>125286817216.7674</v>
      </c>
      <c r="U186">
        <f t="shared" si="2"/>
        <v>-19.3251005010707</v>
      </c>
    </row>
    <row r="187" spans="1:21" hidden="1" x14ac:dyDescent="0.3">
      <c r="A187" t="s">
        <v>28</v>
      </c>
      <c r="B187" t="s">
        <v>29</v>
      </c>
      <c r="C187" t="s">
        <v>30</v>
      </c>
      <c r="D187">
        <v>2008</v>
      </c>
      <c r="E187">
        <v>0.96731093918525413</v>
      </c>
      <c r="F187">
        <v>0.27575875809002948</v>
      </c>
      <c r="G187">
        <v>132.2726130869556</v>
      </c>
      <c r="H187">
        <v>0</v>
      </c>
      <c r="I187">
        <v>45.175427751579527</v>
      </c>
      <c r="J187">
        <v>2.6734737747205402</v>
      </c>
      <c r="K187">
        <v>1.6503937186043289</v>
      </c>
      <c r="L187">
        <v>58.237670436581602</v>
      </c>
      <c r="M187">
        <v>1.13137529981445E-4</v>
      </c>
      <c r="N187">
        <v>24.5356474054696</v>
      </c>
      <c r="O187">
        <v>0.83622211159885629</v>
      </c>
      <c r="P187">
        <v>3.1497488346834288E-2</v>
      </c>
      <c r="Q187">
        <v>0.78256098112865691</v>
      </c>
      <c r="R187">
        <v>0.83633524912883772</v>
      </c>
      <c r="S187">
        <v>132272613086.9556</v>
      </c>
      <c r="T187">
        <v>127948745593.63071</v>
      </c>
      <c r="U187">
        <f t="shared" si="2"/>
        <v>-19.332042762543889</v>
      </c>
    </row>
    <row r="188" spans="1:21" hidden="1" x14ac:dyDescent="0.3">
      <c r="A188" t="s">
        <v>28</v>
      </c>
      <c r="B188" t="s">
        <v>29</v>
      </c>
      <c r="C188" t="s">
        <v>30</v>
      </c>
      <c r="D188">
        <v>2009</v>
      </c>
      <c r="E188">
        <v>0.96528159088409959</v>
      </c>
      <c r="F188">
        <v>-0.20979275835170541</v>
      </c>
      <c r="G188">
        <v>131.37095722887071</v>
      </c>
      <c r="H188">
        <v>0</v>
      </c>
      <c r="I188">
        <v>45.439861640193001</v>
      </c>
      <c r="J188">
        <v>2.860580621803853</v>
      </c>
      <c r="K188">
        <v>1.7004100172154899</v>
      </c>
      <c r="L188">
        <v>56.317280962246741</v>
      </c>
      <c r="M188">
        <v>1.13137529981445E-4</v>
      </c>
      <c r="N188">
        <v>25.052823987411529</v>
      </c>
      <c r="O188">
        <v>0.63047019957460049</v>
      </c>
      <c r="P188">
        <v>6.5674532760593124E-2</v>
      </c>
      <c r="Q188">
        <v>1.004152147350315</v>
      </c>
      <c r="R188">
        <v>0.63058333710458192</v>
      </c>
      <c r="S188">
        <v>131370957228.8707</v>
      </c>
      <c r="T188">
        <v>126809966589.8513</v>
      </c>
      <c r="U188">
        <f t="shared" si="2"/>
        <v>-19.32674842308888</v>
      </c>
    </row>
    <row r="189" spans="1:21" hidden="1" x14ac:dyDescent="0.3">
      <c r="A189" t="s">
        <v>28</v>
      </c>
      <c r="B189" t="s">
        <v>29</v>
      </c>
      <c r="C189" t="s">
        <v>30</v>
      </c>
      <c r="D189">
        <v>2010</v>
      </c>
      <c r="E189">
        <v>0.9620038570712991</v>
      </c>
      <c r="F189">
        <v>-0.33956244931579282</v>
      </c>
      <c r="G189">
        <v>131.9091112316691</v>
      </c>
      <c r="H189">
        <v>0</v>
      </c>
      <c r="I189">
        <v>45.610856003379944</v>
      </c>
      <c r="J189">
        <v>3.1103769742498861</v>
      </c>
      <c r="K189">
        <v>1.9016604697064901</v>
      </c>
      <c r="L189">
        <v>52.237528665840152</v>
      </c>
      <c r="M189">
        <v>1.13137529981445E-4</v>
      </c>
      <c r="N189">
        <v>29.048689118492579</v>
      </c>
      <c r="O189">
        <v>0.55234873512241267</v>
      </c>
      <c r="P189">
        <v>0.2212174231390894</v>
      </c>
      <c r="Q189">
        <v>1.127981173915007</v>
      </c>
      <c r="R189">
        <v>0.5524618726523941</v>
      </c>
      <c r="S189">
        <v>131909111231.6691</v>
      </c>
      <c r="T189">
        <v>126897073787.71271</v>
      </c>
      <c r="U189">
        <f t="shared" si="2"/>
        <v>-19.318172898067033</v>
      </c>
    </row>
    <row r="190" spans="1:21" hidden="1" x14ac:dyDescent="0.3">
      <c r="A190" t="s">
        <v>28</v>
      </c>
      <c r="B190" t="s">
        <v>29</v>
      </c>
      <c r="C190" t="s">
        <v>30</v>
      </c>
      <c r="D190">
        <v>2011</v>
      </c>
      <c r="E190">
        <v>0.94908042673124937</v>
      </c>
      <c r="F190">
        <v>-1.3433865410263011</v>
      </c>
      <c r="G190">
        <v>136.35495852812369</v>
      </c>
      <c r="H190">
        <v>0</v>
      </c>
      <c r="I190">
        <v>48.156154382117712</v>
      </c>
      <c r="J190">
        <v>4.4426845273113829</v>
      </c>
      <c r="K190">
        <v>2.5004517740188161</v>
      </c>
      <c r="L190">
        <v>50.917678661770722</v>
      </c>
      <c r="M190">
        <v>1.13137529981445E-4</v>
      </c>
      <c r="N190">
        <v>30.337989182905019</v>
      </c>
      <c r="O190">
        <v>0.58230755306149917</v>
      </c>
      <c r="P190">
        <v>0.46262989774602697</v>
      </c>
      <c r="Q190">
        <v>1.4554011856813089</v>
      </c>
      <c r="R190">
        <v>0.58242069059148061</v>
      </c>
      <c r="S190">
        <v>136354958528.1237</v>
      </c>
      <c r="T190">
        <v>129411822226.7934</v>
      </c>
      <c r="U190">
        <f t="shared" si="2"/>
        <v>-19.284065223654668</v>
      </c>
    </row>
    <row r="191" spans="1:21" hidden="1" x14ac:dyDescent="0.3">
      <c r="A191" t="s">
        <v>28</v>
      </c>
      <c r="B191" t="s">
        <v>29</v>
      </c>
      <c r="C191" t="s">
        <v>30</v>
      </c>
      <c r="D191">
        <v>2012</v>
      </c>
      <c r="E191">
        <v>0.94903955326097522</v>
      </c>
      <c r="F191">
        <v>-4.3066392607972208E-3</v>
      </c>
      <c r="G191">
        <v>134.61760572523579</v>
      </c>
      <c r="H191">
        <v>0</v>
      </c>
      <c r="I191">
        <v>49.576066476005977</v>
      </c>
      <c r="J191">
        <v>3.8654568493460499</v>
      </c>
      <c r="K191">
        <v>2.9947164773498551</v>
      </c>
      <c r="L191">
        <v>47.750859051182871</v>
      </c>
      <c r="M191">
        <v>1.13137529981445E-4</v>
      </c>
      <c r="N191">
        <v>30.430506871351032</v>
      </c>
      <c r="O191">
        <v>0.70085305697605726</v>
      </c>
      <c r="P191">
        <v>0.54577544463049066</v>
      </c>
      <c r="Q191">
        <v>1.7479748382133251</v>
      </c>
      <c r="R191">
        <v>0.7009661945060387</v>
      </c>
      <c r="S191">
        <v>134617605725.23579</v>
      </c>
      <c r="T191">
        <v>127757432398.5399</v>
      </c>
      <c r="U191">
        <f t="shared" si="2"/>
        <v>-19.283956591738082</v>
      </c>
    </row>
    <row r="192" spans="1:21" hidden="1" x14ac:dyDescent="0.3">
      <c r="A192" t="s">
        <v>28</v>
      </c>
      <c r="B192" t="s">
        <v>29</v>
      </c>
      <c r="C192" t="s">
        <v>30</v>
      </c>
      <c r="D192">
        <v>2013</v>
      </c>
      <c r="E192">
        <v>0.94049306973072755</v>
      </c>
      <c r="F192">
        <v>-0.90054028842963163</v>
      </c>
      <c r="G192">
        <v>135.300719780365</v>
      </c>
      <c r="H192">
        <v>0</v>
      </c>
      <c r="I192">
        <v>49.887720773933793</v>
      </c>
      <c r="J192">
        <v>4.3318097479295661</v>
      </c>
      <c r="K192">
        <v>3.7195207494229838</v>
      </c>
      <c r="L192">
        <v>45.398226984630099</v>
      </c>
      <c r="M192">
        <v>1.13137529981445E-4</v>
      </c>
      <c r="N192">
        <v>31.96344152444853</v>
      </c>
      <c r="O192">
        <v>0.75375616599538098</v>
      </c>
      <c r="P192">
        <v>0.87057066570122299</v>
      </c>
      <c r="Q192">
        <v>2.095080780196398</v>
      </c>
      <c r="R192">
        <v>0.75386930352536241</v>
      </c>
      <c r="S192">
        <v>135300719780.36501</v>
      </c>
      <c r="T192">
        <v>127249389283.01241</v>
      </c>
      <c r="U192">
        <f t="shared" si="2"/>
        <v>-19.261135453726951</v>
      </c>
    </row>
    <row r="193" spans="1:21" hidden="1" x14ac:dyDescent="0.3">
      <c r="A193" t="s">
        <v>28</v>
      </c>
      <c r="B193" t="s">
        <v>29</v>
      </c>
      <c r="C193" t="s">
        <v>30</v>
      </c>
      <c r="D193">
        <v>2014</v>
      </c>
      <c r="E193">
        <v>0.94599363761033906</v>
      </c>
      <c r="F193">
        <v>0.58486001190698556</v>
      </c>
      <c r="G193">
        <v>137.45580104457051</v>
      </c>
      <c r="H193">
        <v>0</v>
      </c>
      <c r="I193">
        <v>50.585069424582933</v>
      </c>
      <c r="J193">
        <v>3.2882291713807179</v>
      </c>
      <c r="K193">
        <v>4.135258632393521</v>
      </c>
      <c r="L193">
        <v>44.967521383594878</v>
      </c>
      <c r="M193">
        <v>1.244512829795895E-4</v>
      </c>
      <c r="N193">
        <v>34.479722432618459</v>
      </c>
      <c r="O193">
        <v>0.80232882291713503</v>
      </c>
      <c r="P193">
        <v>1.1205140969362311</v>
      </c>
      <c r="Q193">
        <v>2.2122912612571759</v>
      </c>
      <c r="R193">
        <v>0.80245327420011459</v>
      </c>
      <c r="S193">
        <v>137455801044.5705</v>
      </c>
      <c r="T193">
        <v>130032313240.7963</v>
      </c>
      <c r="U193">
        <f t="shared" si="2"/>
        <v>-19.275847669750334</v>
      </c>
    </row>
    <row r="194" spans="1:21" hidden="1" x14ac:dyDescent="0.3">
      <c r="A194" t="s">
        <v>28</v>
      </c>
      <c r="B194" t="s">
        <v>29</v>
      </c>
      <c r="C194" t="s">
        <v>30</v>
      </c>
      <c r="D194">
        <v>2015</v>
      </c>
      <c r="E194">
        <v>0.94246700026703978</v>
      </c>
      <c r="F194">
        <v>-0.37279715244257511</v>
      </c>
      <c r="G194">
        <v>139.2286835130574</v>
      </c>
      <c r="H194">
        <v>0</v>
      </c>
      <c r="I194">
        <v>48.510562625165583</v>
      </c>
      <c r="J194">
        <v>3.1563108114223528</v>
      </c>
      <c r="K194">
        <v>4.8539329999547256</v>
      </c>
      <c r="L194">
        <v>46.502399895786702</v>
      </c>
      <c r="M194">
        <v>9.2207086934877665E-5</v>
      </c>
      <c r="N194">
        <v>36.205477180727947</v>
      </c>
      <c r="O194">
        <v>0.83519572792686469</v>
      </c>
      <c r="P194">
        <v>1.3481468072588989</v>
      </c>
      <c r="Q194">
        <v>2.670498257682028</v>
      </c>
      <c r="R194">
        <v>0.83528793501379961</v>
      </c>
      <c r="S194">
        <v>139228683513.05731</v>
      </c>
      <c r="T194">
        <v>131218439701.68021</v>
      </c>
      <c r="U194">
        <f t="shared" si="2"/>
        <v>-19.266425254816177</v>
      </c>
    </row>
    <row r="195" spans="1:21" hidden="1" x14ac:dyDescent="0.3">
      <c r="A195" t="s">
        <v>28</v>
      </c>
      <c r="B195" t="s">
        <v>29</v>
      </c>
      <c r="C195" t="s">
        <v>30</v>
      </c>
      <c r="D195">
        <v>2016</v>
      </c>
      <c r="E195">
        <v>0.93340235288271878</v>
      </c>
      <c r="F195">
        <v>-0.96179997620634061</v>
      </c>
      <c r="G195">
        <v>142.1334794227871</v>
      </c>
      <c r="H195">
        <v>0</v>
      </c>
      <c r="I195">
        <v>50.260495239411988</v>
      </c>
      <c r="J195">
        <v>4.0014406933067681</v>
      </c>
      <c r="K195">
        <v>5.4643146128433511</v>
      </c>
      <c r="L195">
        <v>46.529264713125073</v>
      </c>
      <c r="M195">
        <v>8.1006471466714617E-5</v>
      </c>
      <c r="N195">
        <v>35.87796416409995</v>
      </c>
      <c r="O195">
        <v>0.8253717699235158</v>
      </c>
      <c r="P195">
        <v>1.691314431823318</v>
      </c>
      <c r="Q195">
        <v>2.9475474046250509</v>
      </c>
      <c r="R195">
        <v>0.82545277639498249</v>
      </c>
      <c r="S195">
        <v>142133479422.78711</v>
      </c>
      <c r="T195">
        <v>132667724116.63699</v>
      </c>
      <c r="U195">
        <f t="shared" ref="U195:U258" si="3">100*(POWER(0.001/E195,1/(2050-2018))-1)</f>
        <v>-19.242038641568982</v>
      </c>
    </row>
    <row r="196" spans="1:21" hidden="1" x14ac:dyDescent="0.3">
      <c r="A196" t="s">
        <v>28</v>
      </c>
      <c r="B196" t="s">
        <v>29</v>
      </c>
      <c r="C196" t="s">
        <v>30</v>
      </c>
      <c r="D196">
        <v>2017</v>
      </c>
      <c r="E196">
        <v>0.93682841533100814</v>
      </c>
      <c r="F196">
        <v>0.36705097621709548</v>
      </c>
      <c r="G196">
        <v>140.5072733206197</v>
      </c>
      <c r="H196">
        <v>0</v>
      </c>
      <c r="I196">
        <v>51.102745914593903</v>
      </c>
      <c r="J196">
        <v>3.0625259084943539</v>
      </c>
      <c r="K196">
        <v>5.8135412046883959</v>
      </c>
      <c r="L196">
        <v>45.066518323908973</v>
      </c>
      <c r="M196">
        <v>5.6795040050685391E-5</v>
      </c>
      <c r="N196">
        <v>35.461941968934063</v>
      </c>
      <c r="O196">
        <v>0.80170905552789651</v>
      </c>
      <c r="P196">
        <v>2.0263180522242759</v>
      </c>
      <c r="Q196">
        <v>2.9854573018961732</v>
      </c>
      <c r="R196">
        <v>0.80176585056794725</v>
      </c>
      <c r="S196">
        <v>140507273320.61969</v>
      </c>
      <c r="T196">
        <v>131631206207.437</v>
      </c>
      <c r="U196">
        <f t="shared" si="3"/>
        <v>-19.251284368569422</v>
      </c>
    </row>
    <row r="197" spans="1:21" hidden="1" x14ac:dyDescent="0.3">
      <c r="A197" t="s">
        <v>28</v>
      </c>
      <c r="B197" t="s">
        <v>29</v>
      </c>
      <c r="C197" t="s">
        <v>30</v>
      </c>
      <c r="D197">
        <v>2018</v>
      </c>
      <c r="E197">
        <v>0.92293525836393731</v>
      </c>
      <c r="F197">
        <v>-1.48299909991116</v>
      </c>
      <c r="G197">
        <v>144.32688549994961</v>
      </c>
      <c r="H197">
        <v>0</v>
      </c>
      <c r="I197">
        <v>53.333162496797172</v>
      </c>
      <c r="J197">
        <v>3.9072973706837879</v>
      </c>
      <c r="K197">
        <v>7.215216771507416</v>
      </c>
      <c r="L197">
        <v>44.276481399550931</v>
      </c>
      <c r="M197">
        <v>0</v>
      </c>
      <c r="N197">
        <v>35.594727461410258</v>
      </c>
      <c r="O197">
        <v>0.80086572837941483</v>
      </c>
      <c r="P197">
        <v>2.7336514006426111</v>
      </c>
      <c r="Q197">
        <v>3.6806996424853908</v>
      </c>
      <c r="R197">
        <v>0.80086572837941483</v>
      </c>
      <c r="S197">
        <v>144326885499.94958</v>
      </c>
      <c r="T197">
        <v>133204371357.75841</v>
      </c>
      <c r="U197">
        <f t="shared" si="3"/>
        <v>-19.213573347345815</v>
      </c>
    </row>
    <row r="198" spans="1:21" hidden="1" x14ac:dyDescent="0.3">
      <c r="A198" t="s">
        <v>31</v>
      </c>
      <c r="B198" t="s">
        <v>32</v>
      </c>
      <c r="C198" t="s">
        <v>30</v>
      </c>
      <c r="D198">
        <v>1970</v>
      </c>
      <c r="E198">
        <v>0.77337908621718887</v>
      </c>
      <c r="F198">
        <v>-16.20440554106283</v>
      </c>
      <c r="G198">
        <v>21.257209070777851</v>
      </c>
      <c r="H198">
        <v>0</v>
      </c>
      <c r="I198">
        <v>9.2040968520110837</v>
      </c>
      <c r="J198">
        <v>4.8173281440919391</v>
      </c>
      <c r="K198">
        <v>0</v>
      </c>
      <c r="L198">
        <v>4.802593866437376</v>
      </c>
      <c r="M198">
        <v>0</v>
      </c>
      <c r="N198">
        <v>2.4331902082374519</v>
      </c>
      <c r="O198">
        <v>0</v>
      </c>
      <c r="P198">
        <v>0</v>
      </c>
      <c r="Q198">
        <v>0</v>
      </c>
      <c r="R198">
        <v>0</v>
      </c>
      <c r="S198">
        <v>21257209070.777851</v>
      </c>
      <c r="T198">
        <v>16439880926.685909</v>
      </c>
      <c r="U198">
        <f t="shared" si="3"/>
        <v>-18.766019053300596</v>
      </c>
    </row>
    <row r="199" spans="1:21" hidden="1" x14ac:dyDescent="0.3">
      <c r="A199" t="s">
        <v>31</v>
      </c>
      <c r="B199" t="s">
        <v>32</v>
      </c>
      <c r="C199" t="s">
        <v>30</v>
      </c>
      <c r="D199">
        <v>1971</v>
      </c>
      <c r="E199">
        <v>0.82123785377056413</v>
      </c>
      <c r="F199">
        <v>6.1882676175620084</v>
      </c>
      <c r="G199">
        <v>21.290688304877239</v>
      </c>
      <c r="H199">
        <v>0</v>
      </c>
      <c r="I199">
        <v>10.28435306200439</v>
      </c>
      <c r="J199">
        <v>3.805969136081806</v>
      </c>
      <c r="K199">
        <v>0</v>
      </c>
      <c r="L199">
        <v>4.4052976019871988</v>
      </c>
      <c r="M199">
        <v>0</v>
      </c>
      <c r="N199">
        <v>2.7950685048038428</v>
      </c>
      <c r="O199">
        <v>0</v>
      </c>
      <c r="P199">
        <v>0</v>
      </c>
      <c r="Q199">
        <v>0</v>
      </c>
      <c r="R199">
        <v>0</v>
      </c>
      <c r="S199">
        <v>21290688304.877239</v>
      </c>
      <c r="T199">
        <v>17484719168.795441</v>
      </c>
      <c r="U199">
        <f t="shared" si="3"/>
        <v>-18.9183001369985</v>
      </c>
    </row>
    <row r="200" spans="1:21" hidden="1" x14ac:dyDescent="0.3">
      <c r="A200" t="s">
        <v>31</v>
      </c>
      <c r="B200" t="s">
        <v>32</v>
      </c>
      <c r="C200" t="s">
        <v>30</v>
      </c>
      <c r="D200">
        <v>1972</v>
      </c>
      <c r="E200">
        <v>0.82242916181397419</v>
      </c>
      <c r="F200">
        <v>0.14506248560516069</v>
      </c>
      <c r="G200">
        <v>22.0292519119409</v>
      </c>
      <c r="H200">
        <v>0</v>
      </c>
      <c r="I200">
        <v>11.102568715964461</v>
      </c>
      <c r="J200">
        <v>3.9117527266144569</v>
      </c>
      <c r="K200">
        <v>0</v>
      </c>
      <c r="L200">
        <v>3.9943154676602668</v>
      </c>
      <c r="M200">
        <v>0</v>
      </c>
      <c r="N200">
        <v>3.0206150017017142</v>
      </c>
      <c r="O200">
        <v>0</v>
      </c>
      <c r="P200">
        <v>0</v>
      </c>
      <c r="Q200">
        <v>0</v>
      </c>
      <c r="R200">
        <v>0</v>
      </c>
      <c r="S200">
        <v>22029251911.940899</v>
      </c>
      <c r="T200">
        <v>18117499185.326439</v>
      </c>
      <c r="U200">
        <f t="shared" si="3"/>
        <v>-18.921972988215195</v>
      </c>
    </row>
    <row r="201" spans="1:21" hidden="1" x14ac:dyDescent="0.3">
      <c r="A201" t="s">
        <v>31</v>
      </c>
      <c r="B201" t="s">
        <v>32</v>
      </c>
      <c r="C201" t="s">
        <v>30</v>
      </c>
      <c r="D201">
        <v>1973</v>
      </c>
      <c r="E201">
        <v>0.81635303911657242</v>
      </c>
      <c r="F201">
        <v>-0.73880195152614581</v>
      </c>
      <c r="G201">
        <v>23.668036001958068</v>
      </c>
      <c r="H201">
        <v>0</v>
      </c>
      <c r="I201">
        <v>12.031626062864239</v>
      </c>
      <c r="J201">
        <v>4.3465628818391471</v>
      </c>
      <c r="K201">
        <v>0</v>
      </c>
      <c r="L201">
        <v>3.9698815324352741</v>
      </c>
      <c r="M201">
        <v>0</v>
      </c>
      <c r="N201">
        <v>3.3199655248194091</v>
      </c>
      <c r="O201">
        <v>0</v>
      </c>
      <c r="P201">
        <v>0</v>
      </c>
      <c r="Q201">
        <v>0</v>
      </c>
      <c r="R201">
        <v>0</v>
      </c>
      <c r="S201">
        <v>23668036001.958069</v>
      </c>
      <c r="T201">
        <v>19321473120.118919</v>
      </c>
      <c r="U201">
        <f t="shared" si="3"/>
        <v>-18.903182381749449</v>
      </c>
    </row>
    <row r="202" spans="1:21" hidden="1" x14ac:dyDescent="0.3">
      <c r="A202" t="s">
        <v>31</v>
      </c>
      <c r="B202" t="s">
        <v>32</v>
      </c>
      <c r="C202" t="s">
        <v>30</v>
      </c>
      <c r="D202">
        <v>1974</v>
      </c>
      <c r="E202">
        <v>0.78310901278833189</v>
      </c>
      <c r="F202">
        <v>-4.0722609870131681</v>
      </c>
      <c r="G202">
        <v>23.694873092507532</v>
      </c>
      <c r="H202">
        <v>0</v>
      </c>
      <c r="I202">
        <v>10.76764220884685</v>
      </c>
      <c r="J202">
        <v>5.1392044168891502</v>
      </c>
      <c r="K202">
        <v>0</v>
      </c>
      <c r="L202">
        <v>4.1894047960256051</v>
      </c>
      <c r="M202">
        <v>0</v>
      </c>
      <c r="N202">
        <v>3.598621670745922</v>
      </c>
      <c r="O202">
        <v>0</v>
      </c>
      <c r="P202">
        <v>0</v>
      </c>
      <c r="Q202">
        <v>0</v>
      </c>
      <c r="R202">
        <v>0</v>
      </c>
      <c r="S202">
        <v>23694873092.50753</v>
      </c>
      <c r="T202">
        <v>18555668675.618382</v>
      </c>
      <c r="U202">
        <f t="shared" si="3"/>
        <v>-18.797751410315922</v>
      </c>
    </row>
    <row r="203" spans="1:21" hidden="1" x14ac:dyDescent="0.3">
      <c r="A203" t="s">
        <v>31</v>
      </c>
      <c r="B203" t="s">
        <v>32</v>
      </c>
      <c r="C203" t="s">
        <v>30</v>
      </c>
      <c r="D203">
        <v>1975</v>
      </c>
      <c r="E203">
        <v>0.7708954325923989</v>
      </c>
      <c r="F203">
        <v>-1.5596270757305439</v>
      </c>
      <c r="G203">
        <v>23.501322421258401</v>
      </c>
      <c r="H203">
        <v>0</v>
      </c>
      <c r="I203">
        <v>10.882137408044329</v>
      </c>
      <c r="J203">
        <v>5.3842603068289598</v>
      </c>
      <c r="K203">
        <v>0</v>
      </c>
      <c r="L203">
        <v>3.6406324639342711</v>
      </c>
      <c r="M203">
        <v>0</v>
      </c>
      <c r="N203">
        <v>3.5942922424508361</v>
      </c>
      <c r="O203">
        <v>0</v>
      </c>
      <c r="P203">
        <v>0</v>
      </c>
      <c r="Q203">
        <v>0</v>
      </c>
      <c r="R203">
        <v>0</v>
      </c>
      <c r="S203">
        <v>23501322421.2584</v>
      </c>
      <c r="T203">
        <v>18117062114.42944</v>
      </c>
      <c r="U203">
        <f t="shared" si="3"/>
        <v>-18.757853107768309</v>
      </c>
    </row>
    <row r="204" spans="1:21" hidden="1" x14ac:dyDescent="0.3">
      <c r="A204" t="s">
        <v>31</v>
      </c>
      <c r="B204" t="s">
        <v>32</v>
      </c>
      <c r="C204" t="s">
        <v>30</v>
      </c>
      <c r="D204">
        <v>1976</v>
      </c>
      <c r="E204">
        <v>0.80957169201942814</v>
      </c>
      <c r="F204">
        <v>5.0170565023283533</v>
      </c>
      <c r="G204">
        <v>24.43692548929004</v>
      </c>
      <c r="H204">
        <v>0</v>
      </c>
      <c r="I204">
        <v>11.81524770707939</v>
      </c>
      <c r="J204">
        <v>4.6534823731728103</v>
      </c>
      <c r="K204">
        <v>0</v>
      </c>
      <c r="L204">
        <v>3.874462596732589</v>
      </c>
      <c r="M204">
        <v>0</v>
      </c>
      <c r="N204">
        <v>4.0937328123052437</v>
      </c>
      <c r="O204">
        <v>0</v>
      </c>
      <c r="P204">
        <v>0</v>
      </c>
      <c r="Q204">
        <v>0</v>
      </c>
      <c r="R204">
        <v>0</v>
      </c>
      <c r="S204">
        <v>24436925489.290039</v>
      </c>
      <c r="T204">
        <v>19783443116.117229</v>
      </c>
      <c r="U204">
        <f t="shared" si="3"/>
        <v>-18.882039777019944</v>
      </c>
    </row>
    <row r="205" spans="1:21" hidden="1" x14ac:dyDescent="0.3">
      <c r="A205" t="s">
        <v>31</v>
      </c>
      <c r="B205" t="s">
        <v>32</v>
      </c>
      <c r="C205" t="s">
        <v>30</v>
      </c>
      <c r="D205">
        <v>1977</v>
      </c>
      <c r="E205">
        <v>0.76866391402097489</v>
      </c>
      <c r="F205">
        <v>-5.0530148721493999</v>
      </c>
      <c r="G205">
        <v>24.375598344109878</v>
      </c>
      <c r="H205">
        <v>0</v>
      </c>
      <c r="I205">
        <v>11.31440589471673</v>
      </c>
      <c r="J205">
        <v>5.6389555143231886</v>
      </c>
      <c r="K205">
        <v>0</v>
      </c>
      <c r="L205">
        <v>3.2502388458966278</v>
      </c>
      <c r="M205">
        <v>0</v>
      </c>
      <c r="N205">
        <v>4.1719980891733304</v>
      </c>
      <c r="O205">
        <v>0</v>
      </c>
      <c r="P205">
        <v>0</v>
      </c>
      <c r="Q205">
        <v>0</v>
      </c>
      <c r="R205">
        <v>0</v>
      </c>
      <c r="S205">
        <v>24375598344.109879</v>
      </c>
      <c r="T205">
        <v>18736642829.78669</v>
      </c>
      <c r="U205">
        <f t="shared" si="3"/>
        <v>-18.750492978271403</v>
      </c>
    </row>
    <row r="206" spans="1:21" hidden="1" x14ac:dyDescent="0.3">
      <c r="A206" t="s">
        <v>31</v>
      </c>
      <c r="B206" t="s">
        <v>32</v>
      </c>
      <c r="C206" t="s">
        <v>30</v>
      </c>
      <c r="D206">
        <v>1978</v>
      </c>
      <c r="E206">
        <v>0.77831988199331381</v>
      </c>
      <c r="F206">
        <v>1.256201546112315</v>
      </c>
      <c r="G206">
        <v>25.457768004942299</v>
      </c>
      <c r="H206">
        <v>0</v>
      </c>
      <c r="I206">
        <v>12.172802832712341</v>
      </c>
      <c r="J206">
        <v>5.6434810155224469</v>
      </c>
      <c r="K206">
        <v>0</v>
      </c>
      <c r="L206">
        <v>3.3019967516958069</v>
      </c>
      <c r="M206">
        <v>0</v>
      </c>
      <c r="N206">
        <v>4.3394874050117069</v>
      </c>
      <c r="O206">
        <v>0</v>
      </c>
      <c r="P206">
        <v>0</v>
      </c>
      <c r="Q206">
        <v>0</v>
      </c>
      <c r="R206">
        <v>0</v>
      </c>
      <c r="S206">
        <v>25457768004.942299</v>
      </c>
      <c r="T206">
        <v>19814286989.419849</v>
      </c>
      <c r="U206">
        <f t="shared" si="3"/>
        <v>-18.782183671087537</v>
      </c>
    </row>
    <row r="207" spans="1:21" hidden="1" x14ac:dyDescent="0.3">
      <c r="A207" t="s">
        <v>31</v>
      </c>
      <c r="B207" t="s">
        <v>32</v>
      </c>
      <c r="C207" t="s">
        <v>30</v>
      </c>
      <c r="D207">
        <v>1979</v>
      </c>
      <c r="E207">
        <v>0.76382930703898733</v>
      </c>
      <c r="F207">
        <v>-1.8617762811371901</v>
      </c>
      <c r="G207">
        <v>26.919534447971682</v>
      </c>
      <c r="H207">
        <v>0</v>
      </c>
      <c r="I207">
        <v>12.674871954714821</v>
      </c>
      <c r="J207">
        <v>6.3576051047653284</v>
      </c>
      <c r="K207">
        <v>0</v>
      </c>
      <c r="L207">
        <v>3.5843603706888332</v>
      </c>
      <c r="M207">
        <v>0</v>
      </c>
      <c r="N207">
        <v>4.3026970178027071</v>
      </c>
      <c r="O207">
        <v>0</v>
      </c>
      <c r="P207">
        <v>0</v>
      </c>
      <c r="Q207">
        <v>0</v>
      </c>
      <c r="R207">
        <v>0</v>
      </c>
      <c r="S207">
        <v>26919534447.97168</v>
      </c>
      <c r="T207">
        <v>20561929343.20636</v>
      </c>
      <c r="U207">
        <f t="shared" si="3"/>
        <v>-18.734471314205294</v>
      </c>
    </row>
    <row r="208" spans="1:21" hidden="1" x14ac:dyDescent="0.3">
      <c r="A208" t="s">
        <v>31</v>
      </c>
      <c r="B208" t="s">
        <v>32</v>
      </c>
      <c r="C208" t="s">
        <v>30</v>
      </c>
      <c r="D208">
        <v>1980</v>
      </c>
      <c r="E208">
        <v>0.753998979808575</v>
      </c>
      <c r="F208">
        <v>-1.2869795829803861</v>
      </c>
      <c r="G208">
        <v>26.775679071933158</v>
      </c>
      <c r="H208">
        <v>0</v>
      </c>
      <c r="I208">
        <v>12.372093627591481</v>
      </c>
      <c r="J208">
        <v>6.5868443680137316</v>
      </c>
      <c r="K208">
        <v>0</v>
      </c>
      <c r="L208">
        <v>3.6831231489443019</v>
      </c>
      <c r="M208">
        <v>0</v>
      </c>
      <c r="N208">
        <v>4.133617927383634</v>
      </c>
      <c r="O208">
        <v>0</v>
      </c>
      <c r="P208">
        <v>0</v>
      </c>
      <c r="Q208">
        <v>0</v>
      </c>
      <c r="R208">
        <v>0</v>
      </c>
      <c r="S208">
        <v>26775679071.933159</v>
      </c>
      <c r="T208">
        <v>20188834703.919411</v>
      </c>
      <c r="U208">
        <f t="shared" si="3"/>
        <v>-18.701569057251088</v>
      </c>
    </row>
    <row r="209" spans="1:21" hidden="1" x14ac:dyDescent="0.3">
      <c r="A209" t="s">
        <v>31</v>
      </c>
      <c r="B209" t="s">
        <v>32</v>
      </c>
      <c r="C209" t="s">
        <v>30</v>
      </c>
      <c r="D209">
        <v>1981</v>
      </c>
      <c r="E209">
        <v>0.73073987401922635</v>
      </c>
      <c r="F209">
        <v>-3.0847662148367441</v>
      </c>
      <c r="G209">
        <v>25.92279355054475</v>
      </c>
      <c r="H209">
        <v>0</v>
      </c>
      <c r="I209">
        <v>11.23223437947836</v>
      </c>
      <c r="J209">
        <v>6.9799746571932566</v>
      </c>
      <c r="K209">
        <v>0</v>
      </c>
      <c r="L209">
        <v>3.770421324161652</v>
      </c>
      <c r="M209">
        <v>0</v>
      </c>
      <c r="N209">
        <v>3.9401631897114711</v>
      </c>
      <c r="O209">
        <v>0</v>
      </c>
      <c r="P209">
        <v>0</v>
      </c>
      <c r="Q209">
        <v>0</v>
      </c>
      <c r="R209">
        <v>0</v>
      </c>
      <c r="S209">
        <v>25922793550.54475</v>
      </c>
      <c r="T209">
        <v>18942818893.351479</v>
      </c>
      <c r="U209">
        <f t="shared" si="3"/>
        <v>-18.621925015180697</v>
      </c>
    </row>
    <row r="210" spans="1:21" hidden="1" x14ac:dyDescent="0.3">
      <c r="A210" t="s">
        <v>31</v>
      </c>
      <c r="B210" t="s">
        <v>32</v>
      </c>
      <c r="C210" t="s">
        <v>30</v>
      </c>
      <c r="D210">
        <v>1982</v>
      </c>
      <c r="E210">
        <v>0.72085451776877973</v>
      </c>
      <c r="F210">
        <v>-1.3527873052930639</v>
      </c>
      <c r="G210">
        <v>25.04451112463515</v>
      </c>
      <c r="H210">
        <v>0</v>
      </c>
      <c r="I210">
        <v>10.65355039648419</v>
      </c>
      <c r="J210">
        <v>6.9910621351314379</v>
      </c>
      <c r="K210">
        <v>0</v>
      </c>
      <c r="L210">
        <v>3.5860322919652252</v>
      </c>
      <c r="M210">
        <v>0</v>
      </c>
      <c r="N210">
        <v>3.8138663010542948</v>
      </c>
      <c r="O210">
        <v>0</v>
      </c>
      <c r="P210">
        <v>0</v>
      </c>
      <c r="Q210">
        <v>0</v>
      </c>
      <c r="R210">
        <v>0</v>
      </c>
      <c r="S210">
        <v>25044511124.635151</v>
      </c>
      <c r="T210">
        <v>18053448989.503712</v>
      </c>
      <c r="U210">
        <f t="shared" si="3"/>
        <v>-18.587280569661512</v>
      </c>
    </row>
    <row r="211" spans="1:21" hidden="1" x14ac:dyDescent="0.3">
      <c r="A211" t="s">
        <v>31</v>
      </c>
      <c r="B211" t="s">
        <v>32</v>
      </c>
      <c r="C211" t="s">
        <v>30</v>
      </c>
      <c r="D211">
        <v>1983</v>
      </c>
      <c r="E211">
        <v>0.72277785395532046</v>
      </c>
      <c r="F211">
        <v>0.26681336374139952</v>
      </c>
      <c r="G211">
        <v>24.98156249979407</v>
      </c>
      <c r="H211">
        <v>0</v>
      </c>
      <c r="I211">
        <v>10.325002961689121</v>
      </c>
      <c r="J211">
        <v>6.9254423677421997</v>
      </c>
      <c r="K211">
        <v>0</v>
      </c>
      <c r="L211">
        <v>3.8397105187732889</v>
      </c>
      <c r="M211">
        <v>0</v>
      </c>
      <c r="N211">
        <v>3.8914066515894641</v>
      </c>
      <c r="O211">
        <v>0</v>
      </c>
      <c r="P211">
        <v>0</v>
      </c>
      <c r="Q211">
        <v>0</v>
      </c>
      <c r="R211">
        <v>0</v>
      </c>
      <c r="S211">
        <v>24981562499.794071</v>
      </c>
      <c r="T211">
        <v>18056120132.051868</v>
      </c>
      <c r="U211">
        <f t="shared" si="3"/>
        <v>-18.59405937316717</v>
      </c>
    </row>
    <row r="212" spans="1:21" hidden="1" x14ac:dyDescent="0.3">
      <c r="A212" t="s">
        <v>31</v>
      </c>
      <c r="B212" t="s">
        <v>32</v>
      </c>
      <c r="C212" t="s">
        <v>30</v>
      </c>
      <c r="D212">
        <v>1984</v>
      </c>
      <c r="E212">
        <v>0.75528562054827975</v>
      </c>
      <c r="F212">
        <v>4.4976151960196606</v>
      </c>
      <c r="G212">
        <v>24.826439368578509</v>
      </c>
      <c r="H212">
        <v>0</v>
      </c>
      <c r="I212">
        <v>10.04286025126588</v>
      </c>
      <c r="J212">
        <v>6.0753867040774523</v>
      </c>
      <c r="K212">
        <v>0</v>
      </c>
      <c r="L212">
        <v>4.3754418649087619</v>
      </c>
      <c r="M212">
        <v>0</v>
      </c>
      <c r="N212">
        <v>4.3327505483264144</v>
      </c>
      <c r="O212">
        <v>0</v>
      </c>
      <c r="P212">
        <v>0</v>
      </c>
      <c r="Q212">
        <v>0</v>
      </c>
      <c r="R212">
        <v>0</v>
      </c>
      <c r="S212">
        <v>24826439368.57851</v>
      </c>
      <c r="T212">
        <v>18751052664.50106</v>
      </c>
      <c r="U212">
        <f t="shared" si="3"/>
        <v>-18.705900542847019</v>
      </c>
    </row>
    <row r="213" spans="1:21" hidden="1" x14ac:dyDescent="0.3">
      <c r="A213" t="s">
        <v>31</v>
      </c>
      <c r="B213" t="s">
        <v>32</v>
      </c>
      <c r="C213" t="s">
        <v>30</v>
      </c>
      <c r="D213">
        <v>1985</v>
      </c>
      <c r="E213">
        <v>0.73252099928058656</v>
      </c>
      <c r="F213">
        <v>-3.0140413968384321</v>
      </c>
      <c r="G213">
        <v>26.034372746223848</v>
      </c>
      <c r="H213">
        <v>0</v>
      </c>
      <c r="I213">
        <v>10.058978862138151</v>
      </c>
      <c r="J213">
        <v>6.9636480065166948</v>
      </c>
      <c r="K213">
        <v>0</v>
      </c>
      <c r="L213">
        <v>4.3693035253654351</v>
      </c>
      <c r="M213">
        <v>0</v>
      </c>
      <c r="N213">
        <v>4.6424423522035738</v>
      </c>
      <c r="O213">
        <v>0</v>
      </c>
      <c r="P213">
        <v>0</v>
      </c>
      <c r="Q213">
        <v>0</v>
      </c>
      <c r="R213">
        <v>0</v>
      </c>
      <c r="S213">
        <v>26034372746.22385</v>
      </c>
      <c r="T213">
        <v>19070724739.707161</v>
      </c>
      <c r="U213">
        <f t="shared" si="3"/>
        <v>-18.628115773181221</v>
      </c>
    </row>
    <row r="214" spans="1:21" hidden="1" x14ac:dyDescent="0.3">
      <c r="A214" t="s">
        <v>31</v>
      </c>
      <c r="B214" t="s">
        <v>32</v>
      </c>
      <c r="C214" t="s">
        <v>30</v>
      </c>
      <c r="D214">
        <v>1986</v>
      </c>
      <c r="E214">
        <v>0.72284467621727311</v>
      </c>
      <c r="F214">
        <v>-1.3209618663241911</v>
      </c>
      <c r="G214">
        <v>26.28171525473336</v>
      </c>
      <c r="H214">
        <v>0</v>
      </c>
      <c r="I214">
        <v>10.594866652335909</v>
      </c>
      <c r="J214">
        <v>6.9927879350137747</v>
      </c>
      <c r="K214">
        <v>0.29132936597728082</v>
      </c>
      <c r="L214">
        <v>3.8953138435081698</v>
      </c>
      <c r="M214">
        <v>0</v>
      </c>
      <c r="N214">
        <v>4.5074174578982156</v>
      </c>
      <c r="O214">
        <v>0.29132936597728082</v>
      </c>
      <c r="P214">
        <v>0</v>
      </c>
      <c r="Q214">
        <v>0</v>
      </c>
      <c r="R214">
        <v>0.29132936597728082</v>
      </c>
      <c r="S214">
        <v>26281715254.73336</v>
      </c>
      <c r="T214">
        <v>18997597953.742298</v>
      </c>
      <c r="U214">
        <f t="shared" si="3"/>
        <v>-18.594294553907719</v>
      </c>
    </row>
    <row r="215" spans="1:21" hidden="1" x14ac:dyDescent="0.3">
      <c r="A215" t="s">
        <v>31</v>
      </c>
      <c r="B215" t="s">
        <v>32</v>
      </c>
      <c r="C215" t="s">
        <v>30</v>
      </c>
      <c r="D215">
        <v>1987</v>
      </c>
      <c r="E215">
        <v>0.70338096996957622</v>
      </c>
      <c r="F215">
        <v>-2.6926540220995521</v>
      </c>
      <c r="G215">
        <v>27.686636809392262</v>
      </c>
      <c r="H215">
        <v>0</v>
      </c>
      <c r="I215">
        <v>10.90802622527945</v>
      </c>
      <c r="J215">
        <v>8.0074197854912121</v>
      </c>
      <c r="K215">
        <v>0.20496356971534521</v>
      </c>
      <c r="L215">
        <v>3.8640966848189562</v>
      </c>
      <c r="M215">
        <v>0</v>
      </c>
      <c r="N215">
        <v>4.7021305440872876</v>
      </c>
      <c r="O215">
        <v>0.20496356971534521</v>
      </c>
      <c r="P215">
        <v>0</v>
      </c>
      <c r="Q215">
        <v>0</v>
      </c>
      <c r="R215">
        <v>0.20496356971534521</v>
      </c>
      <c r="S215">
        <v>27686636809.39225</v>
      </c>
      <c r="T215">
        <v>19474253454.185699</v>
      </c>
      <c r="U215">
        <f t="shared" si="3"/>
        <v>-18.524826623205392</v>
      </c>
    </row>
    <row r="216" spans="1:21" hidden="1" x14ac:dyDescent="0.3">
      <c r="A216" t="s">
        <v>31</v>
      </c>
      <c r="B216" t="s">
        <v>32</v>
      </c>
      <c r="C216" t="s">
        <v>30</v>
      </c>
      <c r="D216">
        <v>1988</v>
      </c>
      <c r="E216">
        <v>0.6982861474234594</v>
      </c>
      <c r="F216">
        <v>-0.72433329356880205</v>
      </c>
      <c r="G216">
        <v>27.262041486236491</v>
      </c>
      <c r="H216">
        <v>0</v>
      </c>
      <c r="I216">
        <v>10.83215577529378</v>
      </c>
      <c r="J216">
        <v>7.9884346291351456</v>
      </c>
      <c r="K216">
        <v>0.2369009367787473</v>
      </c>
      <c r="L216">
        <v>3.700248399732494</v>
      </c>
      <c r="M216">
        <v>0</v>
      </c>
      <c r="N216">
        <v>4.5043017452963241</v>
      </c>
      <c r="O216">
        <v>0.2369009367787473</v>
      </c>
      <c r="P216">
        <v>0</v>
      </c>
      <c r="Q216">
        <v>0</v>
      </c>
      <c r="R216">
        <v>0.2369009367787473</v>
      </c>
      <c r="S216">
        <v>27262041486.236488</v>
      </c>
      <c r="T216">
        <v>19036705920.322601</v>
      </c>
      <c r="U216">
        <f t="shared" si="3"/>
        <v>-18.506315160677644</v>
      </c>
    </row>
    <row r="217" spans="1:21" hidden="1" x14ac:dyDescent="0.3">
      <c r="A217" t="s">
        <v>31</v>
      </c>
      <c r="B217" t="s">
        <v>32</v>
      </c>
      <c r="C217" t="s">
        <v>30</v>
      </c>
      <c r="D217">
        <v>1989</v>
      </c>
      <c r="E217">
        <v>0.70142027947971597</v>
      </c>
      <c r="F217">
        <v>0.44883205371048912</v>
      </c>
      <c r="G217">
        <v>27.42379297429094</v>
      </c>
      <c r="H217">
        <v>0</v>
      </c>
      <c r="I217">
        <v>10.68118706410624</v>
      </c>
      <c r="J217">
        <v>7.9382789518938912</v>
      </c>
      <c r="K217">
        <v>0.24990948997601389</v>
      </c>
      <c r="L217">
        <v>3.7169437279067559</v>
      </c>
      <c r="M217">
        <v>0</v>
      </c>
      <c r="N217">
        <v>4.837473740408031</v>
      </c>
      <c r="O217">
        <v>0.24990948997601389</v>
      </c>
      <c r="P217">
        <v>0</v>
      </c>
      <c r="Q217">
        <v>0</v>
      </c>
      <c r="R217">
        <v>0.24990948997601389</v>
      </c>
      <c r="S217">
        <v>27423792974.290939</v>
      </c>
      <c r="T217">
        <v>19235604532.421021</v>
      </c>
      <c r="U217">
        <f t="shared" si="3"/>
        <v>-18.517719093353403</v>
      </c>
    </row>
    <row r="218" spans="1:21" hidden="1" x14ac:dyDescent="0.3">
      <c r="A218" t="s">
        <v>31</v>
      </c>
      <c r="B218" t="s">
        <v>32</v>
      </c>
      <c r="C218" t="s">
        <v>30</v>
      </c>
      <c r="D218">
        <v>1990</v>
      </c>
      <c r="E218">
        <v>0.73543409774594348</v>
      </c>
      <c r="F218">
        <v>4.8492778525675844</v>
      </c>
      <c r="G218">
        <v>27.92580851616199</v>
      </c>
      <c r="H218">
        <v>0</v>
      </c>
      <c r="I218">
        <v>11.115798246871121</v>
      </c>
      <c r="J218">
        <v>7.1297008643707009</v>
      </c>
      <c r="K218">
        <v>0.25851586188170228</v>
      </c>
      <c r="L218">
        <v>4.0963504346995334</v>
      </c>
      <c r="M218">
        <v>0</v>
      </c>
      <c r="N218">
        <v>5.325443108338928</v>
      </c>
      <c r="O218">
        <v>0.25851586188170228</v>
      </c>
      <c r="P218">
        <v>0</v>
      </c>
      <c r="Q218">
        <v>0</v>
      </c>
      <c r="R218">
        <v>0.25851586188170228</v>
      </c>
      <c r="S218">
        <v>27925808516.161991</v>
      </c>
      <c r="T218">
        <v>20537591789.90958</v>
      </c>
      <c r="U218">
        <f t="shared" si="3"/>
        <v>-18.63820761467916</v>
      </c>
    </row>
    <row r="219" spans="1:21" hidden="1" x14ac:dyDescent="0.3">
      <c r="A219" t="s">
        <v>31</v>
      </c>
      <c r="B219" t="s">
        <v>32</v>
      </c>
      <c r="C219" t="s">
        <v>30</v>
      </c>
      <c r="D219">
        <v>1991</v>
      </c>
      <c r="E219">
        <v>0.74800161012096256</v>
      </c>
      <c r="F219">
        <v>1.7088563630021589</v>
      </c>
      <c r="G219">
        <v>29.33444310215609</v>
      </c>
      <c r="H219">
        <v>0</v>
      </c>
      <c r="I219">
        <v>11.999268821056649</v>
      </c>
      <c r="J219">
        <v>7.1148572204371359</v>
      </c>
      <c r="K219">
        <v>0.27737520930442938</v>
      </c>
      <c r="L219">
        <v>4.296837680328653</v>
      </c>
      <c r="M219">
        <v>0</v>
      </c>
      <c r="N219">
        <v>5.6461041710292097</v>
      </c>
      <c r="O219">
        <v>0.27737520930442938</v>
      </c>
      <c r="P219">
        <v>0</v>
      </c>
      <c r="Q219">
        <v>0</v>
      </c>
      <c r="R219">
        <v>0.27737520930442938</v>
      </c>
      <c r="S219">
        <v>29334443102.15609</v>
      </c>
      <c r="T219">
        <v>21942210672.41452</v>
      </c>
      <c r="U219">
        <f t="shared" si="3"/>
        <v>-18.681277779370031</v>
      </c>
    </row>
    <row r="220" spans="1:21" hidden="1" x14ac:dyDescent="0.3">
      <c r="A220" t="s">
        <v>31</v>
      </c>
      <c r="B220" t="s">
        <v>32</v>
      </c>
      <c r="C220" t="s">
        <v>30</v>
      </c>
      <c r="D220">
        <v>1992</v>
      </c>
      <c r="E220">
        <v>0.71536527792901627</v>
      </c>
      <c r="F220">
        <v>-4.3631366230172306</v>
      </c>
      <c r="G220">
        <v>28.759950310523859</v>
      </c>
      <c r="H220">
        <v>0</v>
      </c>
      <c r="I220">
        <v>11.686143403076329</v>
      </c>
      <c r="J220">
        <v>7.8853237996107763</v>
      </c>
      <c r="K220">
        <v>0.30075666380049021</v>
      </c>
      <c r="L220">
        <v>3.343252314416739</v>
      </c>
      <c r="M220">
        <v>0</v>
      </c>
      <c r="N220">
        <v>5.544474129619525</v>
      </c>
      <c r="O220">
        <v>0.30075666380049021</v>
      </c>
      <c r="P220">
        <v>0</v>
      </c>
      <c r="Q220">
        <v>0</v>
      </c>
      <c r="R220">
        <v>0.30075666380049021</v>
      </c>
      <c r="S220">
        <v>28759950310.523861</v>
      </c>
      <c r="T220">
        <v>20573869847.112598</v>
      </c>
      <c r="U220">
        <f t="shared" si="3"/>
        <v>-18.567830661076222</v>
      </c>
    </row>
    <row r="221" spans="1:21" hidden="1" x14ac:dyDescent="0.3">
      <c r="A221" t="s">
        <v>31</v>
      </c>
      <c r="B221" t="s">
        <v>32</v>
      </c>
      <c r="C221" t="s">
        <v>30</v>
      </c>
      <c r="D221">
        <v>1993</v>
      </c>
      <c r="E221">
        <v>0.70535368467557091</v>
      </c>
      <c r="F221">
        <v>-1.3995078545647259</v>
      </c>
      <c r="G221">
        <v>29.23424860612251</v>
      </c>
      <c r="H221">
        <v>0</v>
      </c>
      <c r="I221">
        <v>11.78375224515143</v>
      </c>
      <c r="J221">
        <v>8.3055518848712158</v>
      </c>
      <c r="K221">
        <v>0.3082117482011128</v>
      </c>
      <c r="L221">
        <v>3.0059114478838258</v>
      </c>
      <c r="M221">
        <v>0</v>
      </c>
      <c r="N221">
        <v>5.8308212800149306</v>
      </c>
      <c r="O221">
        <v>0.30798547314114988</v>
      </c>
      <c r="P221">
        <v>2.2627505996289E-4</v>
      </c>
      <c r="Q221">
        <v>0</v>
      </c>
      <c r="R221">
        <v>0.30798547314114988</v>
      </c>
      <c r="S221">
        <v>29234248606.122509</v>
      </c>
      <c r="T221">
        <v>20620484973.05019</v>
      </c>
      <c r="U221">
        <f t="shared" si="3"/>
        <v>-18.531957150939483</v>
      </c>
    </row>
    <row r="222" spans="1:21" hidden="1" x14ac:dyDescent="0.3">
      <c r="A222" t="s">
        <v>31</v>
      </c>
      <c r="B222" t="s">
        <v>32</v>
      </c>
      <c r="C222" t="s">
        <v>30</v>
      </c>
      <c r="D222">
        <v>1994</v>
      </c>
      <c r="E222">
        <v>0.71272055403484513</v>
      </c>
      <c r="F222">
        <v>1.044422042349241</v>
      </c>
      <c r="G222">
        <v>29.0792171219639</v>
      </c>
      <c r="H222">
        <v>0</v>
      </c>
      <c r="I222">
        <v>11.679273311359511</v>
      </c>
      <c r="J222">
        <v>8.0797167036248947</v>
      </c>
      <c r="K222">
        <v>0.27414468027333921</v>
      </c>
      <c r="L222">
        <v>3.048533486194708</v>
      </c>
      <c r="M222">
        <v>0</v>
      </c>
      <c r="N222">
        <v>5.997548940511451</v>
      </c>
      <c r="O222">
        <v>0.27391840521337629</v>
      </c>
      <c r="P222">
        <v>2.2627505996289E-4</v>
      </c>
      <c r="Q222">
        <v>0</v>
      </c>
      <c r="R222">
        <v>0.27391840521337629</v>
      </c>
      <c r="S222">
        <v>29079217121.963909</v>
      </c>
      <c r="T222">
        <v>20725355738.06567</v>
      </c>
      <c r="U222">
        <f t="shared" si="3"/>
        <v>-18.558404655747964</v>
      </c>
    </row>
    <row r="223" spans="1:21" hidden="1" x14ac:dyDescent="0.3">
      <c r="A223" t="s">
        <v>31</v>
      </c>
      <c r="B223" t="s">
        <v>32</v>
      </c>
      <c r="C223" t="s">
        <v>30</v>
      </c>
      <c r="D223">
        <v>1995</v>
      </c>
      <c r="E223">
        <v>0.71104949221716585</v>
      </c>
      <c r="F223">
        <v>-0.23446241422659861</v>
      </c>
      <c r="G223">
        <v>30.483016941388779</v>
      </c>
      <c r="H223">
        <v>0</v>
      </c>
      <c r="I223">
        <v>11.65809778351008</v>
      </c>
      <c r="J223">
        <v>8.387387880707756</v>
      </c>
      <c r="K223">
        <v>0.42069534325926428</v>
      </c>
      <c r="L223">
        <v>3.468498853539697</v>
      </c>
      <c r="M223">
        <v>0</v>
      </c>
      <c r="N223">
        <v>6.5483370803719776</v>
      </c>
      <c r="O223">
        <v>0.42024279313933849</v>
      </c>
      <c r="P223">
        <v>2.2627505996289E-4</v>
      </c>
      <c r="Q223">
        <v>2.2627505996289E-4</v>
      </c>
      <c r="R223">
        <v>0.42024279313933849</v>
      </c>
      <c r="S223">
        <v>30483016941.388779</v>
      </c>
      <c r="T223">
        <v>21674933717.421749</v>
      </c>
      <c r="U223">
        <f t="shared" si="3"/>
        <v>-18.552430244933394</v>
      </c>
    </row>
    <row r="224" spans="1:21" hidden="1" x14ac:dyDescent="0.3">
      <c r="A224" t="s">
        <v>31</v>
      </c>
      <c r="B224" t="s">
        <v>32</v>
      </c>
      <c r="C224" t="s">
        <v>30</v>
      </c>
      <c r="D224">
        <v>1996</v>
      </c>
      <c r="E224">
        <v>0.73532818229013219</v>
      </c>
      <c r="F224">
        <v>3.4144866621395811</v>
      </c>
      <c r="G224">
        <v>30.616262151008861</v>
      </c>
      <c r="H224">
        <v>0</v>
      </c>
      <c r="I224">
        <v>12.05976982420942</v>
      </c>
      <c r="J224">
        <v>7.7422525682219003</v>
      </c>
      <c r="K224">
        <v>0.36100918676743299</v>
      </c>
      <c r="L224">
        <v>3.4832494888697818</v>
      </c>
      <c r="M224">
        <v>0</v>
      </c>
      <c r="N224">
        <v>6.9699810829403193</v>
      </c>
      <c r="O224">
        <v>0.35965153640765568</v>
      </c>
      <c r="P224">
        <v>2.2627505996289E-4</v>
      </c>
      <c r="Q224">
        <v>1.13137529981445E-3</v>
      </c>
      <c r="R224">
        <v>0.35965153640765568</v>
      </c>
      <c r="S224">
        <v>30616262151.008862</v>
      </c>
      <c r="T224">
        <v>22513000396.01952</v>
      </c>
      <c r="U224">
        <f t="shared" si="3"/>
        <v>-18.637841414662894</v>
      </c>
    </row>
    <row r="225" spans="1:21" hidden="1" x14ac:dyDescent="0.3">
      <c r="A225" t="s">
        <v>31</v>
      </c>
      <c r="B225" t="s">
        <v>32</v>
      </c>
      <c r="C225" t="s">
        <v>30</v>
      </c>
      <c r="D225">
        <v>1997</v>
      </c>
      <c r="E225">
        <v>0.72579876108106156</v>
      </c>
      <c r="F225">
        <v>-1.2959412461782529</v>
      </c>
      <c r="G225">
        <v>31.225047261263391</v>
      </c>
      <c r="H225">
        <v>0</v>
      </c>
      <c r="I225">
        <v>12.25086961402503</v>
      </c>
      <c r="J225">
        <v>8.1697239444268135</v>
      </c>
      <c r="K225">
        <v>0.39222269991401387</v>
      </c>
      <c r="L225">
        <v>3.6946285755230739</v>
      </c>
      <c r="M225">
        <v>0</v>
      </c>
      <c r="N225">
        <v>6.7176024273744552</v>
      </c>
      <c r="O225">
        <v>0.38724464859483032</v>
      </c>
      <c r="P225">
        <v>4.5255011992578E-4</v>
      </c>
      <c r="Q225">
        <v>4.5255011992577998E-3</v>
      </c>
      <c r="R225">
        <v>0.38724464859483032</v>
      </c>
      <c r="S225">
        <v>31225047261.26339</v>
      </c>
      <c r="T225">
        <v>22663100616.922562</v>
      </c>
      <c r="U225">
        <f t="shared" si="3"/>
        <v>-18.604669103530792</v>
      </c>
    </row>
    <row r="226" spans="1:21" hidden="1" x14ac:dyDescent="0.3">
      <c r="A226" t="s">
        <v>31</v>
      </c>
      <c r="B226" t="s">
        <v>32</v>
      </c>
      <c r="C226" t="s">
        <v>30</v>
      </c>
      <c r="D226">
        <v>1998</v>
      </c>
      <c r="E226">
        <v>0.72128109008013863</v>
      </c>
      <c r="F226">
        <v>-0.62244126652874909</v>
      </c>
      <c r="G226">
        <v>31.70486282946548</v>
      </c>
      <c r="H226">
        <v>0</v>
      </c>
      <c r="I226">
        <v>12.71873784274386</v>
      </c>
      <c r="J226">
        <v>8.4091354029958492</v>
      </c>
      <c r="K226">
        <v>0.42760940399149039</v>
      </c>
      <c r="L226">
        <v>3.2527944969905431</v>
      </c>
      <c r="M226">
        <v>0</v>
      </c>
      <c r="N226">
        <v>6.8965856827437344</v>
      </c>
      <c r="O226">
        <v>0.41697447617323458</v>
      </c>
      <c r="P226">
        <v>4.5255011992578E-4</v>
      </c>
      <c r="Q226">
        <v>1.0182377698330049E-2</v>
      </c>
      <c r="R226">
        <v>0.41697447617323458</v>
      </c>
      <c r="S226">
        <v>31704862829.465488</v>
      </c>
      <c r="T226">
        <v>22868118022.47813</v>
      </c>
      <c r="U226">
        <f t="shared" si="3"/>
        <v>-18.588785633215998</v>
      </c>
    </row>
    <row r="227" spans="1:21" hidden="1" x14ac:dyDescent="0.3">
      <c r="A227" t="s">
        <v>31</v>
      </c>
      <c r="B227" t="s">
        <v>32</v>
      </c>
      <c r="C227" t="s">
        <v>30</v>
      </c>
      <c r="D227">
        <v>1999</v>
      </c>
      <c r="E227">
        <v>0.70388065520812138</v>
      </c>
      <c r="F227">
        <v>-2.4124346404373309</v>
      </c>
      <c r="G227">
        <v>32.360364372488689</v>
      </c>
      <c r="H227">
        <v>0</v>
      </c>
      <c r="I227">
        <v>12.502895122766789</v>
      </c>
      <c r="J227">
        <v>9.2091959994569041</v>
      </c>
      <c r="K227">
        <v>0.37333389575089621</v>
      </c>
      <c r="L227">
        <v>3.230431325466379</v>
      </c>
      <c r="M227">
        <v>0</v>
      </c>
      <c r="N227">
        <v>7.0445080290477158</v>
      </c>
      <c r="O227">
        <v>0.36134131757286297</v>
      </c>
      <c r="P227">
        <v>4.5255011992578E-4</v>
      </c>
      <c r="Q227">
        <v>1.1540028058107389E-2</v>
      </c>
      <c r="R227">
        <v>0.36134131757286297</v>
      </c>
      <c r="S227">
        <v>32360364372.488689</v>
      </c>
      <c r="T227">
        <v>22777834477.280891</v>
      </c>
      <c r="U227">
        <f t="shared" si="3"/>
        <v>-18.526634722117365</v>
      </c>
    </row>
    <row r="228" spans="1:21" hidden="1" x14ac:dyDescent="0.3">
      <c r="A228" t="s">
        <v>31</v>
      </c>
      <c r="B228" t="s">
        <v>32</v>
      </c>
      <c r="C228" t="s">
        <v>30</v>
      </c>
      <c r="D228">
        <v>2000</v>
      </c>
      <c r="E228">
        <v>0.6971215457139569</v>
      </c>
      <c r="F228">
        <v>-0.96026356800016888</v>
      </c>
      <c r="G228">
        <v>32.448709859626767</v>
      </c>
      <c r="H228">
        <v>0</v>
      </c>
      <c r="I228">
        <v>12.243724921180849</v>
      </c>
      <c r="J228">
        <v>9.4663643368895869</v>
      </c>
      <c r="K228">
        <v>0.36165074897044702</v>
      </c>
      <c r="L228">
        <v>3.652536995498711</v>
      </c>
      <c r="M228">
        <v>0</v>
      </c>
      <c r="N228">
        <v>6.7244328570871694</v>
      </c>
      <c r="O228">
        <v>0.34581149477304468</v>
      </c>
      <c r="P228">
        <v>6.7882517988867002E-4</v>
      </c>
      <c r="Q228">
        <v>1.5160429017513631E-2</v>
      </c>
      <c r="R228">
        <v>0.34581149477304468</v>
      </c>
      <c r="S228">
        <v>32448709859.62677</v>
      </c>
      <c r="T228">
        <v>22620694773.766731</v>
      </c>
      <c r="U228">
        <f t="shared" si="3"/>
        <v>-18.502064154747444</v>
      </c>
    </row>
    <row r="229" spans="1:21" hidden="1" x14ac:dyDescent="0.3">
      <c r="A229" t="s">
        <v>31</v>
      </c>
      <c r="B229" t="s">
        <v>32</v>
      </c>
      <c r="C229" t="s">
        <v>30</v>
      </c>
      <c r="D229">
        <v>2001</v>
      </c>
      <c r="E229">
        <v>0.71646897727324677</v>
      </c>
      <c r="F229">
        <v>2.7753311711912731</v>
      </c>
      <c r="G229">
        <v>33.758215909236313</v>
      </c>
      <c r="H229">
        <v>0</v>
      </c>
      <c r="I229">
        <v>13.28705025317665</v>
      </c>
      <c r="J229">
        <v>9.1540665362560603</v>
      </c>
      <c r="K229">
        <v>0.41743494592025893</v>
      </c>
      <c r="L229">
        <v>3.7730983236856139</v>
      </c>
      <c r="M229">
        <v>0</v>
      </c>
      <c r="N229">
        <v>7.1265658501977294</v>
      </c>
      <c r="O229">
        <v>0.37738426030682742</v>
      </c>
      <c r="P229">
        <v>1.13137529981445E-3</v>
      </c>
      <c r="Q229">
        <v>3.8919310313617082E-2</v>
      </c>
      <c r="R229">
        <v>0.37738426030682742</v>
      </c>
      <c r="S229">
        <v>33758215909.236309</v>
      </c>
      <c r="T229">
        <v>24186714427.05999</v>
      </c>
      <c r="U229">
        <f t="shared" si="3"/>
        <v>-18.571753709624872</v>
      </c>
    </row>
    <row r="230" spans="1:21" hidden="1" x14ac:dyDescent="0.3">
      <c r="A230" t="s">
        <v>31</v>
      </c>
      <c r="B230" t="s">
        <v>32</v>
      </c>
      <c r="C230" t="s">
        <v>30</v>
      </c>
      <c r="D230">
        <v>2002</v>
      </c>
      <c r="E230">
        <v>0.71994410847811174</v>
      </c>
      <c r="F230">
        <v>0.48503582361523989</v>
      </c>
      <c r="G230">
        <v>33.901719728700243</v>
      </c>
      <c r="H230">
        <v>0</v>
      </c>
      <c r="I230">
        <v>13.5676975494411</v>
      </c>
      <c r="J230">
        <v>9.1023674727639854</v>
      </c>
      <c r="K230">
        <v>0.39200886998234902</v>
      </c>
      <c r="L230">
        <v>3.8331652327666079</v>
      </c>
      <c r="M230">
        <v>6.7882517988867002E-4</v>
      </c>
      <c r="N230">
        <v>7.0064806037462057</v>
      </c>
      <c r="O230">
        <v>0.34335973209032772</v>
      </c>
      <c r="P230">
        <v>2.0364755396660101E-3</v>
      </c>
      <c r="Q230">
        <v>4.5933837172466671E-2</v>
      </c>
      <c r="R230">
        <v>0.34403855727021632</v>
      </c>
      <c r="S230">
        <v>33901719728.700249</v>
      </c>
      <c r="T230">
        <v>24407343385.953911</v>
      </c>
      <c r="U230">
        <f t="shared" si="3"/>
        <v>-18.584065322911904</v>
      </c>
    </row>
    <row r="231" spans="1:21" hidden="1" x14ac:dyDescent="0.3">
      <c r="A231" t="s">
        <v>31</v>
      </c>
      <c r="B231" t="s">
        <v>32</v>
      </c>
      <c r="C231" t="s">
        <v>30</v>
      </c>
      <c r="D231">
        <v>2003</v>
      </c>
      <c r="E231">
        <v>0.76818804928925322</v>
      </c>
      <c r="F231">
        <v>6.7010675194112261</v>
      </c>
      <c r="G231">
        <v>34.464574047150158</v>
      </c>
      <c r="H231">
        <v>0</v>
      </c>
      <c r="I231">
        <v>14.68013953377281</v>
      </c>
      <c r="J231">
        <v>7.5157243155122604</v>
      </c>
      <c r="K231">
        <v>0.47357582477259169</v>
      </c>
      <c r="L231">
        <v>4.0883658044773279</v>
      </c>
      <c r="M231">
        <v>6.7882517988867002E-4</v>
      </c>
      <c r="N231">
        <v>7.7067685686151703</v>
      </c>
      <c r="O231">
        <v>0.38668620174684187</v>
      </c>
      <c r="P231">
        <v>3.3941258994433501E-3</v>
      </c>
      <c r="Q231">
        <v>8.281667194641773E-2</v>
      </c>
      <c r="R231">
        <v>0.38736502692673058</v>
      </c>
      <c r="S231">
        <v>34464574047.150162</v>
      </c>
      <c r="T231">
        <v>26475273906.865311</v>
      </c>
      <c r="U231">
        <f t="shared" si="3"/>
        <v>-18.748920602111486</v>
      </c>
    </row>
    <row r="232" spans="1:21" hidden="1" x14ac:dyDescent="0.3">
      <c r="A232" t="s">
        <v>31</v>
      </c>
      <c r="B232" t="s">
        <v>32</v>
      </c>
      <c r="C232" t="s">
        <v>30</v>
      </c>
      <c r="D232">
        <v>2004</v>
      </c>
      <c r="E232">
        <v>0.74344411487767059</v>
      </c>
      <c r="F232">
        <v>-3.2210777601234919</v>
      </c>
      <c r="G232">
        <v>35.070738765746711</v>
      </c>
      <c r="H232">
        <v>0</v>
      </c>
      <c r="I232">
        <v>14.28735239323589</v>
      </c>
      <c r="J232">
        <v>8.3183877901977308</v>
      </c>
      <c r="K232">
        <v>0.67921663574240587</v>
      </c>
      <c r="L232">
        <v>4.0048414879135121</v>
      </c>
      <c r="M232">
        <v>4.5255011992578E-4</v>
      </c>
      <c r="N232">
        <v>7.7809404586571729</v>
      </c>
      <c r="O232">
        <v>0.46561297913743771</v>
      </c>
      <c r="P232">
        <v>4.0729510793320193E-3</v>
      </c>
      <c r="Q232">
        <v>0.2090781554057104</v>
      </c>
      <c r="R232">
        <v>0.46606552925736339</v>
      </c>
      <c r="S232">
        <v>35070738765.746712</v>
      </c>
      <c r="T232">
        <v>26073134339.806568</v>
      </c>
      <c r="U232">
        <f t="shared" si="3"/>
        <v>-18.665745608557216</v>
      </c>
    </row>
    <row r="233" spans="1:21" hidden="1" x14ac:dyDescent="0.3">
      <c r="A233" t="s">
        <v>31</v>
      </c>
      <c r="B233" t="s">
        <v>32</v>
      </c>
      <c r="C233" t="s">
        <v>30</v>
      </c>
      <c r="D233">
        <v>2005</v>
      </c>
      <c r="E233">
        <v>0.74112510146895638</v>
      </c>
      <c r="F233">
        <v>-0.31192841026064078</v>
      </c>
      <c r="G233">
        <v>35.736035475773939</v>
      </c>
      <c r="H233">
        <v>0</v>
      </c>
      <c r="I233">
        <v>14.299566637069249</v>
      </c>
      <c r="J233">
        <v>8.3937046515464395</v>
      </c>
      <c r="K233">
        <v>0.8574579061463099</v>
      </c>
      <c r="L233">
        <v>3.9929533715402581</v>
      </c>
      <c r="M233">
        <v>5.2086776485495557E-4</v>
      </c>
      <c r="N233">
        <v>8.1923529094716745</v>
      </c>
      <c r="O233">
        <v>0.55094637635837684</v>
      </c>
      <c r="P233">
        <v>4.7559340634475084E-3</v>
      </c>
      <c r="Q233">
        <v>0.30123472795963058</v>
      </c>
      <c r="R233">
        <v>0.55146724412323178</v>
      </c>
      <c r="S233">
        <v>35736035475.773941</v>
      </c>
      <c r="T233">
        <v>26484872918.081188</v>
      </c>
      <c r="U233">
        <f t="shared" si="3"/>
        <v>-18.657804559673529</v>
      </c>
    </row>
    <row r="234" spans="1:21" hidden="1" x14ac:dyDescent="0.3">
      <c r="A234" t="s">
        <v>31</v>
      </c>
      <c r="B234" t="s">
        <v>32</v>
      </c>
      <c r="C234" t="s">
        <v>30</v>
      </c>
      <c r="D234">
        <v>2006</v>
      </c>
      <c r="E234">
        <v>0.74024775260459319</v>
      </c>
      <c r="F234">
        <v>-0.1183806705000589</v>
      </c>
      <c r="G234">
        <v>35.427326714596269</v>
      </c>
      <c r="H234">
        <v>0</v>
      </c>
      <c r="I234">
        <v>14.53712466010089</v>
      </c>
      <c r="J234">
        <v>8.0680827192918212</v>
      </c>
      <c r="K234">
        <v>1.1342450140359079</v>
      </c>
      <c r="L234">
        <v>3.9895073530500982</v>
      </c>
      <c r="M234">
        <v>6.9252160926822363E-4</v>
      </c>
      <c r="N234">
        <v>7.6983669681175657</v>
      </c>
      <c r="O234">
        <v>0.73187356345979615</v>
      </c>
      <c r="P234">
        <v>5.0655914830067227E-3</v>
      </c>
      <c r="Q234">
        <v>0.39661333748383643</v>
      </c>
      <c r="R234">
        <v>0.7325660850690644</v>
      </c>
      <c r="S234">
        <v>35427326714.596268</v>
      </c>
      <c r="T234">
        <v>26224998981.268559</v>
      </c>
      <c r="U234">
        <f t="shared" si="3"/>
        <v>-18.654793551515347</v>
      </c>
    </row>
    <row r="235" spans="1:21" hidden="1" x14ac:dyDescent="0.3">
      <c r="A235" t="s">
        <v>31</v>
      </c>
      <c r="B235" t="s">
        <v>32</v>
      </c>
      <c r="C235" t="s">
        <v>30</v>
      </c>
      <c r="D235">
        <v>2007</v>
      </c>
      <c r="E235">
        <v>0.71818877394390079</v>
      </c>
      <c r="F235">
        <v>-2.9799453741098092</v>
      </c>
      <c r="G235">
        <v>34.668553517971802</v>
      </c>
      <c r="H235">
        <v>0</v>
      </c>
      <c r="I235">
        <v>13.757676214350621</v>
      </c>
      <c r="J235">
        <v>8.3844985436657691</v>
      </c>
      <c r="K235">
        <v>1.385489028825353</v>
      </c>
      <c r="L235">
        <v>3.8572307309407048</v>
      </c>
      <c r="M235">
        <v>5.4538033478809128E-4</v>
      </c>
      <c r="N235">
        <v>7.2836590001893464</v>
      </c>
      <c r="O235">
        <v>0.91849496710989531</v>
      </c>
      <c r="P235">
        <v>5.4845397565280139E-3</v>
      </c>
      <c r="Q235">
        <v>0.46096414162414212</v>
      </c>
      <c r="R235">
        <v>0.91904034744468344</v>
      </c>
      <c r="S235">
        <v>34668553517.971786</v>
      </c>
      <c r="T235">
        <v>24898565945.480671</v>
      </c>
      <c r="U235">
        <f t="shared" si="3"/>
        <v>-18.577854243355006</v>
      </c>
    </row>
    <row r="236" spans="1:21" hidden="1" x14ac:dyDescent="0.3">
      <c r="A236" t="s">
        <v>31</v>
      </c>
      <c r="B236" t="s">
        <v>32</v>
      </c>
      <c r="C236" t="s">
        <v>30</v>
      </c>
      <c r="D236">
        <v>2008</v>
      </c>
      <c r="E236">
        <v>0.71477381683755203</v>
      </c>
      <c r="F236">
        <v>-0.47549575129052468</v>
      </c>
      <c r="G236">
        <v>35.440031046803369</v>
      </c>
      <c r="H236">
        <v>0</v>
      </c>
      <c r="I236">
        <v>13.72352735905835</v>
      </c>
      <c r="J236">
        <v>8.6730078839575473</v>
      </c>
      <c r="K236">
        <v>1.435416902680849</v>
      </c>
      <c r="L236">
        <v>3.810525269782167</v>
      </c>
      <c r="M236">
        <v>3.6562412241074012E-4</v>
      </c>
      <c r="N236">
        <v>7.7975536313244698</v>
      </c>
      <c r="O236">
        <v>0.97313850336660868</v>
      </c>
      <c r="P236">
        <v>6.8153844413268517E-3</v>
      </c>
      <c r="Q236">
        <v>0.4550973907505026</v>
      </c>
      <c r="R236">
        <v>0.97350412748901938</v>
      </c>
      <c r="S236">
        <v>35440031046.803368</v>
      </c>
      <c r="T236">
        <v>25331606260.164989</v>
      </c>
      <c r="U236">
        <f t="shared" si="3"/>
        <v>-18.565725770319542</v>
      </c>
    </row>
    <row r="237" spans="1:21" hidden="1" x14ac:dyDescent="0.3">
      <c r="A237" t="s">
        <v>31</v>
      </c>
      <c r="B237" t="s">
        <v>32</v>
      </c>
      <c r="C237" t="s">
        <v>30</v>
      </c>
      <c r="D237">
        <v>2009</v>
      </c>
      <c r="E237">
        <v>0.68915165054123129</v>
      </c>
      <c r="F237">
        <v>-3.5846537313976552</v>
      </c>
      <c r="G237">
        <v>34.341610061616016</v>
      </c>
      <c r="H237">
        <v>0</v>
      </c>
      <c r="I237">
        <v>13.201407607301141</v>
      </c>
      <c r="J237">
        <v>9.2538134961074423</v>
      </c>
      <c r="K237">
        <v>1.4212193093025389</v>
      </c>
      <c r="L237">
        <v>2.8710906513341632</v>
      </c>
      <c r="M237">
        <v>3.4187646990400152E-4</v>
      </c>
      <c r="N237">
        <v>7.5940789975707412</v>
      </c>
      <c r="O237">
        <v>0.96765879497868723</v>
      </c>
      <c r="P237">
        <v>1.106808164004159E-2</v>
      </c>
      <c r="Q237">
        <v>0.44215055621390598</v>
      </c>
      <c r="R237">
        <v>0.96800067144859125</v>
      </c>
      <c r="S237">
        <v>34341610061.61602</v>
      </c>
      <c r="T237">
        <v>23666577256.206039</v>
      </c>
      <c r="U237">
        <f t="shared" si="3"/>
        <v>-18.472774569396144</v>
      </c>
    </row>
    <row r="238" spans="1:21" hidden="1" x14ac:dyDescent="0.3">
      <c r="A238" t="s">
        <v>31</v>
      </c>
      <c r="B238" t="s">
        <v>32</v>
      </c>
      <c r="C238" t="s">
        <v>30</v>
      </c>
      <c r="D238">
        <v>2010</v>
      </c>
      <c r="E238">
        <v>0.71377104595650864</v>
      </c>
      <c r="F238">
        <v>3.5724205834727809</v>
      </c>
      <c r="G238">
        <v>35.558094116453312</v>
      </c>
      <c r="H238">
        <v>0</v>
      </c>
      <c r="I238">
        <v>13.738996623697121</v>
      </c>
      <c r="J238">
        <v>8.6806847745578803</v>
      </c>
      <c r="K238">
        <v>1.497071312174584</v>
      </c>
      <c r="L238">
        <v>3.3758107901949601</v>
      </c>
      <c r="M238">
        <v>3.1622905011143931E-4</v>
      </c>
      <c r="N238">
        <v>8.2655306158287765</v>
      </c>
      <c r="O238">
        <v>1.009646680164378</v>
      </c>
      <c r="P238">
        <v>2.0096198578992541E-2</v>
      </c>
      <c r="Q238">
        <v>0.4670122043811013</v>
      </c>
      <c r="R238">
        <v>1.0099629092144899</v>
      </c>
      <c r="S238">
        <v>35558094116.453308</v>
      </c>
      <c r="T238">
        <v>25380338029.720852</v>
      </c>
      <c r="U238">
        <f t="shared" si="3"/>
        <v>-18.562153003470559</v>
      </c>
    </row>
    <row r="239" spans="1:21" hidden="1" x14ac:dyDescent="0.3">
      <c r="A239" t="s">
        <v>31</v>
      </c>
      <c r="B239" t="s">
        <v>32</v>
      </c>
      <c r="C239" t="s">
        <v>30</v>
      </c>
      <c r="D239">
        <v>2011</v>
      </c>
      <c r="E239">
        <v>0.72207402744722704</v>
      </c>
      <c r="F239">
        <v>1.1632555758256851</v>
      </c>
      <c r="G239">
        <v>33.271408969617667</v>
      </c>
      <c r="H239">
        <v>0</v>
      </c>
      <c r="I239">
        <v>12.78300123202586</v>
      </c>
      <c r="J239">
        <v>7.7474506752409704</v>
      </c>
      <c r="K239">
        <v>1.499538020841074</v>
      </c>
      <c r="L239">
        <v>3.4668646970881358</v>
      </c>
      <c r="M239">
        <v>2.381570320631751E-4</v>
      </c>
      <c r="N239">
        <v>7.774554344421639</v>
      </c>
      <c r="O239">
        <v>1.021790174678777</v>
      </c>
      <c r="P239">
        <v>3.938769063673786E-2</v>
      </c>
      <c r="Q239">
        <v>0.43812199849349542</v>
      </c>
      <c r="R239">
        <v>1.022028331710841</v>
      </c>
      <c r="S239">
        <v>33271408969.61768</v>
      </c>
      <c r="T239">
        <v>24024420273.535629</v>
      </c>
      <c r="U239">
        <f t="shared" si="3"/>
        <v>-18.591580895251724</v>
      </c>
    </row>
    <row r="240" spans="1:21" hidden="1" x14ac:dyDescent="0.3">
      <c r="A240" t="s">
        <v>31</v>
      </c>
      <c r="B240" t="s">
        <v>32</v>
      </c>
      <c r="C240" t="s">
        <v>30</v>
      </c>
      <c r="D240">
        <v>2012</v>
      </c>
      <c r="E240">
        <v>0.66856578486556406</v>
      </c>
      <c r="F240">
        <v>-7.410354139288529</v>
      </c>
      <c r="G240">
        <v>34.962956093993462</v>
      </c>
      <c r="H240">
        <v>0</v>
      </c>
      <c r="I240">
        <v>12.739071696724629</v>
      </c>
      <c r="J240">
        <v>9.9117764149937475</v>
      </c>
      <c r="K240">
        <v>1.676143496798711</v>
      </c>
      <c r="L240">
        <v>3.2205374938572078</v>
      </c>
      <c r="M240">
        <v>1.5326537539032389E-4</v>
      </c>
      <c r="N240">
        <v>7.4154269916191557</v>
      </c>
      <c r="O240">
        <v>1.042530470132951</v>
      </c>
      <c r="P240">
        <v>7.636399737520902E-2</v>
      </c>
      <c r="Q240">
        <v>0.55709576391516114</v>
      </c>
      <c r="R240">
        <v>1.0426837355083409</v>
      </c>
      <c r="S240">
        <v>34962956093.993462</v>
      </c>
      <c r="T240">
        <v>23375036182.201</v>
      </c>
      <c r="U240">
        <f t="shared" si="3"/>
        <v>-18.395474210496122</v>
      </c>
    </row>
    <row r="241" spans="1:21" hidden="1" x14ac:dyDescent="0.3">
      <c r="A241" t="s">
        <v>31</v>
      </c>
      <c r="B241" t="s">
        <v>32</v>
      </c>
      <c r="C241" t="s">
        <v>30</v>
      </c>
      <c r="D241">
        <v>2013</v>
      </c>
      <c r="E241">
        <v>0.67081457197810168</v>
      </c>
      <c r="F241">
        <v>0.33635988610901002</v>
      </c>
      <c r="G241">
        <v>34.650771566228158</v>
      </c>
      <c r="H241">
        <v>0</v>
      </c>
      <c r="I241">
        <v>12.917421829819149</v>
      </c>
      <c r="J241">
        <v>9.5140804855145618</v>
      </c>
      <c r="K241">
        <v>1.8924485838032901</v>
      </c>
      <c r="L241">
        <v>3.2756932959561769</v>
      </c>
      <c r="M241">
        <v>6.9192000818655837E-5</v>
      </c>
      <c r="N241">
        <v>7.0511273711349967</v>
      </c>
      <c r="O241">
        <v>1.037239426542603</v>
      </c>
      <c r="P241">
        <v>0.14164230438521011</v>
      </c>
      <c r="Q241">
        <v>0.71349766087465827</v>
      </c>
      <c r="R241">
        <v>1.0373086185434219</v>
      </c>
      <c r="S241">
        <v>34650771566.228157</v>
      </c>
      <c r="T241">
        <v>23244242496.91032</v>
      </c>
      <c r="U241">
        <f t="shared" si="3"/>
        <v>-18.404037020402676</v>
      </c>
    </row>
    <row r="242" spans="1:21" hidden="1" x14ac:dyDescent="0.3">
      <c r="A242" t="s">
        <v>31</v>
      </c>
      <c r="B242" t="s">
        <v>32</v>
      </c>
      <c r="C242" t="s">
        <v>30</v>
      </c>
      <c r="D242">
        <v>2014</v>
      </c>
      <c r="E242">
        <v>0.66083919614256226</v>
      </c>
      <c r="F242">
        <v>-1.487054135709065</v>
      </c>
      <c r="G242">
        <v>33.343114619595127</v>
      </c>
      <c r="H242">
        <v>0</v>
      </c>
      <c r="I242">
        <v>12.575682202479211</v>
      </c>
      <c r="J242">
        <v>9.2795988974407209</v>
      </c>
      <c r="K242">
        <v>2.0290786600518449</v>
      </c>
      <c r="L242">
        <v>3.0004783548684051</v>
      </c>
      <c r="M242">
        <v>8.6993030728152795E-5</v>
      </c>
      <c r="N242">
        <v>6.458276504754946</v>
      </c>
      <c r="O242">
        <v>0.98110868867119283</v>
      </c>
      <c r="P242">
        <v>0.17768158573561951</v>
      </c>
      <c r="Q242">
        <v>0.87020139261430363</v>
      </c>
      <c r="R242">
        <v>0.98119568170192095</v>
      </c>
      <c r="S242">
        <v>33343114619.595139</v>
      </c>
      <c r="T242">
        <v>22034437062.10257</v>
      </c>
      <c r="U242">
        <f t="shared" si="3"/>
        <v>-18.365825314262374</v>
      </c>
    </row>
    <row r="243" spans="1:21" hidden="1" x14ac:dyDescent="0.3">
      <c r="A243" t="s">
        <v>31</v>
      </c>
      <c r="B243" t="s">
        <v>32</v>
      </c>
      <c r="C243" t="s">
        <v>30</v>
      </c>
      <c r="D243">
        <v>2015</v>
      </c>
      <c r="E243">
        <v>0.67954972723421758</v>
      </c>
      <c r="F243">
        <v>2.8313288922436919</v>
      </c>
      <c r="G243">
        <v>33.425070620018893</v>
      </c>
      <c r="H243">
        <v>0</v>
      </c>
      <c r="I243">
        <v>12.61988386978269</v>
      </c>
      <c r="J243">
        <v>8.384741905212902</v>
      </c>
      <c r="K243">
        <v>2.3263310921876799</v>
      </c>
      <c r="L243">
        <v>3.2427852913308799</v>
      </c>
      <c r="M243">
        <v>1.3873150201384751E-5</v>
      </c>
      <c r="N243">
        <v>6.8513284615047274</v>
      </c>
      <c r="O243">
        <v>1.0190263873073011</v>
      </c>
      <c r="P243">
        <v>0.2120419061411043</v>
      </c>
      <c r="Q243">
        <v>1.0952489255890729</v>
      </c>
      <c r="R243">
        <v>1.019040260457502</v>
      </c>
      <c r="S243">
        <v>33425070620.01889</v>
      </c>
      <c r="T243">
        <v>22713997622.61829</v>
      </c>
      <c r="U243">
        <f t="shared" si="3"/>
        <v>-18.437019753322748</v>
      </c>
    </row>
    <row r="244" spans="1:21" hidden="1" x14ac:dyDescent="0.3">
      <c r="A244" t="s">
        <v>31</v>
      </c>
      <c r="B244" t="s">
        <v>32</v>
      </c>
      <c r="C244" t="s">
        <v>30</v>
      </c>
      <c r="D244">
        <v>2016</v>
      </c>
      <c r="E244">
        <v>0.66700549868591785</v>
      </c>
      <c r="F244">
        <v>-1.8459618252449339</v>
      </c>
      <c r="G244">
        <v>34.563106256127043</v>
      </c>
      <c r="H244">
        <v>0</v>
      </c>
      <c r="I244">
        <v>12.873085579410469</v>
      </c>
      <c r="J244">
        <v>9.0158655353762196</v>
      </c>
      <c r="K244">
        <v>2.4934587962484258</v>
      </c>
      <c r="L244">
        <v>3.007703841635335</v>
      </c>
      <c r="M244">
        <v>4.7229261890754217E-6</v>
      </c>
      <c r="N244">
        <v>7.1729925034565793</v>
      </c>
      <c r="O244">
        <v>1.0615029565915579</v>
      </c>
      <c r="P244">
        <v>0.2480010861202869</v>
      </c>
      <c r="Q244">
        <v>1.1839500306103921</v>
      </c>
      <c r="R244">
        <v>1.0615076795177469</v>
      </c>
      <c r="S244">
        <v>34563106256.127037</v>
      </c>
      <c r="T244">
        <v>23053781924.50238</v>
      </c>
      <c r="U244">
        <f t="shared" si="3"/>
        <v>-18.389515565597247</v>
      </c>
    </row>
    <row r="245" spans="1:21" hidden="1" x14ac:dyDescent="0.3">
      <c r="A245" t="s">
        <v>31</v>
      </c>
      <c r="B245" t="s">
        <v>32</v>
      </c>
      <c r="C245" t="s">
        <v>30</v>
      </c>
      <c r="D245">
        <v>2017</v>
      </c>
      <c r="E245">
        <v>0.6760685747491284</v>
      </c>
      <c r="F245">
        <v>1.3587708168922019</v>
      </c>
      <c r="G245">
        <v>35.523087172043397</v>
      </c>
      <c r="H245">
        <v>0</v>
      </c>
      <c r="I245">
        <v>13.10026073429972</v>
      </c>
      <c r="J245">
        <v>8.6821353577408349</v>
      </c>
      <c r="K245">
        <v>2.8249088992101412</v>
      </c>
      <c r="L245">
        <v>3.117111631876107</v>
      </c>
      <c r="M245">
        <v>4.7229261890754217E-6</v>
      </c>
      <c r="N245">
        <v>7.7986705489165953</v>
      </c>
      <c r="O245">
        <v>1.0501225415775599</v>
      </c>
      <c r="P245">
        <v>0.28713648911616851</v>
      </c>
      <c r="Q245">
        <v>1.487645145590224</v>
      </c>
      <c r="R245">
        <v>1.0501272645037489</v>
      </c>
      <c r="S245">
        <v>35523087172.043404</v>
      </c>
      <c r="T245">
        <v>24016042915.09243</v>
      </c>
      <c r="U245">
        <f t="shared" si="3"/>
        <v>-18.423928098875088</v>
      </c>
    </row>
    <row r="246" spans="1:21" hidden="1" x14ac:dyDescent="0.3">
      <c r="A246" t="s">
        <v>31</v>
      </c>
      <c r="B246" t="s">
        <v>32</v>
      </c>
      <c r="C246" t="s">
        <v>30</v>
      </c>
      <c r="D246">
        <v>2018</v>
      </c>
      <c r="E246">
        <v>0.67820035873340145</v>
      </c>
      <c r="F246">
        <v>0.3153206736556422</v>
      </c>
      <c r="G246">
        <v>34.995833437418213</v>
      </c>
      <c r="H246">
        <v>0</v>
      </c>
      <c r="I246">
        <v>13.408540545451819</v>
      </c>
      <c r="J246">
        <v>8.4916081080043639</v>
      </c>
      <c r="K246">
        <v>2.7700385379824541</v>
      </c>
      <c r="L246">
        <v>2.8562404752744941</v>
      </c>
      <c r="M246">
        <v>4.7227914023691131E-6</v>
      </c>
      <c r="N246">
        <v>7.4694057707050749</v>
      </c>
      <c r="O246">
        <v>1.077800438295315</v>
      </c>
      <c r="P246">
        <v>0.3572071938741187</v>
      </c>
      <c r="Q246">
        <v>1.3350261830216179</v>
      </c>
      <c r="R246">
        <v>1.077805161086717</v>
      </c>
      <c r="S246">
        <v>34995833437.418213</v>
      </c>
      <c r="T246">
        <v>23734186791.431389</v>
      </c>
      <c r="U246">
        <f t="shared" si="3"/>
        <v>-18.431953376789256</v>
      </c>
    </row>
    <row r="247" spans="1:21" hidden="1" x14ac:dyDescent="0.3">
      <c r="A247" t="s">
        <v>33</v>
      </c>
      <c r="B247" t="s">
        <v>34</v>
      </c>
      <c r="C247" t="s">
        <v>22</v>
      </c>
      <c r="D247">
        <v>1970</v>
      </c>
      <c r="U247" t="e">
        <f t="shared" si="3"/>
        <v>#DIV/0!</v>
      </c>
    </row>
    <row r="248" spans="1:21" hidden="1" x14ac:dyDescent="0.3">
      <c r="A248" t="s">
        <v>33</v>
      </c>
      <c r="B248" t="s">
        <v>34</v>
      </c>
      <c r="C248" t="s">
        <v>22</v>
      </c>
      <c r="D248">
        <v>1971</v>
      </c>
      <c r="U248" t="e">
        <f t="shared" si="3"/>
        <v>#DIV/0!</v>
      </c>
    </row>
    <row r="249" spans="1:21" hidden="1" x14ac:dyDescent="0.3">
      <c r="A249" t="s">
        <v>33</v>
      </c>
      <c r="B249" t="s">
        <v>34</v>
      </c>
      <c r="C249" t="s">
        <v>22</v>
      </c>
      <c r="D249">
        <v>1972</v>
      </c>
      <c r="U249" t="e">
        <f t="shared" si="3"/>
        <v>#DIV/0!</v>
      </c>
    </row>
    <row r="250" spans="1:21" hidden="1" x14ac:dyDescent="0.3">
      <c r="A250" t="s">
        <v>33</v>
      </c>
      <c r="B250" t="s">
        <v>34</v>
      </c>
      <c r="C250" t="s">
        <v>22</v>
      </c>
      <c r="D250">
        <v>1973</v>
      </c>
      <c r="U250" t="e">
        <f t="shared" si="3"/>
        <v>#DIV/0!</v>
      </c>
    </row>
    <row r="251" spans="1:21" hidden="1" x14ac:dyDescent="0.3">
      <c r="A251" t="s">
        <v>33</v>
      </c>
      <c r="B251" t="s">
        <v>34</v>
      </c>
      <c r="C251" t="s">
        <v>22</v>
      </c>
      <c r="D251">
        <v>1974</v>
      </c>
      <c r="U251" t="e">
        <f t="shared" si="3"/>
        <v>#DIV/0!</v>
      </c>
    </row>
    <row r="252" spans="1:21" hidden="1" x14ac:dyDescent="0.3">
      <c r="A252" t="s">
        <v>33</v>
      </c>
      <c r="B252" t="s">
        <v>34</v>
      </c>
      <c r="C252" t="s">
        <v>22</v>
      </c>
      <c r="D252">
        <v>1975</v>
      </c>
      <c r="U252" t="e">
        <f t="shared" si="3"/>
        <v>#DIV/0!</v>
      </c>
    </row>
    <row r="253" spans="1:21" hidden="1" x14ac:dyDescent="0.3">
      <c r="A253" t="s">
        <v>33</v>
      </c>
      <c r="B253" t="s">
        <v>34</v>
      </c>
      <c r="C253" t="s">
        <v>22</v>
      </c>
      <c r="D253">
        <v>1976</v>
      </c>
      <c r="U253" t="e">
        <f t="shared" si="3"/>
        <v>#DIV/0!</v>
      </c>
    </row>
    <row r="254" spans="1:21" hidden="1" x14ac:dyDescent="0.3">
      <c r="A254" t="s">
        <v>33</v>
      </c>
      <c r="B254" t="s">
        <v>34</v>
      </c>
      <c r="C254" t="s">
        <v>22</v>
      </c>
      <c r="D254">
        <v>1977</v>
      </c>
      <c r="U254" t="e">
        <f t="shared" si="3"/>
        <v>#DIV/0!</v>
      </c>
    </row>
    <row r="255" spans="1:21" hidden="1" x14ac:dyDescent="0.3">
      <c r="A255" t="s">
        <v>33</v>
      </c>
      <c r="B255" t="s">
        <v>34</v>
      </c>
      <c r="C255" t="s">
        <v>22</v>
      </c>
      <c r="D255">
        <v>1978</v>
      </c>
      <c r="U255" t="e">
        <f t="shared" si="3"/>
        <v>#DIV/0!</v>
      </c>
    </row>
    <row r="256" spans="1:21" hidden="1" x14ac:dyDescent="0.3">
      <c r="A256" t="s">
        <v>33</v>
      </c>
      <c r="B256" t="s">
        <v>34</v>
      </c>
      <c r="C256" t="s">
        <v>22</v>
      </c>
      <c r="D256">
        <v>1979</v>
      </c>
      <c r="U256" t="e">
        <f t="shared" si="3"/>
        <v>#DIV/0!</v>
      </c>
    </row>
    <row r="257" spans="1:21" hidden="1" x14ac:dyDescent="0.3">
      <c r="A257" t="s">
        <v>33</v>
      </c>
      <c r="B257" t="s">
        <v>34</v>
      </c>
      <c r="C257" t="s">
        <v>22</v>
      </c>
      <c r="D257">
        <v>1980</v>
      </c>
      <c r="U257" t="e">
        <f t="shared" si="3"/>
        <v>#DIV/0!</v>
      </c>
    </row>
    <row r="258" spans="1:21" hidden="1" x14ac:dyDescent="0.3">
      <c r="A258" t="s">
        <v>33</v>
      </c>
      <c r="B258" t="s">
        <v>34</v>
      </c>
      <c r="C258" t="s">
        <v>22</v>
      </c>
      <c r="D258">
        <v>1981</v>
      </c>
      <c r="U258" t="e">
        <f t="shared" si="3"/>
        <v>#DIV/0!</v>
      </c>
    </row>
    <row r="259" spans="1:21" hidden="1" x14ac:dyDescent="0.3">
      <c r="A259" t="s">
        <v>33</v>
      </c>
      <c r="B259" t="s">
        <v>34</v>
      </c>
      <c r="C259" t="s">
        <v>22</v>
      </c>
      <c r="D259">
        <v>1982</v>
      </c>
      <c r="U259" t="e">
        <f t="shared" ref="U259:U322" si="4">100*(POWER(0.001/E259,1/(2050-2018))-1)</f>
        <v>#DIV/0!</v>
      </c>
    </row>
    <row r="260" spans="1:21" hidden="1" x14ac:dyDescent="0.3">
      <c r="A260" t="s">
        <v>33</v>
      </c>
      <c r="B260" t="s">
        <v>34</v>
      </c>
      <c r="C260" t="s">
        <v>22</v>
      </c>
      <c r="D260">
        <v>1983</v>
      </c>
      <c r="U260" t="e">
        <f t="shared" si="4"/>
        <v>#DIV/0!</v>
      </c>
    </row>
    <row r="261" spans="1:21" hidden="1" x14ac:dyDescent="0.3">
      <c r="A261" t="s">
        <v>33</v>
      </c>
      <c r="B261" t="s">
        <v>34</v>
      </c>
      <c r="C261" t="s">
        <v>22</v>
      </c>
      <c r="D261">
        <v>1984</v>
      </c>
      <c r="U261" t="e">
        <f t="shared" si="4"/>
        <v>#DIV/0!</v>
      </c>
    </row>
    <row r="262" spans="1:21" hidden="1" x14ac:dyDescent="0.3">
      <c r="A262" t="s">
        <v>33</v>
      </c>
      <c r="B262" t="s">
        <v>34</v>
      </c>
      <c r="C262" t="s">
        <v>22</v>
      </c>
      <c r="D262">
        <v>1985</v>
      </c>
      <c r="E262">
        <v>0.98525833397337048</v>
      </c>
      <c r="G262">
        <v>20.146976567199939</v>
      </c>
      <c r="H262">
        <v>0</v>
      </c>
      <c r="I262">
        <v>8.3564529417475146</v>
      </c>
      <c r="J262">
        <v>0.29699999999999999</v>
      </c>
      <c r="K262">
        <v>0</v>
      </c>
      <c r="L262">
        <v>9.1999999999999998E-2</v>
      </c>
      <c r="M262">
        <v>0</v>
      </c>
      <c r="N262">
        <v>11.40152362545243</v>
      </c>
      <c r="O262">
        <v>0</v>
      </c>
      <c r="P262">
        <v>0</v>
      </c>
      <c r="Q262">
        <v>0</v>
      </c>
      <c r="R262">
        <v>0</v>
      </c>
      <c r="S262">
        <v>20146976567.19994</v>
      </c>
      <c r="T262">
        <v>19849976567.199951</v>
      </c>
      <c r="U262">
        <f t="shared" si="4"/>
        <v>-19.378372893631244</v>
      </c>
    </row>
    <row r="263" spans="1:21" hidden="1" x14ac:dyDescent="0.3">
      <c r="A263" t="s">
        <v>33</v>
      </c>
      <c r="B263" t="s">
        <v>34</v>
      </c>
      <c r="C263" t="s">
        <v>22</v>
      </c>
      <c r="D263">
        <v>1986</v>
      </c>
      <c r="E263">
        <v>0.99161170154713763</v>
      </c>
      <c r="F263">
        <v>0.64484281479205052</v>
      </c>
      <c r="G263">
        <v>21.696891332936669</v>
      </c>
      <c r="H263">
        <v>0</v>
      </c>
      <c r="I263">
        <v>8.7547180348088052</v>
      </c>
      <c r="J263">
        <v>0.182</v>
      </c>
      <c r="K263">
        <v>0</v>
      </c>
      <c r="L263">
        <v>9.1999999999999998E-2</v>
      </c>
      <c r="M263">
        <v>0</v>
      </c>
      <c r="N263">
        <v>12.66817329812787</v>
      </c>
      <c r="O263">
        <v>0</v>
      </c>
      <c r="P263">
        <v>0</v>
      </c>
      <c r="Q263">
        <v>0</v>
      </c>
      <c r="R263">
        <v>0</v>
      </c>
      <c r="S263">
        <v>21696891332.936668</v>
      </c>
      <c r="T263">
        <v>21514891332.93668</v>
      </c>
      <c r="U263">
        <f t="shared" si="4"/>
        <v>-19.394565446291335</v>
      </c>
    </row>
    <row r="264" spans="1:21" hidden="1" x14ac:dyDescent="0.3">
      <c r="A264" t="s">
        <v>33</v>
      </c>
      <c r="B264" t="s">
        <v>34</v>
      </c>
      <c r="C264" t="s">
        <v>22</v>
      </c>
      <c r="D264">
        <v>1987</v>
      </c>
      <c r="E264">
        <v>0.99134382956214151</v>
      </c>
      <c r="F264">
        <v>-2.7013798302115099E-2</v>
      </c>
      <c r="G264">
        <v>21.025464009350699</v>
      </c>
      <c r="H264">
        <v>0</v>
      </c>
      <c r="I264">
        <v>8.2396309918012385</v>
      </c>
      <c r="J264">
        <v>0.182</v>
      </c>
      <c r="K264">
        <v>0</v>
      </c>
      <c r="L264">
        <v>9.1999999999999998E-2</v>
      </c>
      <c r="M264">
        <v>0</v>
      </c>
      <c r="N264">
        <v>12.51183301754946</v>
      </c>
      <c r="O264">
        <v>0</v>
      </c>
      <c r="P264">
        <v>0</v>
      </c>
      <c r="Q264">
        <v>0</v>
      </c>
      <c r="R264">
        <v>0</v>
      </c>
      <c r="S264">
        <v>21025464009.3507</v>
      </c>
      <c r="T264">
        <v>20843464009.3507</v>
      </c>
      <c r="U264">
        <f t="shared" si="4"/>
        <v>-19.393884895571144</v>
      </c>
    </row>
    <row r="265" spans="1:21" hidden="1" x14ac:dyDescent="0.3">
      <c r="A265" t="s">
        <v>33</v>
      </c>
      <c r="B265" t="s">
        <v>34</v>
      </c>
      <c r="C265" t="s">
        <v>22</v>
      </c>
      <c r="D265">
        <v>1988</v>
      </c>
      <c r="E265">
        <v>0.99249202633906497</v>
      </c>
      <c r="F265">
        <v>0.1158222548710065</v>
      </c>
      <c r="G265">
        <v>21.044293325387539</v>
      </c>
      <c r="H265">
        <v>0</v>
      </c>
      <c r="I265">
        <v>8.4388005884164752</v>
      </c>
      <c r="J265">
        <v>0.158</v>
      </c>
      <c r="K265">
        <v>0</v>
      </c>
      <c r="L265">
        <v>9.1999999999999998E-2</v>
      </c>
      <c r="M265">
        <v>0</v>
      </c>
      <c r="N265">
        <v>12.35549273697106</v>
      </c>
      <c r="O265">
        <v>0</v>
      </c>
      <c r="P265">
        <v>0</v>
      </c>
      <c r="Q265">
        <v>0</v>
      </c>
      <c r="R265">
        <v>0</v>
      </c>
      <c r="S265">
        <v>21044293325.387539</v>
      </c>
      <c r="T265">
        <v>20886293325.387539</v>
      </c>
      <c r="U265">
        <f t="shared" si="4"/>
        <v>-19.39680064896131</v>
      </c>
    </row>
    <row r="266" spans="1:21" hidden="1" x14ac:dyDescent="0.3">
      <c r="A266" t="s">
        <v>33</v>
      </c>
      <c r="B266" t="s">
        <v>34</v>
      </c>
      <c r="C266" t="s">
        <v>22</v>
      </c>
      <c r="D266">
        <v>1989</v>
      </c>
      <c r="E266">
        <v>0.9926374981038012</v>
      </c>
      <c r="F266">
        <v>1.4657222514201779E-2</v>
      </c>
      <c r="G266">
        <v>21.460096340562469</v>
      </c>
      <c r="H266">
        <v>0</v>
      </c>
      <c r="I266">
        <v>8.2288233384344167</v>
      </c>
      <c r="J266">
        <v>0.158</v>
      </c>
      <c r="K266">
        <v>0</v>
      </c>
      <c r="L266">
        <v>9.1999999999999998E-2</v>
      </c>
      <c r="M266">
        <v>0</v>
      </c>
      <c r="N266">
        <v>12.98127300212805</v>
      </c>
      <c r="O266">
        <v>0</v>
      </c>
      <c r="P266">
        <v>0</v>
      </c>
      <c r="Q266">
        <v>0</v>
      </c>
      <c r="R266">
        <v>0</v>
      </c>
      <c r="S266">
        <v>21460096340.562469</v>
      </c>
      <c r="T266">
        <v>21302096340.562469</v>
      </c>
      <c r="U266">
        <f t="shared" si="4"/>
        <v>-19.397169814508132</v>
      </c>
    </row>
    <row r="267" spans="1:21" hidden="1" x14ac:dyDescent="0.3">
      <c r="A267" t="s">
        <v>33</v>
      </c>
      <c r="B267" t="s">
        <v>34</v>
      </c>
      <c r="C267" t="s">
        <v>22</v>
      </c>
      <c r="D267">
        <v>1990</v>
      </c>
      <c r="E267">
        <v>0.98320332297144308</v>
      </c>
      <c r="F267">
        <v>-0.95041494507107271</v>
      </c>
      <c r="G267">
        <v>22.33561131053726</v>
      </c>
      <c r="H267">
        <v>0</v>
      </c>
      <c r="I267">
        <v>8.6324014103158824</v>
      </c>
      <c r="J267">
        <v>0.37516404941847159</v>
      </c>
      <c r="K267">
        <v>0</v>
      </c>
      <c r="L267">
        <v>8.8999999999999996E-2</v>
      </c>
      <c r="M267">
        <v>0</v>
      </c>
      <c r="N267">
        <v>13.239045850802899</v>
      </c>
      <c r="O267">
        <v>0</v>
      </c>
      <c r="P267">
        <v>0</v>
      </c>
      <c r="Q267">
        <v>0</v>
      </c>
      <c r="R267">
        <v>0</v>
      </c>
      <c r="S267">
        <v>22335611310.537258</v>
      </c>
      <c r="T267">
        <v>21960447261.118778</v>
      </c>
      <c r="U267">
        <f t="shared" si="4"/>
        <v>-19.373112320117116</v>
      </c>
    </row>
    <row r="268" spans="1:21" hidden="1" x14ac:dyDescent="0.3">
      <c r="A268" t="s">
        <v>33</v>
      </c>
      <c r="B268" t="s">
        <v>34</v>
      </c>
      <c r="C268" t="s">
        <v>22</v>
      </c>
      <c r="D268">
        <v>1991</v>
      </c>
      <c r="E268">
        <v>0.98144698411329456</v>
      </c>
      <c r="F268">
        <v>-0.17863434928601571</v>
      </c>
      <c r="G268">
        <v>21.45665779750524</v>
      </c>
      <c r="H268">
        <v>0</v>
      </c>
      <c r="I268">
        <v>8.3233987863846544</v>
      </c>
      <c r="J268">
        <v>0.39808571299271228</v>
      </c>
      <c r="K268">
        <v>0</v>
      </c>
      <c r="L268">
        <v>6.7000000000000004E-2</v>
      </c>
      <c r="M268">
        <v>0</v>
      </c>
      <c r="N268">
        <v>12.66817329812787</v>
      </c>
      <c r="O268">
        <v>0</v>
      </c>
      <c r="P268">
        <v>0</v>
      </c>
      <c r="Q268">
        <v>0</v>
      </c>
      <c r="R268">
        <v>0</v>
      </c>
      <c r="S268">
        <v>21456657797.505241</v>
      </c>
      <c r="T268">
        <v>21058572084.51252</v>
      </c>
      <c r="U268">
        <f t="shared" si="4"/>
        <v>-19.368607315804841</v>
      </c>
    </row>
    <row r="269" spans="1:21" hidden="1" x14ac:dyDescent="0.3">
      <c r="A269" t="s">
        <v>33</v>
      </c>
      <c r="B269" t="s">
        <v>34</v>
      </c>
      <c r="C269" t="s">
        <v>22</v>
      </c>
      <c r="D269">
        <v>1992</v>
      </c>
      <c r="E269">
        <v>0.97847710128251597</v>
      </c>
      <c r="F269">
        <v>-0.30260247153969139</v>
      </c>
      <c r="G269">
        <v>18.36975666999642</v>
      </c>
      <c r="H269">
        <v>0</v>
      </c>
      <c r="I269">
        <v>8.1100145813801685</v>
      </c>
      <c r="J269">
        <v>0.39537041227315772</v>
      </c>
      <c r="K269">
        <v>0</v>
      </c>
      <c r="L269">
        <v>1.2E-2</v>
      </c>
      <c r="M269">
        <v>0</v>
      </c>
      <c r="N269">
        <v>9.8523716763430933</v>
      </c>
      <c r="O269">
        <v>0</v>
      </c>
      <c r="P269">
        <v>0</v>
      </c>
      <c r="Q269">
        <v>0</v>
      </c>
      <c r="R269">
        <v>0</v>
      </c>
      <c r="S269">
        <v>18369756669.996422</v>
      </c>
      <c r="T269">
        <v>17974386257.723259</v>
      </c>
      <c r="U269">
        <f t="shared" si="4"/>
        <v>-19.360970626146525</v>
      </c>
    </row>
    <row r="270" spans="1:21" hidden="1" x14ac:dyDescent="0.3">
      <c r="A270" t="s">
        <v>33</v>
      </c>
      <c r="B270" t="s">
        <v>34</v>
      </c>
      <c r="C270" t="s">
        <v>22</v>
      </c>
      <c r="D270">
        <v>1993</v>
      </c>
      <c r="E270">
        <v>0.96550086776213218</v>
      </c>
      <c r="F270">
        <v>-1.326166294885746</v>
      </c>
      <c r="G270">
        <v>15.911800090653429</v>
      </c>
      <c r="H270">
        <v>0</v>
      </c>
      <c r="I270">
        <v>8.0873093198057227</v>
      </c>
      <c r="J270">
        <v>0.54894329546997112</v>
      </c>
      <c r="K270">
        <v>0</v>
      </c>
      <c r="L270">
        <v>3.0000000000000001E-3</v>
      </c>
      <c r="M270">
        <v>0</v>
      </c>
      <c r="N270">
        <v>7.2725474753777339</v>
      </c>
      <c r="O270">
        <v>0</v>
      </c>
      <c r="P270">
        <v>0</v>
      </c>
      <c r="Q270">
        <v>0</v>
      </c>
      <c r="R270">
        <v>0</v>
      </c>
      <c r="S270">
        <v>15911800090.653431</v>
      </c>
      <c r="T270">
        <v>15362856795.18346</v>
      </c>
      <c r="U270">
        <f t="shared" si="4"/>
        <v>-19.327321044436051</v>
      </c>
    </row>
    <row r="271" spans="1:21" hidden="1" x14ac:dyDescent="0.3">
      <c r="A271" t="s">
        <v>33</v>
      </c>
      <c r="B271" t="s">
        <v>34</v>
      </c>
      <c r="C271" t="s">
        <v>22</v>
      </c>
      <c r="D271">
        <v>1994</v>
      </c>
      <c r="E271">
        <v>0.97169538164968872</v>
      </c>
      <c r="F271">
        <v>0.64158553289696951</v>
      </c>
      <c r="G271">
        <v>14.629533407135121</v>
      </c>
      <c r="H271">
        <v>0</v>
      </c>
      <c r="I271">
        <v>7.4083425566038894</v>
      </c>
      <c r="J271">
        <v>0.41408335973208871</v>
      </c>
      <c r="K271">
        <v>0</v>
      </c>
      <c r="L271">
        <v>4.0000000000000001E-3</v>
      </c>
      <c r="M271">
        <v>0</v>
      </c>
      <c r="N271">
        <v>6.8031074907991469</v>
      </c>
      <c r="O271">
        <v>0</v>
      </c>
      <c r="P271">
        <v>0</v>
      </c>
      <c r="Q271">
        <v>0</v>
      </c>
      <c r="R271">
        <v>0</v>
      </c>
      <c r="S271">
        <v>14629533407.13512</v>
      </c>
      <c r="T271">
        <v>14215450047.40303</v>
      </c>
      <c r="U271">
        <f t="shared" si="4"/>
        <v>-19.343442275058887</v>
      </c>
    </row>
    <row r="272" spans="1:21" hidden="1" x14ac:dyDescent="0.3">
      <c r="A272" t="s">
        <v>33</v>
      </c>
      <c r="B272" t="s">
        <v>34</v>
      </c>
      <c r="C272" t="s">
        <v>22</v>
      </c>
      <c r="D272">
        <v>1995</v>
      </c>
      <c r="E272">
        <v>0.97441035942406407</v>
      </c>
      <c r="F272">
        <v>0.27940626513692141</v>
      </c>
      <c r="G272">
        <v>13.758848712918279</v>
      </c>
      <c r="H272">
        <v>0</v>
      </c>
      <c r="I272">
        <v>6.6790369405277614</v>
      </c>
      <c r="J272">
        <v>0.35208399330225681</v>
      </c>
      <c r="K272">
        <v>0</v>
      </c>
      <c r="L272">
        <v>3.0000000000000001E-3</v>
      </c>
      <c r="M272">
        <v>0</v>
      </c>
      <c r="N272">
        <v>6.7247277790882576</v>
      </c>
      <c r="O272">
        <v>0</v>
      </c>
      <c r="P272">
        <v>0</v>
      </c>
      <c r="Q272">
        <v>0</v>
      </c>
      <c r="R272">
        <v>0</v>
      </c>
      <c r="S272">
        <v>13758848712.91828</v>
      </c>
      <c r="T272">
        <v>13406764719.61602</v>
      </c>
      <c r="U272">
        <f t="shared" si="4"/>
        <v>-19.350474631797411</v>
      </c>
    </row>
    <row r="273" spans="1:21" hidden="1" x14ac:dyDescent="0.3">
      <c r="A273" t="s">
        <v>33</v>
      </c>
      <c r="B273" t="s">
        <v>34</v>
      </c>
      <c r="C273" t="s">
        <v>22</v>
      </c>
      <c r="D273">
        <v>1996</v>
      </c>
      <c r="E273">
        <v>0.96915900487551787</v>
      </c>
      <c r="F273">
        <v>-0.53892638740520626</v>
      </c>
      <c r="G273">
        <v>11.276703808006641</v>
      </c>
      <c r="H273">
        <v>0</v>
      </c>
      <c r="I273">
        <v>5.9993140598287624</v>
      </c>
      <c r="J273">
        <v>0.34778476716296192</v>
      </c>
      <c r="K273">
        <v>0</v>
      </c>
      <c r="L273">
        <v>3.0000000000000001E-3</v>
      </c>
      <c r="M273">
        <v>0</v>
      </c>
      <c r="N273">
        <v>4.9266049810149202</v>
      </c>
      <c r="O273">
        <v>0</v>
      </c>
      <c r="P273">
        <v>0</v>
      </c>
      <c r="Q273">
        <v>0</v>
      </c>
      <c r="R273">
        <v>0</v>
      </c>
      <c r="S273">
        <v>11276703808.006639</v>
      </c>
      <c r="T273">
        <v>10928919040.843679</v>
      </c>
      <c r="U273">
        <f t="shared" si="4"/>
        <v>-19.336854200613796</v>
      </c>
    </row>
    <row r="274" spans="1:21" hidden="1" x14ac:dyDescent="0.3">
      <c r="A274" t="s">
        <v>33</v>
      </c>
      <c r="B274" t="s">
        <v>34</v>
      </c>
      <c r="C274" t="s">
        <v>22</v>
      </c>
      <c r="D274">
        <v>1997</v>
      </c>
      <c r="E274">
        <v>0.96410419460511243</v>
      </c>
      <c r="F274">
        <v>-0.52156666191784484</v>
      </c>
      <c r="G274">
        <v>10.791871038827299</v>
      </c>
      <c r="H274">
        <v>0</v>
      </c>
      <c r="I274">
        <v>5.7096031474452031</v>
      </c>
      <c r="J274">
        <v>0.38738290265646769</v>
      </c>
      <c r="K274">
        <v>0</v>
      </c>
      <c r="L274">
        <v>3.0000000000000001E-3</v>
      </c>
      <c r="M274">
        <v>0</v>
      </c>
      <c r="N274">
        <v>4.6918849887256266</v>
      </c>
      <c r="O274">
        <v>0</v>
      </c>
      <c r="P274">
        <v>0</v>
      </c>
      <c r="Q274">
        <v>0</v>
      </c>
      <c r="R274">
        <v>0</v>
      </c>
      <c r="S274">
        <v>10791871038.827299</v>
      </c>
      <c r="T274">
        <v>10404488136.17083</v>
      </c>
      <c r="U274">
        <f t="shared" si="4"/>
        <v>-19.323671465576243</v>
      </c>
    </row>
    <row r="275" spans="1:21" hidden="1" x14ac:dyDescent="0.3">
      <c r="A275" t="s">
        <v>33</v>
      </c>
      <c r="B275" t="s">
        <v>34</v>
      </c>
      <c r="C275" t="s">
        <v>22</v>
      </c>
      <c r="D275">
        <v>1998</v>
      </c>
      <c r="E275">
        <v>0.9592290327962526</v>
      </c>
      <c r="F275">
        <v>-0.50566752391909753</v>
      </c>
      <c r="G275">
        <v>10.827867776141931</v>
      </c>
      <c r="H275">
        <v>0</v>
      </c>
      <c r="I275">
        <v>6.0080389922722679</v>
      </c>
      <c r="J275">
        <v>0.44146264198759838</v>
      </c>
      <c r="K275">
        <v>0</v>
      </c>
      <c r="L275">
        <v>0</v>
      </c>
      <c r="M275">
        <v>0</v>
      </c>
      <c r="N275">
        <v>4.3783661418820703</v>
      </c>
      <c r="O275">
        <v>0</v>
      </c>
      <c r="P275">
        <v>0</v>
      </c>
      <c r="Q275">
        <v>0</v>
      </c>
      <c r="R275">
        <v>0</v>
      </c>
      <c r="S275">
        <v>10827867776.14193</v>
      </c>
      <c r="T275">
        <v>10386405134.154341</v>
      </c>
      <c r="U275">
        <f t="shared" si="4"/>
        <v>-19.31088954911344</v>
      </c>
    </row>
    <row r="276" spans="1:21" hidden="1" x14ac:dyDescent="0.3">
      <c r="A276" t="s">
        <v>33</v>
      </c>
      <c r="B276" t="s">
        <v>34</v>
      </c>
      <c r="C276" t="s">
        <v>22</v>
      </c>
      <c r="D276">
        <v>1999</v>
      </c>
      <c r="E276">
        <v>0.96842570017123708</v>
      </c>
      <c r="F276">
        <v>0.95875615317597673</v>
      </c>
      <c r="G276">
        <v>10.79264598588772</v>
      </c>
      <c r="H276">
        <v>0</v>
      </c>
      <c r="I276">
        <v>5.7599907568579836</v>
      </c>
      <c r="J276">
        <v>0.3407702403041124</v>
      </c>
      <c r="K276">
        <v>0</v>
      </c>
      <c r="L276">
        <v>0</v>
      </c>
      <c r="M276">
        <v>0</v>
      </c>
      <c r="N276">
        <v>4.6918849887256266</v>
      </c>
      <c r="O276">
        <v>0</v>
      </c>
      <c r="P276">
        <v>0</v>
      </c>
      <c r="Q276">
        <v>0</v>
      </c>
      <c r="R276">
        <v>0</v>
      </c>
      <c r="S276">
        <v>10792645985.88772</v>
      </c>
      <c r="T276">
        <v>10451875745.583611</v>
      </c>
      <c r="U276">
        <f t="shared" si="4"/>
        <v>-19.33494617542766</v>
      </c>
    </row>
    <row r="277" spans="1:21" hidden="1" x14ac:dyDescent="0.3">
      <c r="A277" t="s">
        <v>33</v>
      </c>
      <c r="B277" t="s">
        <v>34</v>
      </c>
      <c r="C277" t="s">
        <v>22</v>
      </c>
      <c r="D277">
        <v>2000</v>
      </c>
      <c r="E277">
        <v>0.9691953829544977</v>
      </c>
      <c r="F277">
        <v>7.9477732068089627E-2</v>
      </c>
      <c r="G277">
        <v>11.267984324244489</v>
      </c>
      <c r="H277">
        <v>0</v>
      </c>
      <c r="I277">
        <v>6.3857528169575684</v>
      </c>
      <c r="J277">
        <v>0.34710594198307332</v>
      </c>
      <c r="K277">
        <v>0</v>
      </c>
      <c r="L277">
        <v>0</v>
      </c>
      <c r="M277">
        <v>0</v>
      </c>
      <c r="N277">
        <v>4.5351255653038489</v>
      </c>
      <c r="O277">
        <v>0</v>
      </c>
      <c r="P277">
        <v>0</v>
      </c>
      <c r="Q277">
        <v>0</v>
      </c>
      <c r="R277">
        <v>0</v>
      </c>
      <c r="S277">
        <v>11267984324.24449</v>
      </c>
      <c r="T277">
        <v>10920878382.261419</v>
      </c>
      <c r="U277">
        <f t="shared" si="4"/>
        <v>-19.336948815941447</v>
      </c>
    </row>
    <row r="278" spans="1:21" hidden="1" x14ac:dyDescent="0.3">
      <c r="A278" t="s">
        <v>33</v>
      </c>
      <c r="B278" t="s">
        <v>34</v>
      </c>
      <c r="C278" t="s">
        <v>22</v>
      </c>
      <c r="D278">
        <v>2001</v>
      </c>
      <c r="E278">
        <v>0.97291028856733008</v>
      </c>
      <c r="F278">
        <v>0.38329790650754642</v>
      </c>
      <c r="G278">
        <v>10.866998481818181</v>
      </c>
      <c r="H278">
        <v>0</v>
      </c>
      <c r="I278">
        <v>4.0645176996460428</v>
      </c>
      <c r="J278">
        <v>0.29438385301171988</v>
      </c>
      <c r="K278">
        <v>0</v>
      </c>
      <c r="L278">
        <v>3.0000000000000001E-3</v>
      </c>
      <c r="M278">
        <v>0</v>
      </c>
      <c r="N278">
        <v>6.5050969291604188</v>
      </c>
      <c r="O278">
        <v>0</v>
      </c>
      <c r="P278">
        <v>0</v>
      </c>
      <c r="Q278">
        <v>0</v>
      </c>
      <c r="R278">
        <v>0</v>
      </c>
      <c r="S278">
        <v>10866998481.81818</v>
      </c>
      <c r="T278">
        <v>10572614628.806459</v>
      </c>
      <c r="U278">
        <f t="shared" si="4"/>
        <v>-19.34659163816238</v>
      </c>
    </row>
    <row r="279" spans="1:21" hidden="1" x14ac:dyDescent="0.3">
      <c r="A279" t="s">
        <v>33</v>
      </c>
      <c r="B279" t="s">
        <v>34</v>
      </c>
      <c r="C279" t="s">
        <v>22</v>
      </c>
      <c r="D279">
        <v>2002</v>
      </c>
      <c r="E279">
        <v>0.95738069797884051</v>
      </c>
      <c r="F279">
        <v>-1.5961996466660711</v>
      </c>
      <c r="G279">
        <v>10.72461536085488</v>
      </c>
      <c r="H279">
        <v>0</v>
      </c>
      <c r="I279">
        <v>3.7420005254609729</v>
      </c>
      <c r="J279">
        <v>0.4570756211250378</v>
      </c>
      <c r="K279">
        <v>0</v>
      </c>
      <c r="L279">
        <v>2E-3</v>
      </c>
      <c r="M279">
        <v>0</v>
      </c>
      <c r="N279">
        <v>6.5235392142688626</v>
      </c>
      <c r="O279">
        <v>0</v>
      </c>
      <c r="P279">
        <v>0</v>
      </c>
      <c r="Q279">
        <v>0</v>
      </c>
      <c r="R279">
        <v>0</v>
      </c>
      <c r="S279">
        <v>10724615360.854879</v>
      </c>
      <c r="T279">
        <v>10267539739.729839</v>
      </c>
      <c r="U279">
        <f t="shared" si="4"/>
        <v>-19.306025979642939</v>
      </c>
    </row>
    <row r="280" spans="1:21" hidden="1" x14ac:dyDescent="0.3">
      <c r="A280" t="s">
        <v>33</v>
      </c>
      <c r="B280" t="s">
        <v>34</v>
      </c>
      <c r="C280" t="s">
        <v>22</v>
      </c>
      <c r="D280">
        <v>2003</v>
      </c>
      <c r="E280">
        <v>0.95182819386104689</v>
      </c>
      <c r="F280">
        <v>-0.57996825395745977</v>
      </c>
      <c r="G280">
        <v>11.602209734386451</v>
      </c>
      <c r="H280">
        <v>0</v>
      </c>
      <c r="I280">
        <v>4.3507905560332478</v>
      </c>
      <c r="J280">
        <v>0.55889939810833833</v>
      </c>
      <c r="K280">
        <v>0</v>
      </c>
      <c r="L280">
        <v>3.0000000000000001E-3</v>
      </c>
      <c r="M280">
        <v>0</v>
      </c>
      <c r="N280">
        <v>6.689519780244864</v>
      </c>
      <c r="O280">
        <v>0</v>
      </c>
      <c r="P280">
        <v>0</v>
      </c>
      <c r="Q280">
        <v>0</v>
      </c>
      <c r="R280">
        <v>0</v>
      </c>
      <c r="S280">
        <v>11602209734.38645</v>
      </c>
      <c r="T280">
        <v>11043310336.278111</v>
      </c>
      <c r="U280">
        <f t="shared" si="4"/>
        <v>-19.291357089442187</v>
      </c>
    </row>
    <row r="281" spans="1:21" hidden="1" x14ac:dyDescent="0.3">
      <c r="A281" t="s">
        <v>33</v>
      </c>
      <c r="B281" t="s">
        <v>34</v>
      </c>
      <c r="C281" t="s">
        <v>22</v>
      </c>
      <c r="D281">
        <v>2004</v>
      </c>
      <c r="E281">
        <v>0.95263348620689725</v>
      </c>
      <c r="F281">
        <v>8.4604800639885472E-2</v>
      </c>
      <c r="G281">
        <v>13.16093882105665</v>
      </c>
      <c r="H281">
        <v>0</v>
      </c>
      <c r="I281">
        <v>4.6924422948313751</v>
      </c>
      <c r="J281">
        <v>0.62338779019776192</v>
      </c>
      <c r="K281">
        <v>0</v>
      </c>
      <c r="L281">
        <v>9.2000000000000003E-4</v>
      </c>
      <c r="M281">
        <v>0</v>
      </c>
      <c r="N281">
        <v>7.8441887360275144</v>
      </c>
      <c r="O281">
        <v>0</v>
      </c>
      <c r="P281">
        <v>0</v>
      </c>
      <c r="Q281">
        <v>0</v>
      </c>
      <c r="R281">
        <v>0</v>
      </c>
      <c r="S281">
        <v>13160938821.05665</v>
      </c>
      <c r="T281">
        <v>12537551030.858891</v>
      </c>
      <c r="U281">
        <f t="shared" si="4"/>
        <v>-19.293490014920401</v>
      </c>
    </row>
    <row r="282" spans="1:21" hidden="1" x14ac:dyDescent="0.3">
      <c r="A282" t="s">
        <v>33</v>
      </c>
      <c r="B282" t="s">
        <v>34</v>
      </c>
      <c r="C282" t="s">
        <v>22</v>
      </c>
      <c r="D282">
        <v>2005</v>
      </c>
      <c r="E282">
        <v>0.95228876141305296</v>
      </c>
      <c r="F282">
        <v>-3.6186508120439692E-2</v>
      </c>
      <c r="G282">
        <v>14.27236403036108</v>
      </c>
      <c r="H282">
        <v>0</v>
      </c>
      <c r="I282">
        <v>5.4856845562243244</v>
      </c>
      <c r="J282">
        <v>0.68095216545232118</v>
      </c>
      <c r="K282">
        <v>0</v>
      </c>
      <c r="L282">
        <v>3.2200000000000002E-3</v>
      </c>
      <c r="M282">
        <v>0</v>
      </c>
      <c r="N282">
        <v>8.1025073086844355</v>
      </c>
      <c r="O282">
        <v>0</v>
      </c>
      <c r="P282">
        <v>0</v>
      </c>
      <c r="Q282">
        <v>0</v>
      </c>
      <c r="R282">
        <v>0</v>
      </c>
      <c r="S282">
        <v>14272364030.36108</v>
      </c>
      <c r="T282">
        <v>13591411864.90876</v>
      </c>
      <c r="U282">
        <f t="shared" si="4"/>
        <v>-19.292577192471516</v>
      </c>
    </row>
    <row r="283" spans="1:21" hidden="1" x14ac:dyDescent="0.3">
      <c r="A283" t="s">
        <v>33</v>
      </c>
      <c r="B283" t="s">
        <v>34</v>
      </c>
      <c r="C283" t="s">
        <v>22</v>
      </c>
      <c r="D283">
        <v>2006</v>
      </c>
      <c r="E283">
        <v>0.95944537296186438</v>
      </c>
      <c r="F283">
        <v>0.75151695985491707</v>
      </c>
      <c r="G283">
        <v>14.04921318720992</v>
      </c>
      <c r="H283">
        <v>0</v>
      </c>
      <c r="I283">
        <v>4.9107979344606862</v>
      </c>
      <c r="J283">
        <v>0.56976060098655701</v>
      </c>
      <c r="K283">
        <v>0</v>
      </c>
      <c r="L283">
        <v>3.2200000000000002E-3</v>
      </c>
      <c r="M283">
        <v>0</v>
      </c>
      <c r="N283">
        <v>8.5654346517626827</v>
      </c>
      <c r="O283">
        <v>0</v>
      </c>
      <c r="P283">
        <v>0</v>
      </c>
      <c r="Q283">
        <v>0</v>
      </c>
      <c r="R283">
        <v>0</v>
      </c>
      <c r="S283">
        <v>14049213187.20993</v>
      </c>
      <c r="T283">
        <v>13479452586.22337</v>
      </c>
      <c r="U283">
        <f t="shared" si="4"/>
        <v>-19.311458178489506</v>
      </c>
    </row>
    <row r="284" spans="1:21" hidden="1" x14ac:dyDescent="0.3">
      <c r="A284" t="s">
        <v>33</v>
      </c>
      <c r="B284" t="s">
        <v>34</v>
      </c>
      <c r="C284" t="s">
        <v>22</v>
      </c>
      <c r="D284">
        <v>2007</v>
      </c>
      <c r="E284">
        <v>0.95792074921551384</v>
      </c>
      <c r="F284">
        <v>-0.1589067798246748</v>
      </c>
      <c r="G284">
        <v>12.712066678465799</v>
      </c>
      <c r="H284">
        <v>0</v>
      </c>
      <c r="I284">
        <v>4.6306843942868063</v>
      </c>
      <c r="J284">
        <v>0.53491424175227198</v>
      </c>
      <c r="K284">
        <v>0</v>
      </c>
      <c r="L284">
        <v>4.9297793140800003E-3</v>
      </c>
      <c r="M284">
        <v>0</v>
      </c>
      <c r="N284">
        <v>7.5415382631126384</v>
      </c>
      <c r="O284">
        <v>0</v>
      </c>
      <c r="P284">
        <v>0</v>
      </c>
      <c r="Q284">
        <v>0</v>
      </c>
      <c r="R284">
        <v>0</v>
      </c>
      <c r="S284">
        <v>12712066678.465799</v>
      </c>
      <c r="T284">
        <v>12177152436.71352</v>
      </c>
      <c r="U284">
        <f t="shared" si="4"/>
        <v>-19.307448030519346</v>
      </c>
    </row>
    <row r="285" spans="1:21" hidden="1" x14ac:dyDescent="0.3">
      <c r="A285" t="s">
        <v>33</v>
      </c>
      <c r="B285" t="s">
        <v>34</v>
      </c>
      <c r="C285" t="s">
        <v>22</v>
      </c>
      <c r="D285">
        <v>2008</v>
      </c>
      <c r="E285">
        <v>0.96066328826105574</v>
      </c>
      <c r="F285">
        <v>0.28630124650581851</v>
      </c>
      <c r="G285">
        <v>12.83904809300984</v>
      </c>
      <c r="H285">
        <v>0</v>
      </c>
      <c r="I285">
        <v>3.7021234833285561</v>
      </c>
      <c r="J285">
        <v>0.50504593383717045</v>
      </c>
      <c r="K285">
        <v>0</v>
      </c>
      <c r="L285">
        <v>3.6973344855599998E-3</v>
      </c>
      <c r="M285">
        <v>0</v>
      </c>
      <c r="N285">
        <v>8.6281813413585553</v>
      </c>
      <c r="O285">
        <v>0</v>
      </c>
      <c r="P285">
        <v>0</v>
      </c>
      <c r="Q285">
        <v>0</v>
      </c>
      <c r="R285">
        <v>0</v>
      </c>
      <c r="S285">
        <v>12839048093.00984</v>
      </c>
      <c r="T285">
        <v>12334002159.17267</v>
      </c>
      <c r="U285">
        <f t="shared" si="4"/>
        <v>-19.314656886615602</v>
      </c>
    </row>
    <row r="286" spans="1:21" hidden="1" x14ac:dyDescent="0.3">
      <c r="A286" t="s">
        <v>33</v>
      </c>
      <c r="B286" t="s">
        <v>34</v>
      </c>
      <c r="C286" t="s">
        <v>22</v>
      </c>
      <c r="D286">
        <v>2009</v>
      </c>
      <c r="E286">
        <v>0.95392161260179564</v>
      </c>
      <c r="F286">
        <v>-0.7017730084662166</v>
      </c>
      <c r="G286">
        <v>11.346068201697291</v>
      </c>
      <c r="H286">
        <v>0</v>
      </c>
      <c r="I286">
        <v>3.4522825475303338</v>
      </c>
      <c r="J286">
        <v>0.52233334841833534</v>
      </c>
      <c r="K286">
        <v>4.7517762592206903E-4</v>
      </c>
      <c r="L286">
        <v>3.6973344855599998E-3</v>
      </c>
      <c r="M286">
        <v>0</v>
      </c>
      <c r="N286">
        <v>7.3672797936371444</v>
      </c>
      <c r="O286">
        <v>0</v>
      </c>
      <c r="P286">
        <v>0</v>
      </c>
      <c r="Q286">
        <v>4.7517762592206903E-4</v>
      </c>
      <c r="R286">
        <v>0</v>
      </c>
      <c r="S286">
        <v>11346068201.69729</v>
      </c>
      <c r="T286">
        <v>10823259675.65304</v>
      </c>
      <c r="U286">
        <f t="shared" si="4"/>
        <v>-19.296897928711743</v>
      </c>
    </row>
    <row r="287" spans="1:21" hidden="1" x14ac:dyDescent="0.3">
      <c r="A287" t="s">
        <v>33</v>
      </c>
      <c r="B287" t="s">
        <v>34</v>
      </c>
      <c r="C287" t="s">
        <v>22</v>
      </c>
      <c r="D287">
        <v>2010</v>
      </c>
      <c r="E287">
        <v>0.93034472310720118</v>
      </c>
      <c r="F287">
        <v>-2.4715751465457561</v>
      </c>
      <c r="G287">
        <v>11.196924504089139</v>
      </c>
      <c r="H287">
        <v>0</v>
      </c>
      <c r="I287">
        <v>3.4081216824304961</v>
      </c>
      <c r="J287">
        <v>0.77981173915010782</v>
      </c>
      <c r="K287">
        <v>1.13137529981445E-4</v>
      </c>
      <c r="L287">
        <v>5.5460017283400003E-3</v>
      </c>
      <c r="M287">
        <v>0</v>
      </c>
      <c r="N287">
        <v>7.0033319432502141</v>
      </c>
      <c r="O287">
        <v>0</v>
      </c>
      <c r="P287">
        <v>0</v>
      </c>
      <c r="Q287">
        <v>1.13137529981445E-4</v>
      </c>
      <c r="R287">
        <v>0</v>
      </c>
      <c r="S287">
        <v>11196924504.08914</v>
      </c>
      <c r="T287">
        <v>10416999627.40905</v>
      </c>
      <c r="U287">
        <f t="shared" si="4"/>
        <v>-19.23375758133351</v>
      </c>
    </row>
    <row r="288" spans="1:21" hidden="1" x14ac:dyDescent="0.3">
      <c r="A288" t="s">
        <v>33</v>
      </c>
      <c r="B288" t="s">
        <v>34</v>
      </c>
      <c r="C288" t="s">
        <v>22</v>
      </c>
      <c r="D288">
        <v>2011</v>
      </c>
      <c r="E288">
        <v>0.95139775869619281</v>
      </c>
      <c r="F288">
        <v>2.2629284679207822</v>
      </c>
      <c r="G288">
        <v>12.457590209965799</v>
      </c>
      <c r="H288">
        <v>0</v>
      </c>
      <c r="I288">
        <v>4.1772633586509977</v>
      </c>
      <c r="J288">
        <v>0.60546680544870113</v>
      </c>
      <c r="K288">
        <v>0</v>
      </c>
      <c r="L288">
        <v>4.9297793140800003E-3</v>
      </c>
      <c r="M288">
        <v>0</v>
      </c>
      <c r="N288">
        <v>7.6699302665520204</v>
      </c>
      <c r="O288">
        <v>0</v>
      </c>
      <c r="P288">
        <v>0</v>
      </c>
      <c r="Q288">
        <v>0</v>
      </c>
      <c r="R288">
        <v>0</v>
      </c>
      <c r="S288">
        <v>12457590209.965799</v>
      </c>
      <c r="T288">
        <v>11852123404.517099</v>
      </c>
      <c r="U288">
        <f t="shared" si="4"/>
        <v>-19.290216260495686</v>
      </c>
    </row>
    <row r="289" spans="1:21" hidden="1" x14ac:dyDescent="0.3">
      <c r="A289" t="s">
        <v>33</v>
      </c>
      <c r="B289" t="s">
        <v>34</v>
      </c>
      <c r="C289" t="s">
        <v>22</v>
      </c>
      <c r="D289">
        <v>2012</v>
      </c>
      <c r="E289">
        <v>0.96789419344560357</v>
      </c>
      <c r="F289">
        <v>1.7339156623637291</v>
      </c>
      <c r="G289">
        <v>12.83402999062792</v>
      </c>
      <c r="H289">
        <v>0</v>
      </c>
      <c r="I289">
        <v>4.3688914899207036</v>
      </c>
      <c r="J289">
        <v>0.41204688419242269</v>
      </c>
      <c r="K289">
        <v>0</v>
      </c>
      <c r="L289">
        <v>3.6973344855599998E-3</v>
      </c>
      <c r="M289">
        <v>0</v>
      </c>
      <c r="N289">
        <v>8.049394282029235</v>
      </c>
      <c r="O289">
        <v>0</v>
      </c>
      <c r="P289">
        <v>0</v>
      </c>
      <c r="Q289">
        <v>0</v>
      </c>
      <c r="R289">
        <v>0</v>
      </c>
      <c r="S289">
        <v>12834029990.62792</v>
      </c>
      <c r="T289">
        <v>12421983106.435499</v>
      </c>
      <c r="U289">
        <f t="shared" si="4"/>
        <v>-19.333562287762028</v>
      </c>
    </row>
    <row r="290" spans="1:21" hidden="1" x14ac:dyDescent="0.3">
      <c r="A290" t="s">
        <v>33</v>
      </c>
      <c r="B290" t="s">
        <v>34</v>
      </c>
      <c r="C290" t="s">
        <v>22</v>
      </c>
      <c r="D290">
        <v>2013</v>
      </c>
      <c r="E290">
        <v>0.97328966492732039</v>
      </c>
      <c r="F290">
        <v>0.55744434859243197</v>
      </c>
      <c r="G290">
        <v>13.19596552963929</v>
      </c>
      <c r="H290">
        <v>0</v>
      </c>
      <c r="I290">
        <v>4.7553001934651764</v>
      </c>
      <c r="J290">
        <v>0.33694619179073948</v>
      </c>
      <c r="K290">
        <v>1.552246911345425E-2</v>
      </c>
      <c r="L290">
        <v>3.0811120713000002E-3</v>
      </c>
      <c r="M290">
        <v>0</v>
      </c>
      <c r="N290">
        <v>8.0851155631986238</v>
      </c>
      <c r="O290">
        <v>1.5160429017513631E-2</v>
      </c>
      <c r="P290">
        <v>1.8102004797031199E-4</v>
      </c>
      <c r="Q290">
        <v>1.8102004797031199E-4</v>
      </c>
      <c r="R290">
        <v>1.5160429017513631E-2</v>
      </c>
      <c r="S290">
        <v>13195965529.63929</v>
      </c>
      <c r="T290">
        <v>12843496868.7351</v>
      </c>
      <c r="U290">
        <f t="shared" si="4"/>
        <v>-19.347574252077106</v>
      </c>
    </row>
    <row r="291" spans="1:21" hidden="1" x14ac:dyDescent="0.3">
      <c r="A291" t="s">
        <v>33</v>
      </c>
      <c r="B291" t="s">
        <v>34</v>
      </c>
      <c r="C291" t="s">
        <v>22</v>
      </c>
      <c r="D291">
        <v>2014</v>
      </c>
      <c r="E291">
        <v>0.97659836313511383</v>
      </c>
      <c r="F291">
        <v>0.33994999916499907</v>
      </c>
      <c r="G291">
        <v>13.45855667194513</v>
      </c>
      <c r="H291">
        <v>0</v>
      </c>
      <c r="I291">
        <v>4.6684573347876892</v>
      </c>
      <c r="J291">
        <v>0.29408969543376812</v>
      </c>
      <c r="K291">
        <v>2.0862560528578461E-2</v>
      </c>
      <c r="L291">
        <v>1.8486672427799999E-3</v>
      </c>
      <c r="M291">
        <v>0</v>
      </c>
      <c r="N291">
        <v>8.4732984139523069</v>
      </c>
      <c r="O291">
        <v>1.9685930216771431E-2</v>
      </c>
      <c r="P291">
        <v>6.5619767389238099E-4</v>
      </c>
      <c r="Q291">
        <v>5.2043263791464692E-4</v>
      </c>
      <c r="R291">
        <v>1.9685930216771431E-2</v>
      </c>
      <c r="S291">
        <v>13458556671.945129</v>
      </c>
      <c r="T291">
        <v>13143604415.98278</v>
      </c>
      <c r="U291">
        <f t="shared" si="4"/>
        <v>-19.356127327906727</v>
      </c>
    </row>
    <row r="292" spans="1:21" hidden="1" x14ac:dyDescent="0.3">
      <c r="A292" t="s">
        <v>33</v>
      </c>
      <c r="B292" t="s">
        <v>34</v>
      </c>
      <c r="C292" t="s">
        <v>22</v>
      </c>
      <c r="D292">
        <v>2015</v>
      </c>
      <c r="E292">
        <v>0.97328694177397423</v>
      </c>
      <c r="F292">
        <v>-0.33907709516419282</v>
      </c>
      <c r="G292">
        <v>14.7184774152313</v>
      </c>
      <c r="H292">
        <v>0</v>
      </c>
      <c r="I292">
        <v>4.7379107847638497</v>
      </c>
      <c r="J292">
        <v>0.37052541068923239</v>
      </c>
      <c r="K292">
        <v>2.2650133502285289E-2</v>
      </c>
      <c r="L292">
        <v>3.0811120713000002E-3</v>
      </c>
      <c r="M292">
        <v>0</v>
      </c>
      <c r="N292">
        <v>9.5843099742046274</v>
      </c>
      <c r="O292">
        <v>2.0568402950626698E-2</v>
      </c>
      <c r="P292">
        <v>1.0408652758292941E-3</v>
      </c>
      <c r="Q292">
        <v>1.0408652758292941E-3</v>
      </c>
      <c r="R292">
        <v>2.0568402950626698E-2</v>
      </c>
      <c r="S292">
        <v>14718477415.2313</v>
      </c>
      <c r="T292">
        <v>14325301871.03978</v>
      </c>
      <c r="U292">
        <f t="shared" si="4"/>
        <v>-19.347567200308248</v>
      </c>
    </row>
    <row r="293" spans="1:21" hidden="1" x14ac:dyDescent="0.3">
      <c r="A293" t="s">
        <v>33</v>
      </c>
      <c r="B293" t="s">
        <v>34</v>
      </c>
      <c r="C293" t="s">
        <v>22</v>
      </c>
      <c r="D293">
        <v>2016</v>
      </c>
      <c r="E293">
        <v>0.96734234965580979</v>
      </c>
      <c r="F293">
        <v>-0.6107748766596478</v>
      </c>
      <c r="G293">
        <v>14.58248832759698</v>
      </c>
      <c r="H293">
        <v>0</v>
      </c>
      <c r="I293">
        <v>4.7063609875338299</v>
      </c>
      <c r="J293">
        <v>0.44334072498529042</v>
      </c>
      <c r="K293">
        <v>3.2889079965606062E-2</v>
      </c>
      <c r="L293">
        <v>1.2324448285200001E-3</v>
      </c>
      <c r="M293">
        <v>0</v>
      </c>
      <c r="N293">
        <v>9.3986650902837336</v>
      </c>
      <c r="O293">
        <v>1.9742498981762151E-2</v>
      </c>
      <c r="P293">
        <v>7.987509616690017E-3</v>
      </c>
      <c r="Q293">
        <v>5.1590713671538918E-3</v>
      </c>
      <c r="R293">
        <v>1.9742498981762151E-2</v>
      </c>
      <c r="S293">
        <v>14582488327.596979</v>
      </c>
      <c r="T293">
        <v>14106258522.64608</v>
      </c>
      <c r="U293">
        <f t="shared" si="4"/>
        <v>-19.332124618851964</v>
      </c>
    </row>
    <row r="294" spans="1:21" hidden="1" x14ac:dyDescent="0.3">
      <c r="A294" t="s">
        <v>33</v>
      </c>
      <c r="B294" t="s">
        <v>34</v>
      </c>
      <c r="C294" t="s">
        <v>22</v>
      </c>
      <c r="D294">
        <v>2017</v>
      </c>
      <c r="E294">
        <v>0.97009274122597933</v>
      </c>
      <c r="F294">
        <v>0.28432452803789249</v>
      </c>
      <c r="G294">
        <v>14.30596499544426</v>
      </c>
      <c r="H294">
        <v>0</v>
      </c>
      <c r="I294">
        <v>4.7482465755066787</v>
      </c>
      <c r="J294">
        <v>0.3951667647191911</v>
      </c>
      <c r="K294">
        <v>3.2685432411639459E-2</v>
      </c>
      <c r="L294">
        <v>1.229077492922951E-3</v>
      </c>
      <c r="M294">
        <v>0</v>
      </c>
      <c r="N294">
        <v>9.1286371453138297</v>
      </c>
      <c r="O294">
        <v>1.926732135584008E-2</v>
      </c>
      <c r="P294">
        <v>8.4174322306195086E-3</v>
      </c>
      <c r="Q294">
        <v>5.0006788251798703E-3</v>
      </c>
      <c r="R294">
        <v>1.926732135584008E-2</v>
      </c>
      <c r="S294">
        <v>14305964995.44426</v>
      </c>
      <c r="T294">
        <v>13878112798.313431</v>
      </c>
      <c r="U294">
        <f t="shared" si="4"/>
        <v>-19.339281586075508</v>
      </c>
    </row>
    <row r="295" spans="1:21" hidden="1" x14ac:dyDescent="0.3">
      <c r="A295" t="s">
        <v>33</v>
      </c>
      <c r="B295" t="s">
        <v>34</v>
      </c>
      <c r="C295" t="s">
        <v>22</v>
      </c>
      <c r="D295">
        <v>2018</v>
      </c>
      <c r="E295">
        <v>0.96902937026910407</v>
      </c>
      <c r="F295">
        <v>-0.1096153915687887</v>
      </c>
      <c r="G295">
        <v>14.396777601285709</v>
      </c>
      <c r="H295">
        <v>0</v>
      </c>
      <c r="I295">
        <v>4.6497464918427669</v>
      </c>
      <c r="J295">
        <v>0.40004299226139139</v>
      </c>
      <c r="K295">
        <v>4.5834276146083E-2</v>
      </c>
      <c r="L295">
        <v>1.229077492922951E-3</v>
      </c>
      <c r="M295">
        <v>0</v>
      </c>
      <c r="N295">
        <v>9.2999247635425473</v>
      </c>
      <c r="O295">
        <v>1.835090736299038E-2</v>
      </c>
      <c r="P295">
        <v>8.8835588541430616E-3</v>
      </c>
      <c r="Q295">
        <v>1.8599809928949562E-2</v>
      </c>
      <c r="R295">
        <v>1.835090736299038E-2</v>
      </c>
      <c r="S295">
        <v>14396777601.285709</v>
      </c>
      <c r="T295">
        <v>13950900332.878241</v>
      </c>
      <c r="U295">
        <f t="shared" si="4"/>
        <v>-19.336517005673038</v>
      </c>
    </row>
    <row r="296" spans="1:21" hidden="1" x14ac:dyDescent="0.3">
      <c r="A296" t="s">
        <v>35</v>
      </c>
      <c r="B296" t="s">
        <v>36</v>
      </c>
      <c r="C296" t="s">
        <v>30</v>
      </c>
      <c r="D296">
        <v>1970</v>
      </c>
      <c r="U296" t="e">
        <f t="shared" si="4"/>
        <v>#DIV/0!</v>
      </c>
    </row>
    <row r="297" spans="1:21" hidden="1" x14ac:dyDescent="0.3">
      <c r="A297" t="s">
        <v>35</v>
      </c>
      <c r="B297" t="s">
        <v>36</v>
      </c>
      <c r="C297" t="s">
        <v>30</v>
      </c>
      <c r="D297">
        <v>1971</v>
      </c>
      <c r="U297" t="e">
        <f t="shared" si="4"/>
        <v>#DIV/0!</v>
      </c>
    </row>
    <row r="298" spans="1:21" hidden="1" x14ac:dyDescent="0.3">
      <c r="A298" t="s">
        <v>35</v>
      </c>
      <c r="B298" t="s">
        <v>36</v>
      </c>
      <c r="C298" t="s">
        <v>30</v>
      </c>
      <c r="D298">
        <v>1972</v>
      </c>
      <c r="U298" t="e">
        <f t="shared" si="4"/>
        <v>#DIV/0!</v>
      </c>
    </row>
    <row r="299" spans="1:21" hidden="1" x14ac:dyDescent="0.3">
      <c r="A299" t="s">
        <v>35</v>
      </c>
      <c r="B299" t="s">
        <v>36</v>
      </c>
      <c r="C299" t="s">
        <v>30</v>
      </c>
      <c r="D299">
        <v>1973</v>
      </c>
      <c r="U299" t="e">
        <f t="shared" si="4"/>
        <v>#DIV/0!</v>
      </c>
    </row>
    <row r="300" spans="1:21" hidden="1" x14ac:dyDescent="0.3">
      <c r="A300" t="s">
        <v>35</v>
      </c>
      <c r="B300" t="s">
        <v>36</v>
      </c>
      <c r="C300" t="s">
        <v>30</v>
      </c>
      <c r="D300">
        <v>1974</v>
      </c>
      <c r="U300" t="e">
        <f t="shared" si="4"/>
        <v>#DIV/0!</v>
      </c>
    </row>
    <row r="301" spans="1:21" hidden="1" x14ac:dyDescent="0.3">
      <c r="A301" t="s">
        <v>35</v>
      </c>
      <c r="B301" t="s">
        <v>36</v>
      </c>
      <c r="C301" t="s">
        <v>30</v>
      </c>
      <c r="D301">
        <v>1975</v>
      </c>
      <c r="U301" t="e">
        <f t="shared" si="4"/>
        <v>#DIV/0!</v>
      </c>
    </row>
    <row r="302" spans="1:21" hidden="1" x14ac:dyDescent="0.3">
      <c r="A302" t="s">
        <v>35</v>
      </c>
      <c r="B302" t="s">
        <v>36</v>
      </c>
      <c r="C302" t="s">
        <v>30</v>
      </c>
      <c r="D302">
        <v>1976</v>
      </c>
      <c r="U302" t="e">
        <f t="shared" si="4"/>
        <v>#DIV/0!</v>
      </c>
    </row>
    <row r="303" spans="1:21" hidden="1" x14ac:dyDescent="0.3">
      <c r="A303" t="s">
        <v>35</v>
      </c>
      <c r="B303" t="s">
        <v>36</v>
      </c>
      <c r="C303" t="s">
        <v>30</v>
      </c>
      <c r="D303">
        <v>1977</v>
      </c>
      <c r="U303" t="e">
        <f t="shared" si="4"/>
        <v>#DIV/0!</v>
      </c>
    </row>
    <row r="304" spans="1:21" hidden="1" x14ac:dyDescent="0.3">
      <c r="A304" t="s">
        <v>35</v>
      </c>
      <c r="B304" t="s">
        <v>36</v>
      </c>
      <c r="C304" t="s">
        <v>30</v>
      </c>
      <c r="D304">
        <v>1978</v>
      </c>
      <c r="U304" t="e">
        <f t="shared" si="4"/>
        <v>#DIV/0!</v>
      </c>
    </row>
    <row r="305" spans="1:21" hidden="1" x14ac:dyDescent="0.3">
      <c r="A305" t="s">
        <v>35</v>
      </c>
      <c r="B305" t="s">
        <v>36</v>
      </c>
      <c r="C305" t="s">
        <v>30</v>
      </c>
      <c r="D305">
        <v>1979</v>
      </c>
      <c r="U305" t="e">
        <f t="shared" si="4"/>
        <v>#DIV/0!</v>
      </c>
    </row>
    <row r="306" spans="1:21" hidden="1" x14ac:dyDescent="0.3">
      <c r="A306" t="s">
        <v>35</v>
      </c>
      <c r="B306" t="s">
        <v>36</v>
      </c>
      <c r="C306" t="s">
        <v>30</v>
      </c>
      <c r="D306">
        <v>1980</v>
      </c>
      <c r="U306" t="e">
        <f t="shared" si="4"/>
        <v>#DIV/0!</v>
      </c>
    </row>
    <row r="307" spans="1:21" hidden="1" x14ac:dyDescent="0.3">
      <c r="A307" t="s">
        <v>35</v>
      </c>
      <c r="B307" t="s">
        <v>36</v>
      </c>
      <c r="C307" t="s">
        <v>30</v>
      </c>
      <c r="D307">
        <v>1981</v>
      </c>
      <c r="U307" t="e">
        <f t="shared" si="4"/>
        <v>#DIV/0!</v>
      </c>
    </row>
    <row r="308" spans="1:21" hidden="1" x14ac:dyDescent="0.3">
      <c r="A308" t="s">
        <v>35</v>
      </c>
      <c r="B308" t="s">
        <v>36</v>
      </c>
      <c r="C308" t="s">
        <v>30</v>
      </c>
      <c r="D308">
        <v>1982</v>
      </c>
      <c r="U308" t="e">
        <f t="shared" si="4"/>
        <v>#DIV/0!</v>
      </c>
    </row>
    <row r="309" spans="1:21" hidden="1" x14ac:dyDescent="0.3">
      <c r="A309" t="s">
        <v>35</v>
      </c>
      <c r="B309" t="s">
        <v>36</v>
      </c>
      <c r="C309" t="s">
        <v>30</v>
      </c>
      <c r="D309">
        <v>1983</v>
      </c>
      <c r="U309" t="e">
        <f t="shared" si="4"/>
        <v>#DIV/0!</v>
      </c>
    </row>
    <row r="310" spans="1:21" hidden="1" x14ac:dyDescent="0.3">
      <c r="A310" t="s">
        <v>35</v>
      </c>
      <c r="B310" t="s">
        <v>36</v>
      </c>
      <c r="C310" t="s">
        <v>30</v>
      </c>
      <c r="D310">
        <v>1984</v>
      </c>
      <c r="U310" t="e">
        <f t="shared" si="4"/>
        <v>#DIV/0!</v>
      </c>
    </row>
    <row r="311" spans="1:21" hidden="1" x14ac:dyDescent="0.3">
      <c r="A311" t="s">
        <v>35</v>
      </c>
      <c r="B311" t="s">
        <v>36</v>
      </c>
      <c r="C311" t="s">
        <v>30</v>
      </c>
      <c r="D311">
        <v>1985</v>
      </c>
      <c r="U311" t="e">
        <f t="shared" si="4"/>
        <v>#DIV/0!</v>
      </c>
    </row>
    <row r="312" spans="1:21" hidden="1" x14ac:dyDescent="0.3">
      <c r="A312" t="s">
        <v>35</v>
      </c>
      <c r="B312" t="s">
        <v>36</v>
      </c>
      <c r="C312" t="s">
        <v>30</v>
      </c>
      <c r="D312">
        <v>1986</v>
      </c>
      <c r="U312" t="e">
        <f t="shared" si="4"/>
        <v>#DIV/0!</v>
      </c>
    </row>
    <row r="313" spans="1:21" hidden="1" x14ac:dyDescent="0.3">
      <c r="A313" t="s">
        <v>35</v>
      </c>
      <c r="B313" t="s">
        <v>36</v>
      </c>
      <c r="C313" t="s">
        <v>30</v>
      </c>
      <c r="D313">
        <v>1987</v>
      </c>
      <c r="U313" t="e">
        <f t="shared" si="4"/>
        <v>#DIV/0!</v>
      </c>
    </row>
    <row r="314" spans="1:21" hidden="1" x14ac:dyDescent="0.3">
      <c r="A314" t="s">
        <v>35</v>
      </c>
      <c r="B314" t="s">
        <v>36</v>
      </c>
      <c r="C314" t="s">
        <v>30</v>
      </c>
      <c r="D314">
        <v>1988</v>
      </c>
      <c r="U314" t="e">
        <f t="shared" si="4"/>
        <v>#DIV/0!</v>
      </c>
    </row>
    <row r="315" spans="1:21" hidden="1" x14ac:dyDescent="0.3">
      <c r="A315" t="s">
        <v>35</v>
      </c>
      <c r="B315" t="s">
        <v>36</v>
      </c>
      <c r="C315" t="s">
        <v>30</v>
      </c>
      <c r="D315">
        <v>1989</v>
      </c>
      <c r="U315" t="e">
        <f t="shared" si="4"/>
        <v>#DIV/0!</v>
      </c>
    </row>
    <row r="316" spans="1:21" hidden="1" x14ac:dyDescent="0.3">
      <c r="A316" t="s">
        <v>35</v>
      </c>
      <c r="B316" t="s">
        <v>36</v>
      </c>
      <c r="C316" t="s">
        <v>30</v>
      </c>
      <c r="D316">
        <v>1990</v>
      </c>
      <c r="U316" t="e">
        <f t="shared" si="4"/>
        <v>#DIV/0!</v>
      </c>
    </row>
    <row r="317" spans="1:21" hidden="1" x14ac:dyDescent="0.3">
      <c r="A317" t="s">
        <v>35</v>
      </c>
      <c r="B317" t="s">
        <v>36</v>
      </c>
      <c r="C317" t="s">
        <v>30</v>
      </c>
      <c r="D317">
        <v>1991</v>
      </c>
      <c r="U317" t="e">
        <f t="shared" si="4"/>
        <v>#DIV/0!</v>
      </c>
    </row>
    <row r="318" spans="1:21" hidden="1" x14ac:dyDescent="0.3">
      <c r="A318" t="s">
        <v>35</v>
      </c>
      <c r="B318" t="s">
        <v>36</v>
      </c>
      <c r="C318" t="s">
        <v>30</v>
      </c>
      <c r="D318">
        <v>1992</v>
      </c>
      <c r="U318" t="e">
        <f t="shared" si="4"/>
        <v>#DIV/0!</v>
      </c>
    </row>
    <row r="319" spans="1:21" hidden="1" x14ac:dyDescent="0.3">
      <c r="A319" t="s">
        <v>35</v>
      </c>
      <c r="B319" t="s">
        <v>36</v>
      </c>
      <c r="C319" t="s">
        <v>30</v>
      </c>
      <c r="D319">
        <v>1993</v>
      </c>
      <c r="U319" t="e">
        <f t="shared" si="4"/>
        <v>#DIV/0!</v>
      </c>
    </row>
    <row r="320" spans="1:21" hidden="1" x14ac:dyDescent="0.3">
      <c r="A320" t="s">
        <v>35</v>
      </c>
      <c r="B320" t="s">
        <v>36</v>
      </c>
      <c r="C320" t="s">
        <v>30</v>
      </c>
      <c r="D320">
        <v>1994</v>
      </c>
      <c r="U320" t="e">
        <f t="shared" si="4"/>
        <v>#DIV/0!</v>
      </c>
    </row>
    <row r="321" spans="1:21" hidden="1" x14ac:dyDescent="0.3">
      <c r="A321" t="s">
        <v>35</v>
      </c>
      <c r="B321" t="s">
        <v>36</v>
      </c>
      <c r="C321" t="s">
        <v>30</v>
      </c>
      <c r="D321">
        <v>1995</v>
      </c>
      <c r="U321" t="e">
        <f t="shared" si="4"/>
        <v>#DIV/0!</v>
      </c>
    </row>
    <row r="322" spans="1:21" hidden="1" x14ac:dyDescent="0.3">
      <c r="A322" t="s">
        <v>35</v>
      </c>
      <c r="B322" t="s">
        <v>36</v>
      </c>
      <c r="C322" t="s">
        <v>30</v>
      </c>
      <c r="D322">
        <v>1996</v>
      </c>
      <c r="U322" t="e">
        <f t="shared" si="4"/>
        <v>#DIV/0!</v>
      </c>
    </row>
    <row r="323" spans="1:21" hidden="1" x14ac:dyDescent="0.3">
      <c r="A323" t="s">
        <v>35</v>
      </c>
      <c r="B323" t="s">
        <v>36</v>
      </c>
      <c r="C323" t="s">
        <v>30</v>
      </c>
      <c r="D323">
        <v>1997</v>
      </c>
      <c r="U323" t="e">
        <f t="shared" ref="U323:U386" si="5">100*(POWER(0.001/E323,1/(2050-2018))-1)</f>
        <v>#DIV/0!</v>
      </c>
    </row>
    <row r="324" spans="1:21" hidden="1" x14ac:dyDescent="0.3">
      <c r="A324" t="s">
        <v>35</v>
      </c>
      <c r="B324" t="s">
        <v>36</v>
      </c>
      <c r="C324" t="s">
        <v>30</v>
      </c>
      <c r="D324">
        <v>1998</v>
      </c>
      <c r="U324" t="e">
        <f t="shared" si="5"/>
        <v>#DIV/0!</v>
      </c>
    </row>
    <row r="325" spans="1:21" hidden="1" x14ac:dyDescent="0.3">
      <c r="A325" t="s">
        <v>35</v>
      </c>
      <c r="B325" t="s">
        <v>36</v>
      </c>
      <c r="C325" t="s">
        <v>30</v>
      </c>
      <c r="D325">
        <v>1999</v>
      </c>
      <c r="U325" t="e">
        <f t="shared" si="5"/>
        <v>#DIV/0!</v>
      </c>
    </row>
    <row r="326" spans="1:21" hidden="1" x14ac:dyDescent="0.3">
      <c r="A326" t="s">
        <v>35</v>
      </c>
      <c r="B326" t="s">
        <v>36</v>
      </c>
      <c r="C326" t="s">
        <v>30</v>
      </c>
      <c r="D326">
        <v>2000</v>
      </c>
      <c r="U326" t="e">
        <f t="shared" si="5"/>
        <v>#DIV/0!</v>
      </c>
    </row>
    <row r="327" spans="1:21" hidden="1" x14ac:dyDescent="0.3">
      <c r="A327" t="s">
        <v>35</v>
      </c>
      <c r="B327" t="s">
        <v>36</v>
      </c>
      <c r="C327" t="s">
        <v>30</v>
      </c>
      <c r="D327">
        <v>2001</v>
      </c>
      <c r="U327" t="e">
        <f t="shared" si="5"/>
        <v>#DIV/0!</v>
      </c>
    </row>
    <row r="328" spans="1:21" hidden="1" x14ac:dyDescent="0.3">
      <c r="A328" t="s">
        <v>35</v>
      </c>
      <c r="B328" t="s">
        <v>36</v>
      </c>
      <c r="C328" t="s">
        <v>30</v>
      </c>
      <c r="D328">
        <v>2002</v>
      </c>
      <c r="U328" t="e">
        <f t="shared" si="5"/>
        <v>#DIV/0!</v>
      </c>
    </row>
    <row r="329" spans="1:21" hidden="1" x14ac:dyDescent="0.3">
      <c r="A329" t="s">
        <v>35</v>
      </c>
      <c r="B329" t="s">
        <v>36</v>
      </c>
      <c r="C329" t="s">
        <v>30</v>
      </c>
      <c r="D329">
        <v>2003</v>
      </c>
      <c r="U329" t="e">
        <f t="shared" si="5"/>
        <v>#DIV/0!</v>
      </c>
    </row>
    <row r="330" spans="1:21" hidden="1" x14ac:dyDescent="0.3">
      <c r="A330" t="s">
        <v>35</v>
      </c>
      <c r="B330" t="s">
        <v>36</v>
      </c>
      <c r="C330" t="s">
        <v>30</v>
      </c>
      <c r="D330">
        <v>2004</v>
      </c>
      <c r="U330" t="e">
        <f t="shared" si="5"/>
        <v>#DIV/0!</v>
      </c>
    </row>
    <row r="331" spans="1:21" hidden="1" x14ac:dyDescent="0.3">
      <c r="A331" t="s">
        <v>35</v>
      </c>
      <c r="B331" t="s">
        <v>36</v>
      </c>
      <c r="C331" t="s">
        <v>30</v>
      </c>
      <c r="D331">
        <v>2005</v>
      </c>
      <c r="U331" t="e">
        <f t="shared" si="5"/>
        <v>#DIV/0!</v>
      </c>
    </row>
    <row r="332" spans="1:21" hidden="1" x14ac:dyDescent="0.3">
      <c r="A332" t="s">
        <v>35</v>
      </c>
      <c r="B332" t="s">
        <v>36</v>
      </c>
      <c r="C332" t="s">
        <v>30</v>
      </c>
      <c r="D332">
        <v>2006</v>
      </c>
      <c r="U332" t="e">
        <f t="shared" si="5"/>
        <v>#DIV/0!</v>
      </c>
    </row>
    <row r="333" spans="1:21" hidden="1" x14ac:dyDescent="0.3">
      <c r="A333" t="s">
        <v>35</v>
      </c>
      <c r="B333" t="s">
        <v>36</v>
      </c>
      <c r="C333" t="s">
        <v>30</v>
      </c>
      <c r="D333">
        <v>2007</v>
      </c>
      <c r="U333" t="e">
        <f t="shared" si="5"/>
        <v>#DIV/0!</v>
      </c>
    </row>
    <row r="334" spans="1:21" hidden="1" x14ac:dyDescent="0.3">
      <c r="A334" t="s">
        <v>35</v>
      </c>
      <c r="B334" t="s">
        <v>36</v>
      </c>
      <c r="C334" t="s">
        <v>30</v>
      </c>
      <c r="D334">
        <v>2008</v>
      </c>
      <c r="U334" t="e">
        <f t="shared" si="5"/>
        <v>#DIV/0!</v>
      </c>
    </row>
    <row r="335" spans="1:21" hidden="1" x14ac:dyDescent="0.3">
      <c r="A335" t="s">
        <v>35</v>
      </c>
      <c r="B335" t="s">
        <v>36</v>
      </c>
      <c r="C335" t="s">
        <v>30</v>
      </c>
      <c r="D335">
        <v>2009</v>
      </c>
      <c r="U335" t="e">
        <f t="shared" si="5"/>
        <v>#DIV/0!</v>
      </c>
    </row>
    <row r="336" spans="1:21" hidden="1" x14ac:dyDescent="0.3">
      <c r="A336" t="s">
        <v>35</v>
      </c>
      <c r="B336" t="s">
        <v>36</v>
      </c>
      <c r="C336" t="s">
        <v>30</v>
      </c>
      <c r="D336">
        <v>2010</v>
      </c>
      <c r="U336" t="e">
        <f t="shared" si="5"/>
        <v>#DIV/0!</v>
      </c>
    </row>
    <row r="337" spans="1:21" hidden="1" x14ac:dyDescent="0.3">
      <c r="A337" t="s">
        <v>35</v>
      </c>
      <c r="B337" t="s">
        <v>36</v>
      </c>
      <c r="C337" t="s">
        <v>30</v>
      </c>
      <c r="D337">
        <v>2011</v>
      </c>
      <c r="U337" t="e">
        <f t="shared" si="5"/>
        <v>#DIV/0!</v>
      </c>
    </row>
    <row r="338" spans="1:21" hidden="1" x14ac:dyDescent="0.3">
      <c r="A338" t="s">
        <v>35</v>
      </c>
      <c r="B338" t="s">
        <v>36</v>
      </c>
      <c r="C338" t="s">
        <v>30</v>
      </c>
      <c r="D338">
        <v>2012</v>
      </c>
      <c r="U338" t="e">
        <f t="shared" si="5"/>
        <v>#DIV/0!</v>
      </c>
    </row>
    <row r="339" spans="1:21" hidden="1" x14ac:dyDescent="0.3">
      <c r="A339" t="s">
        <v>35</v>
      </c>
      <c r="B339" t="s">
        <v>36</v>
      </c>
      <c r="C339" t="s">
        <v>30</v>
      </c>
      <c r="D339">
        <v>2013</v>
      </c>
      <c r="U339" t="e">
        <f t="shared" si="5"/>
        <v>#DIV/0!</v>
      </c>
    </row>
    <row r="340" spans="1:21" hidden="1" x14ac:dyDescent="0.3">
      <c r="A340" t="s">
        <v>35</v>
      </c>
      <c r="B340" t="s">
        <v>36</v>
      </c>
      <c r="C340" t="s">
        <v>30</v>
      </c>
      <c r="D340">
        <v>2014</v>
      </c>
      <c r="U340" t="e">
        <f t="shared" si="5"/>
        <v>#DIV/0!</v>
      </c>
    </row>
    <row r="341" spans="1:21" hidden="1" x14ac:dyDescent="0.3">
      <c r="A341" t="s">
        <v>35</v>
      </c>
      <c r="B341" t="s">
        <v>36</v>
      </c>
      <c r="C341" t="s">
        <v>30</v>
      </c>
      <c r="D341">
        <v>2015</v>
      </c>
      <c r="U341" t="e">
        <f t="shared" si="5"/>
        <v>#DIV/0!</v>
      </c>
    </row>
    <row r="342" spans="1:21" hidden="1" x14ac:dyDescent="0.3">
      <c r="A342" t="s">
        <v>35</v>
      </c>
      <c r="B342" t="s">
        <v>36</v>
      </c>
      <c r="C342" t="s">
        <v>30</v>
      </c>
      <c r="D342">
        <v>2016</v>
      </c>
      <c r="U342" t="e">
        <f t="shared" si="5"/>
        <v>#DIV/0!</v>
      </c>
    </row>
    <row r="343" spans="1:21" hidden="1" x14ac:dyDescent="0.3">
      <c r="A343" t="s">
        <v>35</v>
      </c>
      <c r="B343" t="s">
        <v>36</v>
      </c>
      <c r="C343" t="s">
        <v>30</v>
      </c>
      <c r="D343">
        <v>2017</v>
      </c>
      <c r="U343" t="e">
        <f t="shared" si="5"/>
        <v>#DIV/0!</v>
      </c>
    </row>
    <row r="344" spans="1:21" hidden="1" x14ac:dyDescent="0.3">
      <c r="A344" t="s">
        <v>35</v>
      </c>
      <c r="B344" t="s">
        <v>36</v>
      </c>
      <c r="C344" t="s">
        <v>30</v>
      </c>
      <c r="D344">
        <v>2018</v>
      </c>
      <c r="U344" t="e">
        <f t="shared" si="5"/>
        <v>#DIV/0!</v>
      </c>
    </row>
    <row r="345" spans="1:21" hidden="1" x14ac:dyDescent="0.3">
      <c r="A345" t="s">
        <v>37</v>
      </c>
      <c r="B345" t="s">
        <v>38</v>
      </c>
      <c r="C345" t="s">
        <v>25</v>
      </c>
      <c r="D345">
        <v>1970</v>
      </c>
      <c r="H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 t="e">
        <f t="shared" si="5"/>
        <v>#DIV/0!</v>
      </c>
    </row>
    <row r="346" spans="1:21" hidden="1" x14ac:dyDescent="0.3">
      <c r="A346" t="s">
        <v>37</v>
      </c>
      <c r="B346" t="s">
        <v>38</v>
      </c>
      <c r="C346" t="s">
        <v>25</v>
      </c>
      <c r="D346">
        <v>1971</v>
      </c>
      <c r="E346">
        <v>1</v>
      </c>
      <c r="G346">
        <v>0.69950917168243043</v>
      </c>
      <c r="H346">
        <v>0</v>
      </c>
      <c r="I346">
        <v>0.69950917168243043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699509171.68243039</v>
      </c>
      <c r="T346">
        <v>699509171.68243039</v>
      </c>
      <c r="U346">
        <f t="shared" si="5"/>
        <v>-19.415781223851813</v>
      </c>
    </row>
    <row r="347" spans="1:21" hidden="1" x14ac:dyDescent="0.3">
      <c r="A347" t="s">
        <v>37</v>
      </c>
      <c r="B347" t="s">
        <v>38</v>
      </c>
      <c r="C347" t="s">
        <v>25</v>
      </c>
      <c r="D347">
        <v>1972</v>
      </c>
      <c r="E347">
        <v>0.97096792004229082</v>
      </c>
      <c r="F347">
        <v>-2.9032079957709178</v>
      </c>
      <c r="G347">
        <v>1.3639441456205721</v>
      </c>
      <c r="H347">
        <v>0</v>
      </c>
      <c r="I347">
        <v>0.85288201012706599</v>
      </c>
      <c r="J347">
        <v>3.959813549350575E-2</v>
      </c>
      <c r="K347">
        <v>0</v>
      </c>
      <c r="L347">
        <v>9.3464000000000005E-2</v>
      </c>
      <c r="M347">
        <v>0</v>
      </c>
      <c r="N347">
        <v>0.378</v>
      </c>
      <c r="O347">
        <v>0</v>
      </c>
      <c r="P347">
        <v>0</v>
      </c>
      <c r="Q347">
        <v>0</v>
      </c>
      <c r="R347">
        <v>0</v>
      </c>
      <c r="S347">
        <v>1363944145.6205721</v>
      </c>
      <c r="T347">
        <v>1324346010.1270659</v>
      </c>
      <c r="U347">
        <f t="shared" si="5"/>
        <v>-19.341554556068928</v>
      </c>
    </row>
    <row r="348" spans="1:21" hidden="1" x14ac:dyDescent="0.3">
      <c r="A348" t="s">
        <v>37</v>
      </c>
      <c r="B348" t="s">
        <v>38</v>
      </c>
      <c r="C348" t="s">
        <v>25</v>
      </c>
      <c r="D348">
        <v>1973</v>
      </c>
      <c r="E348">
        <v>0.95549986635012718</v>
      </c>
      <c r="F348">
        <v>-1.593055071427069</v>
      </c>
      <c r="G348">
        <v>1.68307460460696</v>
      </c>
      <c r="H348">
        <v>0</v>
      </c>
      <c r="I348">
        <v>0.96372355975924329</v>
      </c>
      <c r="J348">
        <v>7.4897044847716587E-2</v>
      </c>
      <c r="K348">
        <v>0</v>
      </c>
      <c r="L348">
        <v>0.12145400000000001</v>
      </c>
      <c r="M348">
        <v>0</v>
      </c>
      <c r="N348">
        <v>0.52300000000000002</v>
      </c>
      <c r="O348">
        <v>0</v>
      </c>
      <c r="P348">
        <v>0</v>
      </c>
      <c r="Q348">
        <v>0</v>
      </c>
      <c r="R348">
        <v>0</v>
      </c>
      <c r="S348">
        <v>1683074604.6069601</v>
      </c>
      <c r="T348">
        <v>1608177559.759243</v>
      </c>
      <c r="U348">
        <f t="shared" si="5"/>
        <v>-19.301066950384026</v>
      </c>
    </row>
    <row r="349" spans="1:21" hidden="1" x14ac:dyDescent="0.3">
      <c r="A349" t="s">
        <v>37</v>
      </c>
      <c r="B349" t="s">
        <v>38</v>
      </c>
      <c r="C349" t="s">
        <v>25</v>
      </c>
      <c r="D349">
        <v>1974</v>
      </c>
      <c r="E349">
        <v>0.96840833998948439</v>
      </c>
      <c r="F349">
        <v>1.3509655096725171</v>
      </c>
      <c r="G349">
        <v>1.740485924217968</v>
      </c>
      <c r="H349">
        <v>0</v>
      </c>
      <c r="I349">
        <v>1.0025420846469859</v>
      </c>
      <c r="J349">
        <v>5.4984839570982269E-2</v>
      </c>
      <c r="K349">
        <v>0</v>
      </c>
      <c r="L349">
        <v>0.107959</v>
      </c>
      <c r="M349">
        <v>0</v>
      </c>
      <c r="N349">
        <v>0.57500000000000007</v>
      </c>
      <c r="O349">
        <v>0</v>
      </c>
      <c r="P349">
        <v>0</v>
      </c>
      <c r="Q349">
        <v>0</v>
      </c>
      <c r="R349">
        <v>0</v>
      </c>
      <c r="S349">
        <v>1740485924.217968</v>
      </c>
      <c r="T349">
        <v>1685501084.646986</v>
      </c>
      <c r="U349">
        <f t="shared" si="5"/>
        <v>-19.334900986979697</v>
      </c>
    </row>
    <row r="350" spans="1:21" hidden="1" x14ac:dyDescent="0.3">
      <c r="A350" t="s">
        <v>37</v>
      </c>
      <c r="B350" t="s">
        <v>38</v>
      </c>
      <c r="C350" t="s">
        <v>25</v>
      </c>
      <c r="D350">
        <v>1975</v>
      </c>
      <c r="E350">
        <v>0.95001552366964259</v>
      </c>
      <c r="F350">
        <v>-1.8992831391808871</v>
      </c>
      <c r="G350">
        <v>1.973731313934018</v>
      </c>
      <c r="H350">
        <v>0</v>
      </c>
      <c r="I350">
        <v>1.172123387790198</v>
      </c>
      <c r="J350">
        <v>9.8655926143820044E-2</v>
      </c>
      <c r="K350">
        <v>0</v>
      </c>
      <c r="L350">
        <v>0.12495199999999999</v>
      </c>
      <c r="M350">
        <v>0</v>
      </c>
      <c r="N350">
        <v>0.57799999999999996</v>
      </c>
      <c r="O350">
        <v>0</v>
      </c>
      <c r="P350">
        <v>0</v>
      </c>
      <c r="Q350">
        <v>0</v>
      </c>
      <c r="R350">
        <v>0</v>
      </c>
      <c r="S350">
        <v>1973731313.9340179</v>
      </c>
      <c r="T350">
        <v>1875075387.7901981</v>
      </c>
      <c r="U350">
        <f t="shared" si="5"/>
        <v>-19.286549170957358</v>
      </c>
    </row>
    <row r="351" spans="1:21" hidden="1" x14ac:dyDescent="0.3">
      <c r="A351" t="s">
        <v>37</v>
      </c>
      <c r="B351" t="s">
        <v>38</v>
      </c>
      <c r="C351" t="s">
        <v>25</v>
      </c>
      <c r="D351">
        <v>1976</v>
      </c>
      <c r="E351">
        <v>0.95063615503650334</v>
      </c>
      <c r="F351">
        <v>6.5328550049732065E-2</v>
      </c>
      <c r="G351">
        <v>2.264407882010127</v>
      </c>
      <c r="H351">
        <v>0</v>
      </c>
      <c r="I351">
        <v>1.268175002388459</v>
      </c>
      <c r="J351">
        <v>0.1117798796216677</v>
      </c>
      <c r="K351">
        <v>0</v>
      </c>
      <c r="L351">
        <v>0.12345299999999999</v>
      </c>
      <c r="M351">
        <v>0</v>
      </c>
      <c r="N351">
        <v>0.76100000000000001</v>
      </c>
      <c r="O351">
        <v>0</v>
      </c>
      <c r="P351">
        <v>0</v>
      </c>
      <c r="Q351">
        <v>0</v>
      </c>
      <c r="R351">
        <v>0</v>
      </c>
      <c r="S351">
        <v>2264407882.0101271</v>
      </c>
      <c r="T351">
        <v>2152628002.3884592</v>
      </c>
      <c r="U351">
        <f t="shared" si="5"/>
        <v>-19.288196395120405</v>
      </c>
    </row>
    <row r="352" spans="1:21" hidden="1" x14ac:dyDescent="0.3">
      <c r="A352" t="s">
        <v>37</v>
      </c>
      <c r="B352" t="s">
        <v>38</v>
      </c>
      <c r="C352" t="s">
        <v>25</v>
      </c>
      <c r="D352">
        <v>1977</v>
      </c>
      <c r="E352">
        <v>0.95748044064210069</v>
      </c>
      <c r="F352">
        <v>0.71996899858437879</v>
      </c>
      <c r="G352">
        <v>2.3255697541798028</v>
      </c>
      <c r="H352">
        <v>0</v>
      </c>
      <c r="I352">
        <v>1.2487365529760199</v>
      </c>
      <c r="J352">
        <v>9.8882201203782924E-2</v>
      </c>
      <c r="K352">
        <v>0</v>
      </c>
      <c r="L352">
        <v>0.12895100000000001</v>
      </c>
      <c r="M352">
        <v>0</v>
      </c>
      <c r="N352">
        <v>0.84899999999999998</v>
      </c>
      <c r="O352">
        <v>0</v>
      </c>
      <c r="P352">
        <v>0</v>
      </c>
      <c r="Q352">
        <v>0</v>
      </c>
      <c r="R352">
        <v>0</v>
      </c>
      <c r="S352">
        <v>2325569754.1798029</v>
      </c>
      <c r="T352">
        <v>2226687552.9760199</v>
      </c>
      <c r="U352">
        <f t="shared" si="5"/>
        <v>-19.306288682072804</v>
      </c>
    </row>
    <row r="353" spans="1:21" hidden="1" x14ac:dyDescent="0.3">
      <c r="A353" t="s">
        <v>37</v>
      </c>
      <c r="B353" t="s">
        <v>38</v>
      </c>
      <c r="C353" t="s">
        <v>25</v>
      </c>
      <c r="D353">
        <v>1978</v>
      </c>
      <c r="E353">
        <v>0.95430753849794259</v>
      </c>
      <c r="F353">
        <v>-0.33138036136073051</v>
      </c>
      <c r="G353">
        <v>2.5057783401768972</v>
      </c>
      <c r="H353">
        <v>0</v>
      </c>
      <c r="I353">
        <v>1.3293311598356741</v>
      </c>
      <c r="J353">
        <v>0.1144951803412223</v>
      </c>
      <c r="K353">
        <v>0</v>
      </c>
      <c r="L353">
        <v>0.12495199999999999</v>
      </c>
      <c r="M353">
        <v>0</v>
      </c>
      <c r="N353">
        <v>0.93700000000000006</v>
      </c>
      <c r="O353">
        <v>0</v>
      </c>
      <c r="P353">
        <v>0</v>
      </c>
      <c r="Q353">
        <v>0</v>
      </c>
      <c r="R353">
        <v>0</v>
      </c>
      <c r="S353">
        <v>2505778340.176897</v>
      </c>
      <c r="T353">
        <v>2391283159.8356738</v>
      </c>
      <c r="U353">
        <f t="shared" si="5"/>
        <v>-19.297918024377214</v>
      </c>
    </row>
    <row r="354" spans="1:21" hidden="1" x14ac:dyDescent="0.3">
      <c r="A354" t="s">
        <v>37</v>
      </c>
      <c r="B354" t="s">
        <v>38</v>
      </c>
      <c r="C354" t="s">
        <v>25</v>
      </c>
      <c r="D354">
        <v>1979</v>
      </c>
      <c r="E354">
        <v>0.95213887321017177</v>
      </c>
      <c r="F354">
        <v>-0.22725014738794261</v>
      </c>
      <c r="G354">
        <v>2.7751845622331839</v>
      </c>
      <c r="H354">
        <v>0</v>
      </c>
      <c r="I354">
        <v>1.4713961020349671</v>
      </c>
      <c r="J354">
        <v>0.13282346019821639</v>
      </c>
      <c r="K354">
        <v>0</v>
      </c>
      <c r="L354">
        <v>9.2965000000000006E-2</v>
      </c>
      <c r="M354">
        <v>0</v>
      </c>
      <c r="N354">
        <v>1.0780000000000001</v>
      </c>
      <c r="O354">
        <v>0</v>
      </c>
      <c r="P354">
        <v>0</v>
      </c>
      <c r="Q354">
        <v>0</v>
      </c>
      <c r="R354">
        <v>0</v>
      </c>
      <c r="S354">
        <v>2775184562.2331839</v>
      </c>
      <c r="T354">
        <v>2642361102.0349669</v>
      </c>
      <c r="U354">
        <f t="shared" si="5"/>
        <v>-19.292180186038909</v>
      </c>
    </row>
    <row r="355" spans="1:21" hidden="1" x14ac:dyDescent="0.3">
      <c r="A355" t="s">
        <v>37</v>
      </c>
      <c r="B355" t="s">
        <v>38</v>
      </c>
      <c r="C355" t="s">
        <v>25</v>
      </c>
      <c r="D355">
        <v>1980</v>
      </c>
      <c r="E355">
        <v>0.95783788003480153</v>
      </c>
      <c r="F355">
        <v>0.59854785735355442</v>
      </c>
      <c r="G355">
        <v>3.1288360278670302</v>
      </c>
      <c r="H355">
        <v>0</v>
      </c>
      <c r="I355">
        <v>1.6587276679086651</v>
      </c>
      <c r="J355">
        <v>0.1319183599583649</v>
      </c>
      <c r="K355">
        <v>0</v>
      </c>
      <c r="L355">
        <v>0.12418999999999999</v>
      </c>
      <c r="M355">
        <v>0</v>
      </c>
      <c r="N355">
        <v>1.214</v>
      </c>
      <c r="O355">
        <v>0</v>
      </c>
      <c r="P355">
        <v>0</v>
      </c>
      <c r="Q355">
        <v>0</v>
      </c>
      <c r="R355">
        <v>0</v>
      </c>
      <c r="S355">
        <v>3128836027.8670301</v>
      </c>
      <c r="T355">
        <v>2996917667.9086652</v>
      </c>
      <c r="U355">
        <f t="shared" si="5"/>
        <v>-19.307229874947307</v>
      </c>
    </row>
    <row r="356" spans="1:21" hidden="1" x14ac:dyDescent="0.3">
      <c r="A356" t="s">
        <v>37</v>
      </c>
      <c r="B356" t="s">
        <v>38</v>
      </c>
      <c r="C356" t="s">
        <v>25</v>
      </c>
      <c r="D356">
        <v>1981</v>
      </c>
      <c r="E356">
        <v>0.95510637729975933</v>
      </c>
      <c r="F356">
        <v>-0.28517380571156209</v>
      </c>
      <c r="G356">
        <v>3.150155945780881</v>
      </c>
      <c r="H356">
        <v>0</v>
      </c>
      <c r="I356">
        <v>1.7104850721314611</v>
      </c>
      <c r="J356">
        <v>0.14142191247680619</v>
      </c>
      <c r="K356">
        <v>0</v>
      </c>
      <c r="L356">
        <v>0.127668</v>
      </c>
      <c r="M356">
        <v>0</v>
      </c>
      <c r="N356">
        <v>1.1705809611726139</v>
      </c>
      <c r="O356">
        <v>0</v>
      </c>
      <c r="P356">
        <v>0</v>
      </c>
      <c r="Q356">
        <v>0</v>
      </c>
      <c r="R356">
        <v>0</v>
      </c>
      <c r="S356">
        <v>3150155945.7808809</v>
      </c>
      <c r="T356">
        <v>3008734033.3040748</v>
      </c>
      <c r="U356">
        <f t="shared" si="5"/>
        <v>-19.300028197911669</v>
      </c>
    </row>
    <row r="357" spans="1:21" hidden="1" x14ac:dyDescent="0.3">
      <c r="A357" t="s">
        <v>37</v>
      </c>
      <c r="B357" t="s">
        <v>38</v>
      </c>
      <c r="C357" t="s">
        <v>25</v>
      </c>
      <c r="D357">
        <v>1982</v>
      </c>
      <c r="E357">
        <v>0.965992675080389</v>
      </c>
      <c r="F357">
        <v>1.1397995070881</v>
      </c>
      <c r="G357">
        <v>3.479893130092917</v>
      </c>
      <c r="H357">
        <v>0</v>
      </c>
      <c r="I357">
        <v>1.687130003821534</v>
      </c>
      <c r="J357">
        <v>0.1183418563605915</v>
      </c>
      <c r="K357">
        <v>0</v>
      </c>
      <c r="L357">
        <v>0.15465799999999999</v>
      </c>
      <c r="M357">
        <v>0</v>
      </c>
      <c r="N357">
        <v>1.519763269910791</v>
      </c>
      <c r="O357">
        <v>0</v>
      </c>
      <c r="P357">
        <v>0</v>
      </c>
      <c r="Q357">
        <v>0</v>
      </c>
      <c r="R357">
        <v>0</v>
      </c>
      <c r="S357">
        <v>3479893130.092917</v>
      </c>
      <c r="T357">
        <v>3361551273.7323251</v>
      </c>
      <c r="U357">
        <f t="shared" si="5"/>
        <v>-19.328604866326138</v>
      </c>
    </row>
    <row r="358" spans="1:21" hidden="1" x14ac:dyDescent="0.3">
      <c r="A358" t="s">
        <v>37</v>
      </c>
      <c r="B358" t="s">
        <v>38</v>
      </c>
      <c r="C358" t="s">
        <v>25</v>
      </c>
      <c r="D358">
        <v>1983</v>
      </c>
      <c r="E358">
        <v>0.95641988082129947</v>
      </c>
      <c r="F358">
        <v>-0.99098000492528415</v>
      </c>
      <c r="G358">
        <v>3.4372115661547822</v>
      </c>
      <c r="H358">
        <v>0</v>
      </c>
      <c r="I358">
        <v>1.5088129597783511</v>
      </c>
      <c r="J358">
        <v>0.1497940896954332</v>
      </c>
      <c r="K358">
        <v>0</v>
      </c>
      <c r="L358">
        <v>8.7531000000000012E-2</v>
      </c>
      <c r="M358">
        <v>0</v>
      </c>
      <c r="N358">
        <v>1.691073516680998</v>
      </c>
      <c r="O358">
        <v>0</v>
      </c>
      <c r="P358">
        <v>0</v>
      </c>
      <c r="Q358">
        <v>0</v>
      </c>
      <c r="R358">
        <v>0</v>
      </c>
      <c r="S358">
        <v>3437211566.1547818</v>
      </c>
      <c r="T358">
        <v>3287417476.4593492</v>
      </c>
      <c r="U358">
        <f t="shared" si="5"/>
        <v>-19.303493931028083</v>
      </c>
    </row>
    <row r="359" spans="1:21" hidden="1" x14ac:dyDescent="0.3">
      <c r="A359" t="s">
        <v>37</v>
      </c>
      <c r="B359" t="s">
        <v>38</v>
      </c>
      <c r="C359" t="s">
        <v>25</v>
      </c>
      <c r="D359">
        <v>1984</v>
      </c>
      <c r="E359">
        <v>0.94529566884032701</v>
      </c>
      <c r="F359">
        <v>-1.1631096555019169</v>
      </c>
      <c r="G359">
        <v>3.71028626955114</v>
      </c>
      <c r="H359">
        <v>0</v>
      </c>
      <c r="I359">
        <v>1.5203828699722941</v>
      </c>
      <c r="J359">
        <v>0.20296872878671229</v>
      </c>
      <c r="K359">
        <v>0</v>
      </c>
      <c r="L359">
        <v>3.5029000000000012E-2</v>
      </c>
      <c r="M359">
        <v>0</v>
      </c>
      <c r="N359">
        <v>1.951905670792133</v>
      </c>
      <c r="O359">
        <v>0</v>
      </c>
      <c r="P359">
        <v>0</v>
      </c>
      <c r="Q359">
        <v>0</v>
      </c>
      <c r="R359">
        <v>0</v>
      </c>
      <c r="S359">
        <v>3710286269.5511398</v>
      </c>
      <c r="T359">
        <v>3507317540.7644272</v>
      </c>
      <c r="U359">
        <f t="shared" si="5"/>
        <v>-19.273985725973919</v>
      </c>
    </row>
    <row r="360" spans="1:21" hidden="1" x14ac:dyDescent="0.3">
      <c r="A360" t="s">
        <v>37</v>
      </c>
      <c r="B360" t="s">
        <v>38</v>
      </c>
      <c r="C360" t="s">
        <v>25</v>
      </c>
      <c r="D360">
        <v>1985</v>
      </c>
      <c r="E360">
        <v>0.959513011288745</v>
      </c>
      <c r="F360">
        <v>1.5040101120805509</v>
      </c>
      <c r="G360">
        <v>4.1301483423510543</v>
      </c>
      <c r="H360">
        <v>0</v>
      </c>
      <c r="I360">
        <v>1.697228288907997</v>
      </c>
      <c r="J360">
        <v>0.16721726931257569</v>
      </c>
      <c r="K360">
        <v>0</v>
      </c>
      <c r="L360">
        <v>4.8980999999999997E-2</v>
      </c>
      <c r="M360">
        <v>0</v>
      </c>
      <c r="N360">
        <v>2.216721784130482</v>
      </c>
      <c r="O360">
        <v>0</v>
      </c>
      <c r="P360">
        <v>0</v>
      </c>
      <c r="Q360">
        <v>0</v>
      </c>
      <c r="R360">
        <v>0</v>
      </c>
      <c r="S360">
        <v>4130148342.3510542</v>
      </c>
      <c r="T360">
        <v>3962931073.0384779</v>
      </c>
      <c r="U360">
        <f t="shared" si="5"/>
        <v>-19.311635932212656</v>
      </c>
    </row>
    <row r="361" spans="1:21" hidden="1" x14ac:dyDescent="0.3">
      <c r="A361" t="s">
        <v>37</v>
      </c>
      <c r="B361" t="s">
        <v>38</v>
      </c>
      <c r="C361" t="s">
        <v>25</v>
      </c>
      <c r="D361">
        <v>1986</v>
      </c>
      <c r="E361">
        <v>0.97739630966417157</v>
      </c>
      <c r="F361">
        <v>1.8637890435072979</v>
      </c>
      <c r="G361">
        <v>4.5047412820862434</v>
      </c>
      <c r="H361">
        <v>0</v>
      </c>
      <c r="I361">
        <v>1.8293626158402601</v>
      </c>
      <c r="J361">
        <v>0.1018237769833005</v>
      </c>
      <c r="K361">
        <v>0</v>
      </c>
      <c r="L361">
        <v>7.3971999999999996E-2</v>
      </c>
      <c r="M361">
        <v>0</v>
      </c>
      <c r="N361">
        <v>2.4995828892626828</v>
      </c>
      <c r="O361">
        <v>0</v>
      </c>
      <c r="P361">
        <v>0</v>
      </c>
      <c r="Q361">
        <v>0</v>
      </c>
      <c r="R361">
        <v>0</v>
      </c>
      <c r="S361">
        <v>4504741282.0862436</v>
      </c>
      <c r="T361">
        <v>4402917505.1029434</v>
      </c>
      <c r="U361">
        <f t="shared" si="5"/>
        <v>-19.358185569210249</v>
      </c>
    </row>
    <row r="362" spans="1:21" hidden="1" x14ac:dyDescent="0.3">
      <c r="A362" t="s">
        <v>37</v>
      </c>
      <c r="B362" t="s">
        <v>38</v>
      </c>
      <c r="C362" t="s">
        <v>25</v>
      </c>
      <c r="D362">
        <v>1987</v>
      </c>
      <c r="E362">
        <v>0.97646812247657266</v>
      </c>
      <c r="F362">
        <v>-9.4965284646698331E-2</v>
      </c>
      <c r="G362">
        <v>4.9713077880993142</v>
      </c>
      <c r="H362">
        <v>0</v>
      </c>
      <c r="I362">
        <v>1.800987580013375</v>
      </c>
      <c r="J362">
        <v>0.11698420600081411</v>
      </c>
      <c r="K362">
        <v>0</v>
      </c>
      <c r="L362">
        <v>0.116455</v>
      </c>
      <c r="M362">
        <v>0</v>
      </c>
      <c r="N362">
        <v>2.936881002085125</v>
      </c>
      <c r="O362">
        <v>0</v>
      </c>
      <c r="P362">
        <v>0</v>
      </c>
      <c r="Q362">
        <v>0</v>
      </c>
      <c r="R362">
        <v>0</v>
      </c>
      <c r="S362">
        <v>4971307788.0993137</v>
      </c>
      <c r="T362">
        <v>4854323582.0985003</v>
      </c>
      <c r="U362">
        <f t="shared" si="5"/>
        <v>-19.355791217581476</v>
      </c>
    </row>
    <row r="363" spans="1:21" hidden="1" x14ac:dyDescent="0.3">
      <c r="A363" t="s">
        <v>37</v>
      </c>
      <c r="B363" t="s">
        <v>38</v>
      </c>
      <c r="C363" t="s">
        <v>25</v>
      </c>
      <c r="D363">
        <v>1988</v>
      </c>
      <c r="E363">
        <v>0.97239890757697178</v>
      </c>
      <c r="F363">
        <v>-0.41672787937821387</v>
      </c>
      <c r="G363">
        <v>5.5336818968628849</v>
      </c>
      <c r="H363">
        <v>0</v>
      </c>
      <c r="I363">
        <v>1.804321725422757</v>
      </c>
      <c r="J363">
        <v>0.15273566547495071</v>
      </c>
      <c r="K363">
        <v>0</v>
      </c>
      <c r="L363">
        <v>0.11995400000000001</v>
      </c>
      <c r="M363">
        <v>0</v>
      </c>
      <c r="N363">
        <v>3.4566705059651759</v>
      </c>
      <c r="O363">
        <v>0</v>
      </c>
      <c r="P363">
        <v>0</v>
      </c>
      <c r="Q363">
        <v>0</v>
      </c>
      <c r="R363">
        <v>0</v>
      </c>
      <c r="S363">
        <v>5533681896.8628855</v>
      </c>
      <c r="T363">
        <v>5380946231.3879337</v>
      </c>
      <c r="U363">
        <f t="shared" si="5"/>
        <v>-19.345266496646939</v>
      </c>
    </row>
    <row r="364" spans="1:21" hidden="1" x14ac:dyDescent="0.3">
      <c r="A364" t="s">
        <v>37</v>
      </c>
      <c r="B364" t="s">
        <v>38</v>
      </c>
      <c r="C364" t="s">
        <v>25</v>
      </c>
      <c r="D364">
        <v>1989</v>
      </c>
      <c r="E364">
        <v>0.96507167007213857</v>
      </c>
      <c r="F364">
        <v>-0.75352177462758185</v>
      </c>
      <c r="G364">
        <v>5.96000597783532</v>
      </c>
      <c r="H364">
        <v>0</v>
      </c>
      <c r="I364">
        <v>1.9726529091430209</v>
      </c>
      <c r="J364">
        <v>0.20817305516585879</v>
      </c>
      <c r="K364">
        <v>0</v>
      </c>
      <c r="L364">
        <v>0.12495199999999999</v>
      </c>
      <c r="M364">
        <v>0</v>
      </c>
      <c r="N364">
        <v>3.6542280135264411</v>
      </c>
      <c r="O364">
        <v>0</v>
      </c>
      <c r="P364">
        <v>0</v>
      </c>
      <c r="Q364">
        <v>0</v>
      </c>
      <c r="R364">
        <v>0</v>
      </c>
      <c r="S364">
        <v>5960005977.8353214</v>
      </c>
      <c r="T364">
        <v>5751832922.6694622</v>
      </c>
      <c r="U364">
        <f t="shared" si="5"/>
        <v>-19.326200108551227</v>
      </c>
    </row>
    <row r="365" spans="1:21" hidden="1" x14ac:dyDescent="0.3">
      <c r="A365" t="s">
        <v>37</v>
      </c>
      <c r="B365" t="s">
        <v>38</v>
      </c>
      <c r="C365" t="s">
        <v>25</v>
      </c>
      <c r="D365">
        <v>1990</v>
      </c>
      <c r="E365">
        <v>0.96837901841639462</v>
      </c>
      <c r="F365">
        <v>0.34270494584188071</v>
      </c>
      <c r="G365">
        <v>6.3257730465553701</v>
      </c>
      <c r="H365">
        <v>0</v>
      </c>
      <c r="I365">
        <v>1.9112487341167479</v>
      </c>
      <c r="J365">
        <v>0.20002715300719481</v>
      </c>
      <c r="K365">
        <v>0</v>
      </c>
      <c r="L365">
        <v>0.28139199999999998</v>
      </c>
      <c r="M365">
        <v>0</v>
      </c>
      <c r="N365">
        <v>3.9331051594314279</v>
      </c>
      <c r="O365">
        <v>0</v>
      </c>
      <c r="P365">
        <v>0</v>
      </c>
      <c r="Q365">
        <v>0</v>
      </c>
      <c r="R365">
        <v>0</v>
      </c>
      <c r="S365">
        <v>6325773046.5553703</v>
      </c>
      <c r="T365">
        <v>6125745893.5481758</v>
      </c>
      <c r="U365">
        <f t="shared" si="5"/>
        <v>-19.334824661205431</v>
      </c>
    </row>
    <row r="366" spans="1:21" hidden="1" x14ac:dyDescent="0.3">
      <c r="A366" t="s">
        <v>37</v>
      </c>
      <c r="B366" t="s">
        <v>38</v>
      </c>
      <c r="C366" t="s">
        <v>25</v>
      </c>
      <c r="D366">
        <v>1991</v>
      </c>
      <c r="E366">
        <v>0.9689320421542672</v>
      </c>
      <c r="F366">
        <v>5.7108190838020281E-2</v>
      </c>
      <c r="G366">
        <v>6.1033461288459208</v>
      </c>
      <c r="H366">
        <v>0</v>
      </c>
      <c r="I366">
        <v>1.7732468472341649</v>
      </c>
      <c r="J366">
        <v>0.18961850024890181</v>
      </c>
      <c r="K366">
        <v>0</v>
      </c>
      <c r="L366">
        <v>8.996599999999999E-2</v>
      </c>
      <c r="M366">
        <v>0</v>
      </c>
      <c r="N366">
        <v>4.050514781362855</v>
      </c>
      <c r="O366">
        <v>0</v>
      </c>
      <c r="P366">
        <v>0</v>
      </c>
      <c r="Q366">
        <v>0</v>
      </c>
      <c r="R366">
        <v>0</v>
      </c>
      <c r="S366">
        <v>6103346128.8459206</v>
      </c>
      <c r="T366">
        <v>5913727628.5970192</v>
      </c>
      <c r="U366">
        <f t="shared" si="5"/>
        <v>-19.336263813161903</v>
      </c>
    </row>
    <row r="367" spans="1:21" hidden="1" x14ac:dyDescent="0.3">
      <c r="A367" t="s">
        <v>37</v>
      </c>
      <c r="B367" t="s">
        <v>38</v>
      </c>
      <c r="C367" t="s">
        <v>25</v>
      </c>
      <c r="D367">
        <v>1992</v>
      </c>
      <c r="E367">
        <v>0.97295422130511744</v>
      </c>
      <c r="F367">
        <v>0.41511468047929928</v>
      </c>
      <c r="G367">
        <v>6.6596325349856436</v>
      </c>
      <c r="H367">
        <v>0</v>
      </c>
      <c r="I367">
        <v>1.978010556988631</v>
      </c>
      <c r="J367">
        <v>0.18011494773046041</v>
      </c>
      <c r="K367">
        <v>0</v>
      </c>
      <c r="L367">
        <v>8.4468000000000001E-2</v>
      </c>
      <c r="M367">
        <v>0</v>
      </c>
      <c r="N367">
        <v>4.4170390302665519</v>
      </c>
      <c r="O367">
        <v>0</v>
      </c>
      <c r="P367">
        <v>0</v>
      </c>
      <c r="Q367">
        <v>0</v>
      </c>
      <c r="R367">
        <v>0</v>
      </c>
      <c r="S367">
        <v>6659632534.9856434</v>
      </c>
      <c r="T367">
        <v>6479517587.2551823</v>
      </c>
      <c r="U367">
        <f t="shared" si="5"/>
        <v>-19.346705447555458</v>
      </c>
    </row>
    <row r="368" spans="1:21" hidden="1" x14ac:dyDescent="0.3">
      <c r="A368" t="s">
        <v>37</v>
      </c>
      <c r="B368" t="s">
        <v>38</v>
      </c>
      <c r="C368" t="s">
        <v>25</v>
      </c>
      <c r="D368">
        <v>1993</v>
      </c>
      <c r="E368">
        <v>0.9812290084395161</v>
      </c>
      <c r="F368">
        <v>0.85048062418588355</v>
      </c>
      <c r="G368">
        <v>7.3291406058194806</v>
      </c>
      <c r="H368">
        <v>0</v>
      </c>
      <c r="I368">
        <v>2.2157496178465661</v>
      </c>
      <c r="J368">
        <v>0.13757523645743711</v>
      </c>
      <c r="K368">
        <v>0</v>
      </c>
      <c r="L368">
        <v>3.1488000000000002E-2</v>
      </c>
      <c r="M368">
        <v>0</v>
      </c>
      <c r="N368">
        <v>4.9443277515154778</v>
      </c>
      <c r="O368">
        <v>0</v>
      </c>
      <c r="P368">
        <v>0</v>
      </c>
      <c r="Q368">
        <v>0</v>
      </c>
      <c r="R368">
        <v>0</v>
      </c>
      <c r="S368">
        <v>7329140605.8194809</v>
      </c>
      <c r="T368">
        <v>7191565369.3620434</v>
      </c>
      <c r="U368">
        <f t="shared" si="5"/>
        <v>-19.368047628951079</v>
      </c>
    </row>
    <row r="369" spans="1:21" hidden="1" x14ac:dyDescent="0.3">
      <c r="A369" t="s">
        <v>37</v>
      </c>
      <c r="B369" t="s">
        <v>38</v>
      </c>
      <c r="C369" t="s">
        <v>25</v>
      </c>
      <c r="D369">
        <v>1994</v>
      </c>
      <c r="E369">
        <v>0.97534744368415027</v>
      </c>
      <c r="F369">
        <v>-0.59940795724328366</v>
      </c>
      <c r="G369">
        <v>7.7742435037192061</v>
      </c>
      <c r="H369">
        <v>0</v>
      </c>
      <c r="I369">
        <v>2.3092717827457729</v>
      </c>
      <c r="J369">
        <v>0.1916549757885678</v>
      </c>
      <c r="K369">
        <v>0</v>
      </c>
      <c r="L369">
        <v>2.9489000000000001E-2</v>
      </c>
      <c r="M369">
        <v>0</v>
      </c>
      <c r="N369">
        <v>5.2438277451848663</v>
      </c>
      <c r="O369">
        <v>0</v>
      </c>
      <c r="P369">
        <v>0</v>
      </c>
      <c r="Q369">
        <v>0</v>
      </c>
      <c r="R369">
        <v>0</v>
      </c>
      <c r="S369">
        <v>7774243503.7192059</v>
      </c>
      <c r="T369">
        <v>7582588527.9306393</v>
      </c>
      <c r="U369">
        <f t="shared" si="5"/>
        <v>-19.352897184980378</v>
      </c>
    </row>
    <row r="370" spans="1:21" hidden="1" x14ac:dyDescent="0.3">
      <c r="A370" t="s">
        <v>37</v>
      </c>
      <c r="B370" t="s">
        <v>38</v>
      </c>
      <c r="C370" t="s">
        <v>25</v>
      </c>
      <c r="D370">
        <v>1995</v>
      </c>
      <c r="E370">
        <v>0.99084989646687516</v>
      </c>
      <c r="F370">
        <v>1.58942876029571</v>
      </c>
      <c r="G370">
        <v>9.1992753963352865</v>
      </c>
      <c r="H370">
        <v>0</v>
      </c>
      <c r="I370">
        <v>2.996860346804243</v>
      </c>
      <c r="J370">
        <v>8.4174322306195079E-2</v>
      </c>
      <c r="K370">
        <v>0</v>
      </c>
      <c r="L370">
        <v>0.32087700000000002</v>
      </c>
      <c r="M370">
        <v>0</v>
      </c>
      <c r="N370">
        <v>5.7973637272248499</v>
      </c>
      <c r="O370">
        <v>0</v>
      </c>
      <c r="P370">
        <v>0</v>
      </c>
      <c r="Q370">
        <v>0</v>
      </c>
      <c r="R370">
        <v>0</v>
      </c>
      <c r="S370">
        <v>9199275396.3352871</v>
      </c>
      <c r="T370">
        <v>9115101074.0290909</v>
      </c>
      <c r="U370">
        <f t="shared" si="5"/>
        <v>-19.392629520709605</v>
      </c>
    </row>
    <row r="371" spans="1:21" hidden="1" x14ac:dyDescent="0.3">
      <c r="A371" t="s">
        <v>37</v>
      </c>
      <c r="B371" t="s">
        <v>38</v>
      </c>
      <c r="C371" t="s">
        <v>25</v>
      </c>
      <c r="D371">
        <v>1996</v>
      </c>
      <c r="E371">
        <v>0.98263038280451187</v>
      </c>
      <c r="F371">
        <v>-0.82954175921822593</v>
      </c>
      <c r="G371">
        <v>9.6269979603242088</v>
      </c>
      <c r="H371">
        <v>0</v>
      </c>
      <c r="I371">
        <v>3.0616064297315368</v>
      </c>
      <c r="J371">
        <v>0.16721726931257569</v>
      </c>
      <c r="K371">
        <v>0</v>
      </c>
      <c r="L371">
        <v>0.17593300000000001</v>
      </c>
      <c r="M371">
        <v>0</v>
      </c>
      <c r="N371">
        <v>6.2222412612800948</v>
      </c>
      <c r="O371">
        <v>0</v>
      </c>
      <c r="P371">
        <v>0</v>
      </c>
      <c r="Q371">
        <v>0</v>
      </c>
      <c r="R371">
        <v>0</v>
      </c>
      <c r="S371">
        <v>9626997960.3242092</v>
      </c>
      <c r="T371">
        <v>9459780691.0116329</v>
      </c>
      <c r="U371">
        <f t="shared" si="5"/>
        <v>-19.371643642845815</v>
      </c>
    </row>
    <row r="372" spans="1:21" hidden="1" x14ac:dyDescent="0.3">
      <c r="A372" t="s">
        <v>37</v>
      </c>
      <c r="B372" t="s">
        <v>38</v>
      </c>
      <c r="C372" t="s">
        <v>25</v>
      </c>
      <c r="D372">
        <v>1997</v>
      </c>
      <c r="E372">
        <v>0.98391844277354257</v>
      </c>
      <c r="F372">
        <v>0.1310828559314911</v>
      </c>
      <c r="G372">
        <v>10.116667547944569</v>
      </c>
      <c r="H372">
        <v>0</v>
      </c>
      <c r="I372">
        <v>3.5147839638865008</v>
      </c>
      <c r="J372">
        <v>0.1626917681133179</v>
      </c>
      <c r="K372">
        <v>0</v>
      </c>
      <c r="L372">
        <v>0.32287700000000003</v>
      </c>
      <c r="M372">
        <v>0</v>
      </c>
      <c r="N372">
        <v>6.1163148159447553</v>
      </c>
      <c r="O372">
        <v>0</v>
      </c>
      <c r="P372">
        <v>0</v>
      </c>
      <c r="Q372">
        <v>0</v>
      </c>
      <c r="R372">
        <v>0</v>
      </c>
      <c r="S372">
        <v>10116667547.944571</v>
      </c>
      <c r="T372">
        <v>9953975779.8312569</v>
      </c>
      <c r="U372">
        <f t="shared" si="5"/>
        <v>-19.374944223474856</v>
      </c>
    </row>
    <row r="373" spans="1:21" hidden="1" x14ac:dyDescent="0.3">
      <c r="A373" t="s">
        <v>37</v>
      </c>
      <c r="B373" t="s">
        <v>38</v>
      </c>
      <c r="C373" t="s">
        <v>25</v>
      </c>
      <c r="D373">
        <v>1998</v>
      </c>
      <c r="E373">
        <v>0.98182984073518798</v>
      </c>
      <c r="F373">
        <v>-0.21227389868484281</v>
      </c>
      <c r="G373">
        <v>10.77194338339914</v>
      </c>
      <c r="H373">
        <v>0</v>
      </c>
      <c r="I373">
        <v>3.874097449125824</v>
      </c>
      <c r="J373">
        <v>0.19572792686789989</v>
      </c>
      <c r="K373">
        <v>0</v>
      </c>
      <c r="L373">
        <v>9.2964000000000005E-2</v>
      </c>
      <c r="M373">
        <v>0</v>
      </c>
      <c r="N373">
        <v>6.6091540074054169</v>
      </c>
      <c r="O373">
        <v>0</v>
      </c>
      <c r="P373">
        <v>0</v>
      </c>
      <c r="Q373">
        <v>0</v>
      </c>
      <c r="R373">
        <v>0</v>
      </c>
      <c r="S373">
        <v>10771943383.399139</v>
      </c>
      <c r="T373">
        <v>10576215456.53124</v>
      </c>
      <c r="U373">
        <f t="shared" si="5"/>
        <v>-19.369590050208952</v>
      </c>
    </row>
    <row r="374" spans="1:21" hidden="1" x14ac:dyDescent="0.3">
      <c r="A374" t="s">
        <v>37</v>
      </c>
      <c r="B374" t="s">
        <v>38</v>
      </c>
      <c r="C374" t="s">
        <v>25</v>
      </c>
      <c r="D374">
        <v>1999</v>
      </c>
      <c r="E374">
        <v>0.98270041152052756</v>
      </c>
      <c r="F374">
        <v>8.8668193735862433E-2</v>
      </c>
      <c r="G374">
        <v>10.89546870856187</v>
      </c>
      <c r="H374">
        <v>0</v>
      </c>
      <c r="I374">
        <v>3.4551890942963599</v>
      </c>
      <c r="J374">
        <v>0.1884871249490874</v>
      </c>
      <c r="K374">
        <v>0</v>
      </c>
      <c r="L374">
        <v>4.5982000000000002E-2</v>
      </c>
      <c r="M374">
        <v>0</v>
      </c>
      <c r="N374">
        <v>7.2058104893164234</v>
      </c>
      <c r="O374">
        <v>0</v>
      </c>
      <c r="P374">
        <v>0</v>
      </c>
      <c r="Q374">
        <v>0</v>
      </c>
      <c r="R374">
        <v>0</v>
      </c>
      <c r="S374">
        <v>10895468708.561871</v>
      </c>
      <c r="T374">
        <v>10706981583.61278</v>
      </c>
      <c r="U374">
        <f t="shared" si="5"/>
        <v>-19.371823202121597</v>
      </c>
    </row>
    <row r="375" spans="1:21" hidden="1" x14ac:dyDescent="0.3">
      <c r="A375" t="s">
        <v>37</v>
      </c>
      <c r="B375" t="s">
        <v>38</v>
      </c>
      <c r="C375" t="s">
        <v>25</v>
      </c>
      <c r="D375">
        <v>2000</v>
      </c>
      <c r="E375">
        <v>0.98549385683911106</v>
      </c>
      <c r="F375">
        <v>0.28426215007493633</v>
      </c>
      <c r="G375">
        <v>11.68332740360321</v>
      </c>
      <c r="H375">
        <v>0</v>
      </c>
      <c r="I375">
        <v>3.3953330944874369</v>
      </c>
      <c r="J375">
        <v>0.1694800199122046</v>
      </c>
      <c r="K375">
        <v>0</v>
      </c>
      <c r="L375">
        <v>0.32987400000000011</v>
      </c>
      <c r="M375">
        <v>0</v>
      </c>
      <c r="N375">
        <v>7.7886402892035687</v>
      </c>
      <c r="O375">
        <v>0</v>
      </c>
      <c r="P375">
        <v>0</v>
      </c>
      <c r="Q375">
        <v>0</v>
      </c>
      <c r="R375">
        <v>0</v>
      </c>
      <c r="S375">
        <v>11683327403.60321</v>
      </c>
      <c r="T375">
        <v>11513847383.69101</v>
      </c>
      <c r="U375">
        <f t="shared" si="5"/>
        <v>-19.378975080131443</v>
      </c>
    </row>
    <row r="376" spans="1:21" hidden="1" x14ac:dyDescent="0.3">
      <c r="A376" t="s">
        <v>37</v>
      </c>
      <c r="B376" t="s">
        <v>38</v>
      </c>
      <c r="C376" t="s">
        <v>25</v>
      </c>
      <c r="D376">
        <v>2001</v>
      </c>
      <c r="E376">
        <v>0.98317141710235467</v>
      </c>
      <c r="F376">
        <v>-0.23566252804511831</v>
      </c>
      <c r="G376">
        <v>13.3517561110025</v>
      </c>
      <c r="H376">
        <v>0</v>
      </c>
      <c r="I376">
        <v>4.0556091764593489</v>
      </c>
      <c r="J376">
        <v>0.22469113454314979</v>
      </c>
      <c r="K376">
        <v>0</v>
      </c>
      <c r="L376">
        <v>0.34986600000000001</v>
      </c>
      <c r="M376">
        <v>0</v>
      </c>
      <c r="N376">
        <v>8.7215898000000003</v>
      </c>
      <c r="O376">
        <v>0</v>
      </c>
      <c r="P376">
        <v>0</v>
      </c>
      <c r="Q376">
        <v>0</v>
      </c>
      <c r="R376">
        <v>0</v>
      </c>
      <c r="S376">
        <v>13351756111.002501</v>
      </c>
      <c r="T376">
        <v>13127064976.459351</v>
      </c>
      <c r="U376">
        <f t="shared" si="5"/>
        <v>-19.373030555684856</v>
      </c>
    </row>
    <row r="377" spans="1:21" hidden="1" x14ac:dyDescent="0.3">
      <c r="A377" t="s">
        <v>37</v>
      </c>
      <c r="B377" t="s">
        <v>38</v>
      </c>
      <c r="C377" t="s">
        <v>25</v>
      </c>
      <c r="D377">
        <v>2002</v>
      </c>
      <c r="E377">
        <v>0.98770204615127166</v>
      </c>
      <c r="F377">
        <v>0.46081781570398528</v>
      </c>
      <c r="G377">
        <v>13.782995895348011</v>
      </c>
      <c r="H377">
        <v>0</v>
      </c>
      <c r="I377">
        <v>4.0726064465701723</v>
      </c>
      <c r="J377">
        <v>0.1694800199122046</v>
      </c>
      <c r="K377">
        <v>2.2627505996288999E-5</v>
      </c>
      <c r="L377">
        <v>0.36536000000000002</v>
      </c>
      <c r="M377">
        <v>0</v>
      </c>
      <c r="N377">
        <v>9.1755268013596307</v>
      </c>
      <c r="O377">
        <v>0</v>
      </c>
      <c r="P377">
        <v>2.2627505996288999E-5</v>
      </c>
      <c r="Q377">
        <v>0</v>
      </c>
      <c r="R377">
        <v>0</v>
      </c>
      <c r="S377">
        <v>13782995895.348009</v>
      </c>
      <c r="T377">
        <v>13613493247.9298</v>
      </c>
      <c r="U377">
        <f t="shared" si="5"/>
        <v>-19.38461378577998</v>
      </c>
    </row>
    <row r="378" spans="1:21" hidden="1" x14ac:dyDescent="0.3">
      <c r="A378" t="s">
        <v>37</v>
      </c>
      <c r="B378" t="s">
        <v>38</v>
      </c>
      <c r="C378" t="s">
        <v>25</v>
      </c>
      <c r="D378">
        <v>2003</v>
      </c>
      <c r="E378">
        <v>0.98838598900058938</v>
      </c>
      <c r="F378">
        <v>6.9245867413437648E-2</v>
      </c>
      <c r="G378">
        <v>14.610255447044249</v>
      </c>
      <c r="H378">
        <v>0</v>
      </c>
      <c r="I378">
        <v>4.2215326705120866</v>
      </c>
      <c r="J378">
        <v>0.1694800199122046</v>
      </c>
      <c r="K378">
        <v>2.03647553966601E-4</v>
      </c>
      <c r="L378">
        <v>0.34936600000000001</v>
      </c>
      <c r="M378">
        <v>0</v>
      </c>
      <c r="N378">
        <v>9.8696731090659942</v>
      </c>
      <c r="O378">
        <v>0</v>
      </c>
      <c r="P378">
        <v>2.03647553966601E-4</v>
      </c>
      <c r="Q378">
        <v>0</v>
      </c>
      <c r="R378">
        <v>0</v>
      </c>
      <c r="S378">
        <v>14610255447.04425</v>
      </c>
      <c r="T378">
        <v>14440571779.578079</v>
      </c>
      <c r="U378">
        <f t="shared" si="5"/>
        <v>-19.386357626445893</v>
      </c>
    </row>
    <row r="379" spans="1:21" hidden="1" x14ac:dyDescent="0.3">
      <c r="A379" t="s">
        <v>37</v>
      </c>
      <c r="B379" t="s">
        <v>38</v>
      </c>
      <c r="C379" t="s">
        <v>25</v>
      </c>
      <c r="D379">
        <v>2004</v>
      </c>
      <c r="E379">
        <v>0.98875816744742817</v>
      </c>
      <c r="F379">
        <v>3.765517226879337E-2</v>
      </c>
      <c r="G379">
        <v>15.11407875286876</v>
      </c>
      <c r="H379">
        <v>0</v>
      </c>
      <c r="I379">
        <v>3.9836132850148092</v>
      </c>
      <c r="J379">
        <v>0.1694800199122046</v>
      </c>
      <c r="K379">
        <v>4.2992261392949102E-4</v>
      </c>
      <c r="L379">
        <v>0.34986600000000001</v>
      </c>
      <c r="M379">
        <v>0</v>
      </c>
      <c r="N379">
        <v>10.610689525327819</v>
      </c>
      <c r="O379">
        <v>0</v>
      </c>
      <c r="P379">
        <v>4.2992261392949102E-4</v>
      </c>
      <c r="Q379">
        <v>0</v>
      </c>
      <c r="R379">
        <v>0</v>
      </c>
      <c r="S379">
        <v>15114078752.868759</v>
      </c>
      <c r="T379">
        <v>14944168810.34263</v>
      </c>
      <c r="U379">
        <f t="shared" si="5"/>
        <v>-19.387306042497741</v>
      </c>
    </row>
    <row r="380" spans="1:21" hidden="1" x14ac:dyDescent="0.3">
      <c r="A380" t="s">
        <v>37</v>
      </c>
      <c r="B380" t="s">
        <v>38</v>
      </c>
      <c r="C380" t="s">
        <v>25</v>
      </c>
      <c r="D380">
        <v>2005</v>
      </c>
      <c r="E380">
        <v>0.98940203578685038</v>
      </c>
      <c r="F380">
        <v>6.5118889595057489E-2</v>
      </c>
      <c r="G380">
        <v>16.064345160256039</v>
      </c>
      <c r="H380">
        <v>0</v>
      </c>
      <c r="I380">
        <v>4.0088439914254321</v>
      </c>
      <c r="J380">
        <v>0.1694800199122046</v>
      </c>
      <c r="K380">
        <v>7.6933520387382592E-4</v>
      </c>
      <c r="L380">
        <v>0.48081699999999999</v>
      </c>
      <c r="M380">
        <v>0</v>
      </c>
      <c r="N380">
        <v>11.404434813714531</v>
      </c>
      <c r="O380">
        <v>0</v>
      </c>
      <c r="P380">
        <v>7.6933520387382592E-4</v>
      </c>
      <c r="Q380">
        <v>0</v>
      </c>
      <c r="R380">
        <v>0</v>
      </c>
      <c r="S380">
        <v>16064345160.256041</v>
      </c>
      <c r="T380">
        <v>15894095805.139971</v>
      </c>
      <c r="U380">
        <f t="shared" si="5"/>
        <v>-19.388945932280322</v>
      </c>
    </row>
    <row r="381" spans="1:21" hidden="1" x14ac:dyDescent="0.3">
      <c r="A381" t="s">
        <v>37</v>
      </c>
      <c r="B381" t="s">
        <v>38</v>
      </c>
      <c r="C381" t="s">
        <v>25</v>
      </c>
      <c r="D381">
        <v>2006</v>
      </c>
      <c r="E381">
        <v>0.98996368819334712</v>
      </c>
      <c r="F381">
        <v>5.6766853734041341E-2</v>
      </c>
      <c r="G381">
        <v>17.044502863945208</v>
      </c>
      <c r="H381">
        <v>0</v>
      </c>
      <c r="I381">
        <v>4.0518453142495474</v>
      </c>
      <c r="J381">
        <v>0.1694800199122046</v>
      </c>
      <c r="K381">
        <v>1.5839254197402299E-3</v>
      </c>
      <c r="L381">
        <v>0.47132000000000002</v>
      </c>
      <c r="M381">
        <v>0</v>
      </c>
      <c r="N381">
        <v>12.35027360436372</v>
      </c>
      <c r="O381">
        <v>0</v>
      </c>
      <c r="P381">
        <v>1.2218853237996061E-3</v>
      </c>
      <c r="Q381">
        <v>3.6204009594062399E-4</v>
      </c>
      <c r="R381">
        <v>0</v>
      </c>
      <c r="S381">
        <v>17044502863.94521</v>
      </c>
      <c r="T381">
        <v>16873438918.61326</v>
      </c>
      <c r="U381">
        <f t="shared" si="5"/>
        <v>-19.390375525094626</v>
      </c>
    </row>
    <row r="382" spans="1:21" hidden="1" x14ac:dyDescent="0.3">
      <c r="A382" t="s">
        <v>37</v>
      </c>
      <c r="B382" t="s">
        <v>38</v>
      </c>
      <c r="C382" t="s">
        <v>25</v>
      </c>
      <c r="D382">
        <v>2007</v>
      </c>
      <c r="E382">
        <v>0.99034849575082939</v>
      </c>
      <c r="F382">
        <v>3.8870875979757538E-2</v>
      </c>
      <c r="G382">
        <v>17.80847120930223</v>
      </c>
      <c r="H382">
        <v>0</v>
      </c>
      <c r="I382">
        <v>3.831424631675743</v>
      </c>
      <c r="J382">
        <v>0.1694800199122046</v>
      </c>
      <c r="K382">
        <v>2.3985156356066341E-3</v>
      </c>
      <c r="L382">
        <v>0.61826300000000001</v>
      </c>
      <c r="M382">
        <v>0</v>
      </c>
      <c r="N382">
        <v>13.18690504207868</v>
      </c>
      <c r="O382">
        <v>0</v>
      </c>
      <c r="P382">
        <v>2.0364755396660101E-3</v>
      </c>
      <c r="Q382">
        <v>3.6204009594062399E-4</v>
      </c>
      <c r="R382">
        <v>0</v>
      </c>
      <c r="S382">
        <v>17808471209.302238</v>
      </c>
      <c r="T382">
        <v>17636592673.754421</v>
      </c>
      <c r="U382">
        <f t="shared" si="5"/>
        <v>-19.391354505990467</v>
      </c>
    </row>
    <row r="383" spans="1:21" hidden="1" x14ac:dyDescent="0.3">
      <c r="A383" t="s">
        <v>37</v>
      </c>
      <c r="B383" t="s">
        <v>38</v>
      </c>
      <c r="C383" t="s">
        <v>25</v>
      </c>
      <c r="D383">
        <v>2008</v>
      </c>
      <c r="E383">
        <v>0.98836922348277967</v>
      </c>
      <c r="F383">
        <v>-0.19985613918150569</v>
      </c>
      <c r="G383">
        <v>18.834244233456591</v>
      </c>
      <c r="H383">
        <v>0</v>
      </c>
      <c r="I383">
        <v>3.892745634589664</v>
      </c>
      <c r="J383">
        <v>0.2149613069647455</v>
      </c>
      <c r="K383">
        <v>4.0955785853283092E-3</v>
      </c>
      <c r="L383">
        <v>0.64125500000000002</v>
      </c>
      <c r="M383">
        <v>0</v>
      </c>
      <c r="N383">
        <v>14.08118671331685</v>
      </c>
      <c r="O383">
        <v>0</v>
      </c>
      <c r="P383">
        <v>3.4393809114359282E-3</v>
      </c>
      <c r="Q383">
        <v>6.5619767389238099E-4</v>
      </c>
      <c r="R383">
        <v>0</v>
      </c>
      <c r="S383">
        <v>18834244233.4566</v>
      </c>
      <c r="T383">
        <v>18615187347.906521</v>
      </c>
      <c r="U383">
        <f t="shared" si="5"/>
        <v>-19.386314894491573</v>
      </c>
    </row>
    <row r="384" spans="1:21" hidden="1" x14ac:dyDescent="0.3">
      <c r="A384" t="s">
        <v>37</v>
      </c>
      <c r="B384" t="s">
        <v>38</v>
      </c>
      <c r="C384" t="s">
        <v>25</v>
      </c>
      <c r="D384">
        <v>2009</v>
      </c>
      <c r="E384">
        <v>0.9950851652622501</v>
      </c>
      <c r="F384">
        <v>0.67949725870713007</v>
      </c>
      <c r="G384">
        <v>20.634769486022599</v>
      </c>
      <c r="H384">
        <v>0</v>
      </c>
      <c r="I384">
        <v>3.6398555289242389</v>
      </c>
      <c r="J384">
        <v>9.4356700004525132E-2</v>
      </c>
      <c r="K384">
        <v>7.0597818708421694E-3</v>
      </c>
      <c r="L384">
        <v>0.774204</v>
      </c>
      <c r="M384">
        <v>0</v>
      </c>
      <c r="N384">
        <v>16.119293475222999</v>
      </c>
      <c r="O384">
        <v>2.2627505996289E-4</v>
      </c>
      <c r="P384">
        <v>5.6795040050685404E-3</v>
      </c>
      <c r="Q384">
        <v>1.154002805810739E-3</v>
      </c>
      <c r="R384">
        <v>2.2627505996289E-4</v>
      </c>
      <c r="S384">
        <v>20634769486.022598</v>
      </c>
      <c r="T384">
        <v>20533353004.14724</v>
      </c>
      <c r="U384">
        <f t="shared" si="5"/>
        <v>-19.403372937433229</v>
      </c>
    </row>
    <row r="385" spans="1:21" hidden="1" x14ac:dyDescent="0.3">
      <c r="A385" t="s">
        <v>37</v>
      </c>
      <c r="B385" t="s">
        <v>38</v>
      </c>
      <c r="C385" t="s">
        <v>25</v>
      </c>
      <c r="D385">
        <v>2010</v>
      </c>
      <c r="E385">
        <v>0.99182310336281509</v>
      </c>
      <c r="F385">
        <v>-0.3278173580826429</v>
      </c>
      <c r="G385">
        <v>21.595608288847568</v>
      </c>
      <c r="H385">
        <v>0</v>
      </c>
      <c r="I385">
        <v>4.0551068386357123</v>
      </c>
      <c r="J385">
        <v>0.16495451871294681</v>
      </c>
      <c r="K385">
        <v>1.1630538082092551E-2</v>
      </c>
      <c r="L385">
        <v>0.80869100000000005</v>
      </c>
      <c r="M385">
        <v>0</v>
      </c>
      <c r="N385">
        <v>16.555225393416809</v>
      </c>
      <c r="O385">
        <v>4.5255011992578E-4</v>
      </c>
      <c r="P385">
        <v>1.002398515635603E-2</v>
      </c>
      <c r="Q385">
        <v>1.154002805810739E-3</v>
      </c>
      <c r="R385">
        <v>4.5255011992578E-4</v>
      </c>
      <c r="S385">
        <v>21595608288.847569</v>
      </c>
      <c r="T385">
        <v>21419023232.052528</v>
      </c>
      <c r="U385">
        <f t="shared" si="5"/>
        <v>-19.395102396084319</v>
      </c>
    </row>
    <row r="386" spans="1:21" hidden="1" x14ac:dyDescent="0.3">
      <c r="A386" t="s">
        <v>37</v>
      </c>
      <c r="B386" t="s">
        <v>38</v>
      </c>
      <c r="C386" t="s">
        <v>25</v>
      </c>
      <c r="D386">
        <v>2011</v>
      </c>
      <c r="E386">
        <v>0.9907747356507568</v>
      </c>
      <c r="F386">
        <v>-0.105701077995034</v>
      </c>
      <c r="G386">
        <v>23.01930174961257</v>
      </c>
      <c r="H386">
        <v>0</v>
      </c>
      <c r="I386">
        <v>5.240103808373938</v>
      </c>
      <c r="J386">
        <v>0.19731185228764009</v>
      </c>
      <c r="K386">
        <v>1.5047291487532191E-2</v>
      </c>
      <c r="L386">
        <v>0.72922100000000001</v>
      </c>
      <c r="M386">
        <v>0</v>
      </c>
      <c r="N386">
        <v>16.837617797463459</v>
      </c>
      <c r="O386">
        <v>6.7882517988867002E-4</v>
      </c>
      <c r="P386">
        <v>1.3214463501832779E-2</v>
      </c>
      <c r="Q386">
        <v>1.154002805810739E-3</v>
      </c>
      <c r="R386">
        <v>6.7882517988867002E-4</v>
      </c>
      <c r="S386">
        <v>23019301749.612572</v>
      </c>
      <c r="T386">
        <v>22806942605.837399</v>
      </c>
      <c r="U386">
        <f t="shared" si="5"/>
        <v>-19.39243843624423</v>
      </c>
    </row>
    <row r="387" spans="1:21" hidden="1" x14ac:dyDescent="0.3">
      <c r="A387" t="s">
        <v>37</v>
      </c>
      <c r="B387" t="s">
        <v>38</v>
      </c>
      <c r="C387" t="s">
        <v>25</v>
      </c>
      <c r="D387">
        <v>2012</v>
      </c>
      <c r="E387">
        <v>0.99207457047245484</v>
      </c>
      <c r="F387">
        <v>0.13119377946635771</v>
      </c>
      <c r="G387">
        <v>25.03879782133686</v>
      </c>
      <c r="H387">
        <v>0</v>
      </c>
      <c r="I387">
        <v>5.592301702971243</v>
      </c>
      <c r="J387">
        <v>0.17581572159116551</v>
      </c>
      <c r="K387">
        <v>2.2627505996288998E-2</v>
      </c>
      <c r="L387">
        <v>0.90215500000000004</v>
      </c>
      <c r="M387">
        <v>0</v>
      </c>
      <c r="N387">
        <v>18.345897890778168</v>
      </c>
      <c r="O387">
        <v>9.0510023985155999E-4</v>
      </c>
      <c r="P387">
        <v>2.0568402950626698E-2</v>
      </c>
      <c r="Q387">
        <v>1.154002805810739E-3</v>
      </c>
      <c r="R387">
        <v>9.0510023985155999E-4</v>
      </c>
      <c r="S387">
        <v>25038797821.336861</v>
      </c>
      <c r="T387">
        <v>24840354593.749409</v>
      </c>
      <c r="U387">
        <f t="shared" ref="U387:U450" si="6">100*(POWER(0.001/E387,1/(2050-2018))-1)</f>
        <v>-19.395740955998175</v>
      </c>
    </row>
    <row r="388" spans="1:21" hidden="1" x14ac:dyDescent="0.3">
      <c r="A388" t="s">
        <v>37</v>
      </c>
      <c r="B388" t="s">
        <v>38</v>
      </c>
      <c r="C388" t="s">
        <v>25</v>
      </c>
      <c r="D388">
        <v>2013</v>
      </c>
      <c r="E388">
        <v>0.99230778533882957</v>
      </c>
      <c r="F388">
        <v>2.3507796018162989E-2</v>
      </c>
      <c r="G388">
        <v>25.53550243757995</v>
      </c>
      <c r="H388">
        <v>0</v>
      </c>
      <c r="I388">
        <v>5.4749270528088276</v>
      </c>
      <c r="J388">
        <v>0.1648139403538936</v>
      </c>
      <c r="K388">
        <v>3.1610625876815727E-2</v>
      </c>
      <c r="L388">
        <v>0.98815200000000003</v>
      </c>
      <c r="M388">
        <v>0</v>
      </c>
      <c r="N388">
        <v>18.87599881854042</v>
      </c>
      <c r="O388">
        <v>1.13137529981445E-3</v>
      </c>
      <c r="P388">
        <v>2.9325247771190541E-2</v>
      </c>
      <c r="Q388">
        <v>1.154002805810739E-3</v>
      </c>
      <c r="R388">
        <v>1.13137529981445E-3</v>
      </c>
      <c r="S388">
        <v>25535502437.579948</v>
      </c>
      <c r="T388">
        <v>25339077871.349251</v>
      </c>
      <c r="U388">
        <f t="shared" si="6"/>
        <v>-19.39633301813576</v>
      </c>
    </row>
    <row r="389" spans="1:21" hidden="1" x14ac:dyDescent="0.3">
      <c r="A389" t="s">
        <v>37</v>
      </c>
      <c r="B389" t="s">
        <v>38</v>
      </c>
      <c r="C389" t="s">
        <v>25</v>
      </c>
      <c r="D389">
        <v>2014</v>
      </c>
      <c r="E389">
        <v>0.99376376067603012</v>
      </c>
      <c r="F389">
        <v>0.14672618301622939</v>
      </c>
      <c r="G389">
        <v>27.037069956077371</v>
      </c>
      <c r="H389">
        <v>0</v>
      </c>
      <c r="I389">
        <v>6.1472239688138224</v>
      </c>
      <c r="J389">
        <v>0.12817428564963521</v>
      </c>
      <c r="K389">
        <v>4.0435353215368453E-2</v>
      </c>
      <c r="L389">
        <v>0.92564599999999997</v>
      </c>
      <c r="M389">
        <v>0</v>
      </c>
      <c r="N389">
        <v>19.795590348398541</v>
      </c>
      <c r="O389">
        <v>1.35765035977734E-3</v>
      </c>
      <c r="P389">
        <v>3.7923700049780372E-2</v>
      </c>
      <c r="Q389">
        <v>1.154002805810739E-3</v>
      </c>
      <c r="R389">
        <v>1.35765035977734E-3</v>
      </c>
      <c r="S389">
        <v>27037069956.07737</v>
      </c>
      <c r="T389">
        <v>26868460317.21236</v>
      </c>
      <c r="U389">
        <f t="shared" si="6"/>
        <v>-19.400026058674868</v>
      </c>
    </row>
    <row r="390" spans="1:21" hidden="1" x14ac:dyDescent="0.3">
      <c r="A390" t="s">
        <v>37</v>
      </c>
      <c r="B390" t="s">
        <v>38</v>
      </c>
      <c r="C390" t="s">
        <v>25</v>
      </c>
      <c r="D390">
        <v>2015</v>
      </c>
      <c r="E390">
        <v>0.99193067397783519</v>
      </c>
      <c r="F390">
        <v>-0.18445900029076651</v>
      </c>
      <c r="G390">
        <v>31.25903207475967</v>
      </c>
      <c r="H390">
        <v>0</v>
      </c>
      <c r="I390">
        <v>6.5060692659564392</v>
      </c>
      <c r="J390">
        <v>0.20322814296058209</v>
      </c>
      <c r="K390">
        <v>4.9011177987961972E-2</v>
      </c>
      <c r="L390">
        <v>2.2702309999999999</v>
      </c>
      <c r="M390">
        <v>0</v>
      </c>
      <c r="N390">
        <v>22.23049248785469</v>
      </c>
      <c r="O390">
        <v>1.6065529257365189E-3</v>
      </c>
      <c r="P390">
        <v>4.6250622256414707E-2</v>
      </c>
      <c r="Q390">
        <v>1.154002805810739E-3</v>
      </c>
      <c r="R390">
        <v>1.6065529257365189E-3</v>
      </c>
      <c r="S390">
        <v>31259032074.75967</v>
      </c>
      <c r="T390">
        <v>31006792753.811131</v>
      </c>
      <c r="U390">
        <f t="shared" si="6"/>
        <v>-19.395375574635498</v>
      </c>
    </row>
    <row r="391" spans="1:21" hidden="1" x14ac:dyDescent="0.3">
      <c r="A391" t="s">
        <v>37</v>
      </c>
      <c r="B391" t="s">
        <v>38</v>
      </c>
      <c r="C391" t="s">
        <v>25</v>
      </c>
      <c r="D391">
        <v>2016</v>
      </c>
      <c r="E391">
        <v>0.99200872346699631</v>
      </c>
      <c r="F391">
        <v>7.8684419394080569E-3</v>
      </c>
      <c r="G391">
        <v>31.7621482810268</v>
      </c>
      <c r="H391">
        <v>0</v>
      </c>
      <c r="I391">
        <v>7.0637579942938657</v>
      </c>
      <c r="J391">
        <v>0.20017029347875201</v>
      </c>
      <c r="K391">
        <v>5.3649816717201218E-2</v>
      </c>
      <c r="L391">
        <v>1.70085</v>
      </c>
      <c r="M391">
        <v>0</v>
      </c>
      <c r="N391">
        <v>22.743720176536979</v>
      </c>
      <c r="O391">
        <v>1.7423179617142529E-3</v>
      </c>
      <c r="P391">
        <v>5.0753495949676229E-2</v>
      </c>
      <c r="Q391">
        <v>1.154002805810739E-3</v>
      </c>
      <c r="R391">
        <v>1.7423179617142529E-3</v>
      </c>
      <c r="S391">
        <v>31762148281.026791</v>
      </c>
      <c r="T391">
        <v>31508328170.830841</v>
      </c>
      <c r="U391">
        <f t="shared" si="6"/>
        <v>-19.395573764347006</v>
      </c>
    </row>
    <row r="392" spans="1:21" hidden="1" x14ac:dyDescent="0.3">
      <c r="A392" t="s">
        <v>37</v>
      </c>
      <c r="B392" t="s">
        <v>38</v>
      </c>
      <c r="C392" t="s">
        <v>25</v>
      </c>
      <c r="D392">
        <v>2017</v>
      </c>
      <c r="E392">
        <v>0.99102627140866129</v>
      </c>
      <c r="F392">
        <v>-9.9036634970449622E-2</v>
      </c>
      <c r="G392">
        <v>32.972499477272521</v>
      </c>
      <c r="H392">
        <v>0</v>
      </c>
      <c r="I392">
        <v>7.8520906269376924</v>
      </c>
      <c r="J392">
        <v>0.23295652984567949</v>
      </c>
      <c r="K392">
        <v>6.2929731441430672E-2</v>
      </c>
      <c r="L392">
        <v>1.9026959999999999</v>
      </c>
      <c r="M392">
        <v>0</v>
      </c>
      <c r="N392">
        <v>22.921826589047729</v>
      </c>
      <c r="O392">
        <v>1.814709471533592E-3</v>
      </c>
      <c r="P392">
        <v>5.9964172177216973E-2</v>
      </c>
      <c r="Q392">
        <v>1.150849792680108E-3</v>
      </c>
      <c r="R392">
        <v>1.814709471533592E-3</v>
      </c>
      <c r="S392">
        <v>32972499477.272518</v>
      </c>
      <c r="T392">
        <v>32676613215.98542</v>
      </c>
      <c r="U392">
        <f t="shared" si="6"/>
        <v>-19.393077867363552</v>
      </c>
    </row>
    <row r="393" spans="1:21" hidden="1" x14ac:dyDescent="0.3">
      <c r="A393" t="s">
        <v>37</v>
      </c>
      <c r="B393" t="s">
        <v>38</v>
      </c>
      <c r="C393" t="s">
        <v>25</v>
      </c>
      <c r="D393">
        <v>2018</v>
      </c>
      <c r="E393">
        <v>0.99242725579518853</v>
      </c>
      <c r="F393">
        <v>0.14136702799370451</v>
      </c>
      <c r="G393">
        <v>35.794886230496388</v>
      </c>
      <c r="H393">
        <v>0</v>
      </c>
      <c r="I393">
        <v>9.0018552043815276</v>
      </c>
      <c r="J393">
        <v>0.2003965685387149</v>
      </c>
      <c r="K393">
        <v>7.0668948725154473E-2</v>
      </c>
      <c r="L393">
        <v>2.1320792562788999</v>
      </c>
      <c r="M393">
        <v>0</v>
      </c>
      <c r="N393">
        <v>24.38988625257209</v>
      </c>
      <c r="O393">
        <v>1.814709471533592E-3</v>
      </c>
      <c r="P393">
        <v>6.7703389460940774E-2</v>
      </c>
      <c r="Q393">
        <v>1.150849792680108E-3</v>
      </c>
      <c r="R393">
        <v>1.814709471533592E-3</v>
      </c>
      <c r="S393">
        <v>35794886230.496391</v>
      </c>
      <c r="T393">
        <v>35523820713.232513</v>
      </c>
      <c r="U393">
        <f t="shared" si="6"/>
        <v>-19.396636261974876</v>
      </c>
    </row>
    <row r="394" spans="1:21" hidden="1" x14ac:dyDescent="0.3">
      <c r="A394" t="s">
        <v>39</v>
      </c>
      <c r="B394" t="s">
        <v>40</v>
      </c>
      <c r="C394" t="s">
        <v>22</v>
      </c>
      <c r="D394">
        <v>1970</v>
      </c>
      <c r="U394" t="e">
        <f t="shared" si="6"/>
        <v>#DIV/0!</v>
      </c>
    </row>
    <row r="395" spans="1:21" hidden="1" x14ac:dyDescent="0.3">
      <c r="A395" t="s">
        <v>39</v>
      </c>
      <c r="B395" t="s">
        <v>40</v>
      </c>
      <c r="C395" t="s">
        <v>22</v>
      </c>
      <c r="D395">
        <v>1971</v>
      </c>
      <c r="U395" t="e">
        <f t="shared" si="6"/>
        <v>#DIV/0!</v>
      </c>
    </row>
    <row r="396" spans="1:21" hidden="1" x14ac:dyDescent="0.3">
      <c r="A396" t="s">
        <v>39</v>
      </c>
      <c r="B396" t="s">
        <v>40</v>
      </c>
      <c r="C396" t="s">
        <v>22</v>
      </c>
      <c r="D396">
        <v>1972</v>
      </c>
      <c r="U396" t="e">
        <f t="shared" si="6"/>
        <v>#DIV/0!</v>
      </c>
    </row>
    <row r="397" spans="1:21" hidden="1" x14ac:dyDescent="0.3">
      <c r="A397" t="s">
        <v>39</v>
      </c>
      <c r="B397" t="s">
        <v>40</v>
      </c>
      <c r="C397" t="s">
        <v>22</v>
      </c>
      <c r="D397">
        <v>1973</v>
      </c>
      <c r="U397" t="e">
        <f t="shared" si="6"/>
        <v>#DIV/0!</v>
      </c>
    </row>
    <row r="398" spans="1:21" hidden="1" x14ac:dyDescent="0.3">
      <c r="A398" t="s">
        <v>39</v>
      </c>
      <c r="B398" t="s">
        <v>40</v>
      </c>
      <c r="C398" t="s">
        <v>22</v>
      </c>
      <c r="D398">
        <v>1974</v>
      </c>
      <c r="U398" t="e">
        <f t="shared" si="6"/>
        <v>#DIV/0!</v>
      </c>
    </row>
    <row r="399" spans="1:21" hidden="1" x14ac:dyDescent="0.3">
      <c r="A399" t="s">
        <v>39</v>
      </c>
      <c r="B399" t="s">
        <v>40</v>
      </c>
      <c r="C399" t="s">
        <v>22</v>
      </c>
      <c r="D399">
        <v>1975</v>
      </c>
      <c r="U399" t="e">
        <f t="shared" si="6"/>
        <v>#DIV/0!</v>
      </c>
    </row>
    <row r="400" spans="1:21" hidden="1" x14ac:dyDescent="0.3">
      <c r="A400" t="s">
        <v>39</v>
      </c>
      <c r="B400" t="s">
        <v>40</v>
      </c>
      <c r="C400" t="s">
        <v>22</v>
      </c>
      <c r="D400">
        <v>1976</v>
      </c>
      <c r="U400" t="e">
        <f t="shared" si="6"/>
        <v>#DIV/0!</v>
      </c>
    </row>
    <row r="401" spans="1:21" hidden="1" x14ac:dyDescent="0.3">
      <c r="A401" t="s">
        <v>39</v>
      </c>
      <c r="B401" t="s">
        <v>40</v>
      </c>
      <c r="C401" t="s">
        <v>22</v>
      </c>
      <c r="D401">
        <v>1977</v>
      </c>
      <c r="U401" t="e">
        <f t="shared" si="6"/>
        <v>#DIV/0!</v>
      </c>
    </row>
    <row r="402" spans="1:21" hidden="1" x14ac:dyDescent="0.3">
      <c r="A402" t="s">
        <v>39</v>
      </c>
      <c r="B402" t="s">
        <v>40</v>
      </c>
      <c r="C402" t="s">
        <v>22</v>
      </c>
      <c r="D402">
        <v>1978</v>
      </c>
      <c r="U402" t="e">
        <f t="shared" si="6"/>
        <v>#DIV/0!</v>
      </c>
    </row>
    <row r="403" spans="1:21" hidden="1" x14ac:dyDescent="0.3">
      <c r="A403" t="s">
        <v>39</v>
      </c>
      <c r="B403" t="s">
        <v>40</v>
      </c>
      <c r="C403" t="s">
        <v>22</v>
      </c>
      <c r="D403">
        <v>1979</v>
      </c>
      <c r="U403" t="e">
        <f t="shared" si="6"/>
        <v>#DIV/0!</v>
      </c>
    </row>
    <row r="404" spans="1:21" hidden="1" x14ac:dyDescent="0.3">
      <c r="A404" t="s">
        <v>39</v>
      </c>
      <c r="B404" t="s">
        <v>40</v>
      </c>
      <c r="C404" t="s">
        <v>22</v>
      </c>
      <c r="D404">
        <v>1980</v>
      </c>
      <c r="U404" t="e">
        <f t="shared" si="6"/>
        <v>#DIV/0!</v>
      </c>
    </row>
    <row r="405" spans="1:21" hidden="1" x14ac:dyDescent="0.3">
      <c r="A405" t="s">
        <v>39</v>
      </c>
      <c r="B405" t="s">
        <v>40</v>
      </c>
      <c r="C405" t="s">
        <v>22</v>
      </c>
      <c r="D405">
        <v>1981</v>
      </c>
      <c r="U405" t="e">
        <f t="shared" si="6"/>
        <v>#DIV/0!</v>
      </c>
    </row>
    <row r="406" spans="1:21" hidden="1" x14ac:dyDescent="0.3">
      <c r="A406" t="s">
        <v>39</v>
      </c>
      <c r="B406" t="s">
        <v>40</v>
      </c>
      <c r="C406" t="s">
        <v>22</v>
      </c>
      <c r="D406">
        <v>1982</v>
      </c>
      <c r="U406" t="e">
        <f t="shared" si="6"/>
        <v>#DIV/0!</v>
      </c>
    </row>
    <row r="407" spans="1:21" hidden="1" x14ac:dyDescent="0.3">
      <c r="A407" t="s">
        <v>39</v>
      </c>
      <c r="B407" t="s">
        <v>40</v>
      </c>
      <c r="C407" t="s">
        <v>22</v>
      </c>
      <c r="D407">
        <v>1983</v>
      </c>
      <c r="U407" t="e">
        <f t="shared" si="6"/>
        <v>#DIV/0!</v>
      </c>
    </row>
    <row r="408" spans="1:21" hidden="1" x14ac:dyDescent="0.3">
      <c r="A408" t="s">
        <v>39</v>
      </c>
      <c r="B408" t="s">
        <v>40</v>
      </c>
      <c r="C408" t="s">
        <v>22</v>
      </c>
      <c r="D408">
        <v>1984</v>
      </c>
      <c r="U408" t="e">
        <f t="shared" si="6"/>
        <v>#DIV/0!</v>
      </c>
    </row>
    <row r="409" spans="1:21" hidden="1" x14ac:dyDescent="0.3">
      <c r="A409" t="s">
        <v>39</v>
      </c>
      <c r="B409" t="s">
        <v>40</v>
      </c>
      <c r="C409" t="s">
        <v>22</v>
      </c>
      <c r="D409">
        <v>1985</v>
      </c>
      <c r="E409">
        <v>0.99987101279258073</v>
      </c>
      <c r="G409">
        <v>35.084883918341703</v>
      </c>
      <c r="H409">
        <v>0</v>
      </c>
      <c r="I409">
        <v>25.480683557177159</v>
      </c>
      <c r="J409">
        <v>4.5255011992577998E-3</v>
      </c>
      <c r="K409">
        <v>0</v>
      </c>
      <c r="L409">
        <v>2.1592760000000002</v>
      </c>
      <c r="M409">
        <v>0</v>
      </c>
      <c r="N409">
        <v>7.4403988599652839</v>
      </c>
      <c r="O409">
        <v>0</v>
      </c>
      <c r="P409">
        <v>0</v>
      </c>
      <c r="Q409">
        <v>0</v>
      </c>
      <c r="R409">
        <v>0</v>
      </c>
      <c r="S409">
        <v>35084883918.341698</v>
      </c>
      <c r="T409">
        <v>35080358417.142441</v>
      </c>
      <c r="U409">
        <f t="shared" si="6"/>
        <v>-19.415456379329331</v>
      </c>
    </row>
    <row r="410" spans="1:21" hidden="1" x14ac:dyDescent="0.3">
      <c r="A410" t="s">
        <v>39</v>
      </c>
      <c r="B410" t="s">
        <v>40</v>
      </c>
      <c r="C410" t="s">
        <v>22</v>
      </c>
      <c r="D410">
        <v>1986</v>
      </c>
      <c r="E410">
        <v>0.99988701592955698</v>
      </c>
      <c r="F410">
        <v>1.6005201442488581E-3</v>
      </c>
      <c r="G410">
        <v>40.054329619368872</v>
      </c>
      <c r="H410">
        <v>0</v>
      </c>
      <c r="I410">
        <v>30.104782810539469</v>
      </c>
      <c r="J410">
        <v>4.5255011992577998E-3</v>
      </c>
      <c r="K410">
        <v>0</v>
      </c>
      <c r="L410">
        <v>2.3621569999999998</v>
      </c>
      <c r="M410">
        <v>0</v>
      </c>
      <c r="N410">
        <v>7.5828643076301319</v>
      </c>
      <c r="O410">
        <v>0</v>
      </c>
      <c r="P410">
        <v>0</v>
      </c>
      <c r="Q410">
        <v>0</v>
      </c>
      <c r="R410">
        <v>0</v>
      </c>
      <c r="S410">
        <v>40054329619.368874</v>
      </c>
      <c r="T410">
        <v>40049804118.169601</v>
      </c>
      <c r="U410">
        <f t="shared" si="6"/>
        <v>-19.415496684367138</v>
      </c>
    </row>
    <row r="411" spans="1:21" hidden="1" x14ac:dyDescent="0.3">
      <c r="A411" t="s">
        <v>39</v>
      </c>
      <c r="B411" t="s">
        <v>40</v>
      </c>
      <c r="C411" t="s">
        <v>22</v>
      </c>
      <c r="D411">
        <v>1987</v>
      </c>
      <c r="E411">
        <v>0.9998886370140464</v>
      </c>
      <c r="F411">
        <v>1.6212676668429411E-4</v>
      </c>
      <c r="G411">
        <v>40.637390965325778</v>
      </c>
      <c r="H411">
        <v>0</v>
      </c>
      <c r="I411">
        <v>29.776977150748021</v>
      </c>
      <c r="J411">
        <v>4.5255011992577998E-3</v>
      </c>
      <c r="K411">
        <v>0</v>
      </c>
      <c r="L411">
        <v>2.2966929999999999</v>
      </c>
      <c r="M411">
        <v>0</v>
      </c>
      <c r="N411">
        <v>8.5591953133784973</v>
      </c>
      <c r="O411">
        <v>0</v>
      </c>
      <c r="P411">
        <v>0</v>
      </c>
      <c r="Q411">
        <v>0</v>
      </c>
      <c r="R411">
        <v>0</v>
      </c>
      <c r="S411">
        <v>40637390965.325783</v>
      </c>
      <c r="T411">
        <v>40632865464.126511</v>
      </c>
      <c r="U411">
        <f t="shared" si="6"/>
        <v>-19.415500767146533</v>
      </c>
    </row>
    <row r="412" spans="1:21" hidden="1" x14ac:dyDescent="0.3">
      <c r="A412" t="s">
        <v>39</v>
      </c>
      <c r="B412" t="s">
        <v>40</v>
      </c>
      <c r="C412" t="s">
        <v>22</v>
      </c>
      <c r="D412">
        <v>1988</v>
      </c>
      <c r="E412">
        <v>0.99989021329184224</v>
      </c>
      <c r="F412">
        <v>1.576453354397778E-4</v>
      </c>
      <c r="G412">
        <v>41.220847907778349</v>
      </c>
      <c r="H412">
        <v>0</v>
      </c>
      <c r="I412">
        <v>28.845154696466601</v>
      </c>
      <c r="J412">
        <v>4.5255011992577998E-3</v>
      </c>
      <c r="K412">
        <v>0</v>
      </c>
      <c r="L412">
        <v>2.460562867755006</v>
      </c>
      <c r="M412">
        <v>0</v>
      </c>
      <c r="N412">
        <v>9.9106048423574791</v>
      </c>
      <c r="O412">
        <v>0</v>
      </c>
      <c r="P412">
        <v>0</v>
      </c>
      <c r="Q412">
        <v>0</v>
      </c>
      <c r="R412">
        <v>0</v>
      </c>
      <c r="S412">
        <v>41220847907.778351</v>
      </c>
      <c r="T412">
        <v>41216322406.579086</v>
      </c>
      <c r="U412">
        <f t="shared" si="6"/>
        <v>-19.415504737071565</v>
      </c>
    </row>
    <row r="413" spans="1:21" hidden="1" x14ac:dyDescent="0.3">
      <c r="A413" t="s">
        <v>39</v>
      </c>
      <c r="B413" t="s">
        <v>40</v>
      </c>
      <c r="C413" t="s">
        <v>22</v>
      </c>
      <c r="D413">
        <v>1989</v>
      </c>
      <c r="E413">
        <v>0.99988648526239321</v>
      </c>
      <c r="F413">
        <v>-3.7284387820553909E-4</v>
      </c>
      <c r="G413">
        <v>39.867080651097197</v>
      </c>
      <c r="H413">
        <v>0</v>
      </c>
      <c r="I413">
        <v>27.010052198717069</v>
      </c>
      <c r="J413">
        <v>4.5255011992577998E-3</v>
      </c>
      <c r="K413">
        <v>0</v>
      </c>
      <c r="L413">
        <v>2.415500353044806</v>
      </c>
      <c r="M413">
        <v>0</v>
      </c>
      <c r="N413">
        <v>10.43700259813607</v>
      </c>
      <c r="O413">
        <v>0</v>
      </c>
      <c r="P413">
        <v>0</v>
      </c>
      <c r="Q413">
        <v>0</v>
      </c>
      <c r="R413">
        <v>0</v>
      </c>
      <c r="S413">
        <v>39867080651.097214</v>
      </c>
      <c r="T413">
        <v>39862555149.897949</v>
      </c>
      <c r="U413">
        <f t="shared" si="6"/>
        <v>-19.41549534785484</v>
      </c>
    </row>
    <row r="414" spans="1:21" hidden="1" x14ac:dyDescent="0.3">
      <c r="A414" t="s">
        <v>39</v>
      </c>
      <c r="B414" t="s">
        <v>40</v>
      </c>
      <c r="C414" t="s">
        <v>22</v>
      </c>
      <c r="D414">
        <v>1990</v>
      </c>
      <c r="E414">
        <v>0.99988161128785469</v>
      </c>
      <c r="F414">
        <v>-4.8745278692738229E-4</v>
      </c>
      <c r="G414">
        <v>38.225782823813901</v>
      </c>
      <c r="H414">
        <v>0</v>
      </c>
      <c r="I414">
        <v>24.976610954175619</v>
      </c>
      <c r="J414">
        <v>4.5255011992577998E-3</v>
      </c>
      <c r="K414">
        <v>0</v>
      </c>
      <c r="L414">
        <v>2.124695</v>
      </c>
      <c r="M414">
        <v>0</v>
      </c>
      <c r="N414">
        <v>11.119951368439031</v>
      </c>
      <c r="O414">
        <v>0</v>
      </c>
      <c r="P414">
        <v>0</v>
      </c>
      <c r="Q414">
        <v>0</v>
      </c>
      <c r="R414">
        <v>0</v>
      </c>
      <c r="S414">
        <v>38225782823.813904</v>
      </c>
      <c r="T414">
        <v>38221257322.614647</v>
      </c>
      <c r="U414">
        <f t="shared" si="6"/>
        <v>-19.41548307246731</v>
      </c>
    </row>
    <row r="415" spans="1:21" hidden="1" x14ac:dyDescent="0.3">
      <c r="A415" t="s">
        <v>39</v>
      </c>
      <c r="B415" t="s">
        <v>40</v>
      </c>
      <c r="C415" t="s">
        <v>22</v>
      </c>
      <c r="D415">
        <v>1991</v>
      </c>
      <c r="E415">
        <v>0.99989228630508553</v>
      </c>
      <c r="F415">
        <v>1.0676281182023051E-3</v>
      </c>
      <c r="G415">
        <v>37.812750575085417</v>
      </c>
      <c r="H415">
        <v>0</v>
      </c>
      <c r="I415">
        <v>24.152451839904192</v>
      </c>
      <c r="J415">
        <v>4.0729510793320201E-3</v>
      </c>
      <c r="K415">
        <v>0</v>
      </c>
      <c r="L415">
        <v>2.0183279999999999</v>
      </c>
      <c r="M415">
        <v>0</v>
      </c>
      <c r="N415">
        <v>11.637897784101909</v>
      </c>
      <c r="O415">
        <v>0</v>
      </c>
      <c r="P415">
        <v>0</v>
      </c>
      <c r="Q415">
        <v>0</v>
      </c>
      <c r="R415">
        <v>0</v>
      </c>
      <c r="S415">
        <v>37812750575.085426</v>
      </c>
      <c r="T415">
        <v>37808677624.006104</v>
      </c>
      <c r="U415">
        <f t="shared" si="6"/>
        <v>-19.415509958036857</v>
      </c>
    </row>
    <row r="416" spans="1:21" hidden="1" x14ac:dyDescent="0.3">
      <c r="A416" t="s">
        <v>39</v>
      </c>
      <c r="B416" t="s">
        <v>40</v>
      </c>
      <c r="C416" t="s">
        <v>22</v>
      </c>
      <c r="D416">
        <v>1992</v>
      </c>
      <c r="E416">
        <v>0.99989247638218826</v>
      </c>
      <c r="F416">
        <v>1.9009757883672849E-5</v>
      </c>
      <c r="G416">
        <v>35.775172912284887</v>
      </c>
      <c r="H416">
        <v>0</v>
      </c>
      <c r="I416">
        <v>20.575412056940859</v>
      </c>
      <c r="J416">
        <v>3.8466760193691298E-3</v>
      </c>
      <c r="K416">
        <v>0</v>
      </c>
      <c r="L416">
        <v>1.681014</v>
      </c>
      <c r="M416">
        <v>0</v>
      </c>
      <c r="N416">
        <v>13.51490017932465</v>
      </c>
      <c r="O416">
        <v>0</v>
      </c>
      <c r="P416">
        <v>0</v>
      </c>
      <c r="Q416">
        <v>0</v>
      </c>
      <c r="R416">
        <v>0</v>
      </c>
      <c r="S416">
        <v>35775172912.284889</v>
      </c>
      <c r="T416">
        <v>35771326236.265518</v>
      </c>
      <c r="U416">
        <f t="shared" si="6"/>
        <v>-19.415510436752946</v>
      </c>
    </row>
    <row r="417" spans="1:21" hidden="1" x14ac:dyDescent="0.3">
      <c r="A417" t="s">
        <v>39</v>
      </c>
      <c r="B417" t="s">
        <v>40</v>
      </c>
      <c r="C417" t="s">
        <v>22</v>
      </c>
      <c r="D417">
        <v>1993</v>
      </c>
      <c r="E417">
        <v>0.99984994887168532</v>
      </c>
      <c r="F417">
        <v>-4.2532083706445321E-3</v>
      </c>
      <c r="G417">
        <v>28.651741493606959</v>
      </c>
      <c r="H417">
        <v>0</v>
      </c>
      <c r="I417">
        <v>14.66438320435655</v>
      </c>
      <c r="J417">
        <v>4.2992261392949104E-3</v>
      </c>
      <c r="K417">
        <v>0</v>
      </c>
      <c r="L417">
        <v>1.4436850000000001</v>
      </c>
      <c r="M417">
        <v>0</v>
      </c>
      <c r="N417">
        <v>12.53937406311112</v>
      </c>
      <c r="O417">
        <v>0</v>
      </c>
      <c r="P417">
        <v>0</v>
      </c>
      <c r="Q417">
        <v>0</v>
      </c>
      <c r="R417">
        <v>0</v>
      </c>
      <c r="S417">
        <v>28651741493.60696</v>
      </c>
      <c r="T417">
        <v>28647442267.467659</v>
      </c>
      <c r="U417">
        <f t="shared" si="6"/>
        <v>-19.415403327333468</v>
      </c>
    </row>
    <row r="418" spans="1:21" hidden="1" x14ac:dyDescent="0.3">
      <c r="A418" t="s">
        <v>39</v>
      </c>
      <c r="B418" t="s">
        <v>40</v>
      </c>
      <c r="C418" t="s">
        <v>22</v>
      </c>
      <c r="D418">
        <v>1994</v>
      </c>
      <c r="E418">
        <v>0.99981993528089663</v>
      </c>
      <c r="F418">
        <v>-3.001809503772141E-3</v>
      </c>
      <c r="G418">
        <v>23.876005031422821</v>
      </c>
      <c r="H418">
        <v>0</v>
      </c>
      <c r="I418">
        <v>11.898414230438521</v>
      </c>
      <c r="J418">
        <v>4.2992261392949104E-3</v>
      </c>
      <c r="K418">
        <v>0</v>
      </c>
      <c r="L418">
        <v>1.011501</v>
      </c>
      <c r="M418">
        <v>0</v>
      </c>
      <c r="N418">
        <v>10.961790574845001</v>
      </c>
      <c r="O418">
        <v>0</v>
      </c>
      <c r="P418">
        <v>0</v>
      </c>
      <c r="Q418">
        <v>0</v>
      </c>
      <c r="R418">
        <v>0</v>
      </c>
      <c r="S418">
        <v>23876005031.422821</v>
      </c>
      <c r="T418">
        <v>23871705805.28352</v>
      </c>
      <c r="U418">
        <f t="shared" si="6"/>
        <v>-19.415327732535857</v>
      </c>
    </row>
    <row r="419" spans="1:21" hidden="1" x14ac:dyDescent="0.3">
      <c r="A419" t="s">
        <v>39</v>
      </c>
      <c r="B419" t="s">
        <v>40</v>
      </c>
      <c r="C419" t="s">
        <v>22</v>
      </c>
      <c r="D419">
        <v>1995</v>
      </c>
      <c r="E419">
        <v>0.99979109635907448</v>
      </c>
      <c r="F419">
        <v>-2.8844115629728302E-3</v>
      </c>
      <c r="G419">
        <v>21.663103520875929</v>
      </c>
      <c r="H419">
        <v>0</v>
      </c>
      <c r="I419">
        <v>10.796132177319191</v>
      </c>
      <c r="J419">
        <v>4.5255011992577998E-3</v>
      </c>
      <c r="K419">
        <v>0</v>
      </c>
      <c r="L419">
        <v>0.95184100000000005</v>
      </c>
      <c r="M419">
        <v>0</v>
      </c>
      <c r="N419">
        <v>9.9106048423574791</v>
      </c>
      <c r="O419">
        <v>0</v>
      </c>
      <c r="P419">
        <v>0</v>
      </c>
      <c r="Q419">
        <v>0</v>
      </c>
      <c r="R419">
        <v>0</v>
      </c>
      <c r="S419">
        <v>21663103520.875931</v>
      </c>
      <c r="T419">
        <v>21658578019.67667</v>
      </c>
      <c r="U419">
        <f t="shared" si="6"/>
        <v>-19.41525509415537</v>
      </c>
    </row>
    <row r="420" spans="1:21" hidden="1" x14ac:dyDescent="0.3">
      <c r="A420" t="s">
        <v>39</v>
      </c>
      <c r="B420" t="s">
        <v>40</v>
      </c>
      <c r="C420" t="s">
        <v>22</v>
      </c>
      <c r="D420">
        <v>1996</v>
      </c>
      <c r="E420">
        <v>0.99983700858860891</v>
      </c>
      <c r="F420">
        <v>4.592182277040298E-3</v>
      </c>
      <c r="G420">
        <v>22.212219211477251</v>
      </c>
      <c r="H420">
        <v>0</v>
      </c>
      <c r="I420">
        <v>10.616431212381769</v>
      </c>
      <c r="J420">
        <v>3.62040095940624E-3</v>
      </c>
      <c r="K420">
        <v>0</v>
      </c>
      <c r="L420">
        <v>1.155165</v>
      </c>
      <c r="M420">
        <v>0</v>
      </c>
      <c r="N420">
        <v>10.43700259813607</v>
      </c>
      <c r="O420">
        <v>0</v>
      </c>
      <c r="P420">
        <v>0</v>
      </c>
      <c r="Q420">
        <v>0</v>
      </c>
      <c r="R420">
        <v>0</v>
      </c>
      <c r="S420">
        <v>22212219211.477249</v>
      </c>
      <c r="T420">
        <v>22208598810.517841</v>
      </c>
      <c r="U420">
        <f t="shared" si="6"/>
        <v>-19.415370735116365</v>
      </c>
    </row>
    <row r="421" spans="1:21" hidden="1" x14ac:dyDescent="0.3">
      <c r="A421" t="s">
        <v>39</v>
      </c>
      <c r="B421" t="s">
        <v>40</v>
      </c>
      <c r="C421" t="s">
        <v>22</v>
      </c>
      <c r="D421">
        <v>1997</v>
      </c>
      <c r="E421">
        <v>0.99978819319911261</v>
      </c>
      <c r="F421">
        <v>-4.882334728258636E-3</v>
      </c>
      <c r="G421">
        <v>22.4344838754348</v>
      </c>
      <c r="H421">
        <v>0</v>
      </c>
      <c r="I421">
        <v>9.2743165185822125</v>
      </c>
      <c r="J421">
        <v>4.7517762592206901E-3</v>
      </c>
      <c r="K421">
        <v>0</v>
      </c>
      <c r="L421">
        <v>1.2172940000000001</v>
      </c>
      <c r="M421">
        <v>0</v>
      </c>
      <c r="N421">
        <v>11.93812158059337</v>
      </c>
      <c r="O421">
        <v>0</v>
      </c>
      <c r="P421">
        <v>0</v>
      </c>
      <c r="Q421">
        <v>0</v>
      </c>
      <c r="R421">
        <v>0</v>
      </c>
      <c r="S421">
        <v>22434483875.434799</v>
      </c>
      <c r="T421">
        <v>22429732099.175579</v>
      </c>
      <c r="U421">
        <f t="shared" si="6"/>
        <v>-19.415247781666668</v>
      </c>
    </row>
    <row r="422" spans="1:21" hidden="1" x14ac:dyDescent="0.3">
      <c r="A422" t="s">
        <v>39</v>
      </c>
      <c r="B422" t="s">
        <v>40</v>
      </c>
      <c r="C422" t="s">
        <v>22</v>
      </c>
      <c r="D422">
        <v>1998</v>
      </c>
      <c r="E422">
        <v>0.99971140643598611</v>
      </c>
      <c r="F422">
        <v>-7.6803030530696948E-3</v>
      </c>
      <c r="G422">
        <v>21.95371785442007</v>
      </c>
      <c r="H422">
        <v>0</v>
      </c>
      <c r="I422">
        <v>8.7784528757045965</v>
      </c>
      <c r="J422">
        <v>6.3357016789609196E-3</v>
      </c>
      <c r="K422">
        <v>0</v>
      </c>
      <c r="L422">
        <v>1.0802933534300001</v>
      </c>
      <c r="M422">
        <v>0</v>
      </c>
      <c r="N422">
        <v>12.08863592360651</v>
      </c>
      <c r="O422">
        <v>0</v>
      </c>
      <c r="P422">
        <v>0</v>
      </c>
      <c r="Q422">
        <v>0</v>
      </c>
      <c r="R422">
        <v>0</v>
      </c>
      <c r="S422">
        <v>21953717854.420071</v>
      </c>
      <c r="T422">
        <v>21947382152.741112</v>
      </c>
      <c r="U422">
        <f t="shared" si="6"/>
        <v>-19.415054362969851</v>
      </c>
    </row>
    <row r="423" spans="1:21" hidden="1" x14ac:dyDescent="0.3">
      <c r="A423" t="s">
        <v>39</v>
      </c>
      <c r="B423" t="s">
        <v>40</v>
      </c>
      <c r="C423" t="s">
        <v>22</v>
      </c>
      <c r="D423">
        <v>1999</v>
      </c>
      <c r="E423">
        <v>0.99979881520118363</v>
      </c>
      <c r="F423">
        <v>8.7433998086651303E-3</v>
      </c>
      <c r="G423">
        <v>21.369537681707989</v>
      </c>
      <c r="H423">
        <v>0</v>
      </c>
      <c r="I423">
        <v>8.0489586796598847</v>
      </c>
      <c r="J423">
        <v>4.2992261392949104E-3</v>
      </c>
      <c r="K423">
        <v>0</v>
      </c>
      <c r="L423">
        <v>1.00227478255</v>
      </c>
      <c r="M423">
        <v>0</v>
      </c>
      <c r="N423">
        <v>12.314004993358809</v>
      </c>
      <c r="O423">
        <v>0</v>
      </c>
      <c r="P423">
        <v>0</v>
      </c>
      <c r="Q423">
        <v>0</v>
      </c>
      <c r="R423">
        <v>0</v>
      </c>
      <c r="S423">
        <v>21369537681.707989</v>
      </c>
      <c r="T423">
        <v>21365238455.568699</v>
      </c>
      <c r="U423">
        <f t="shared" si="6"/>
        <v>-19.415274536293346</v>
      </c>
    </row>
    <row r="424" spans="1:21" hidden="1" x14ac:dyDescent="0.3">
      <c r="A424" t="s">
        <v>39</v>
      </c>
      <c r="B424" t="s">
        <v>40</v>
      </c>
      <c r="C424" t="s">
        <v>22</v>
      </c>
      <c r="D424">
        <v>2000</v>
      </c>
      <c r="E424">
        <v>0.99972179294777619</v>
      </c>
      <c r="F424">
        <v>-7.7037752232127924E-3</v>
      </c>
      <c r="G424">
        <v>21.959999109169289</v>
      </c>
      <c r="H424">
        <v>0</v>
      </c>
      <c r="I424">
        <v>7.8947383443202446</v>
      </c>
      <c r="J424">
        <v>6.1094266189980302E-3</v>
      </c>
      <c r="K424">
        <v>0</v>
      </c>
      <c r="L424">
        <v>0.99498929841000006</v>
      </c>
      <c r="M424">
        <v>0</v>
      </c>
      <c r="N424">
        <v>13.064162039820051</v>
      </c>
      <c r="O424">
        <v>0</v>
      </c>
      <c r="P424">
        <v>0</v>
      </c>
      <c r="Q424">
        <v>0</v>
      </c>
      <c r="R424">
        <v>0</v>
      </c>
      <c r="S424">
        <v>21959999109.169289</v>
      </c>
      <c r="T424">
        <v>21953889682.550289</v>
      </c>
      <c r="U424">
        <f t="shared" si="6"/>
        <v>-19.415080526520612</v>
      </c>
    </row>
    <row r="425" spans="1:21" hidden="1" x14ac:dyDescent="0.3">
      <c r="A425" t="s">
        <v>39</v>
      </c>
      <c r="B425" t="s">
        <v>40</v>
      </c>
      <c r="C425" t="s">
        <v>22</v>
      </c>
      <c r="D425">
        <v>2001</v>
      </c>
      <c r="E425">
        <v>0.9996828946161318</v>
      </c>
      <c r="F425">
        <v>-3.8909156446107441E-3</v>
      </c>
      <c r="G425">
        <v>21.406926984594591</v>
      </c>
      <c r="H425">
        <v>0</v>
      </c>
      <c r="I425">
        <v>7.6964269609248106</v>
      </c>
      <c r="J425">
        <v>6.7882517988867002E-3</v>
      </c>
      <c r="K425">
        <v>0</v>
      </c>
      <c r="L425">
        <v>0.71440445879000003</v>
      </c>
      <c r="M425">
        <v>0</v>
      </c>
      <c r="N425">
        <v>12.989307313080889</v>
      </c>
      <c r="O425">
        <v>0</v>
      </c>
      <c r="P425">
        <v>0</v>
      </c>
      <c r="Q425">
        <v>0</v>
      </c>
      <c r="R425">
        <v>0</v>
      </c>
      <c r="S425">
        <v>21406926984.594589</v>
      </c>
      <c r="T425">
        <v>21400138732.7957</v>
      </c>
      <c r="U425">
        <f t="shared" si="6"/>
        <v>-19.41498254045354</v>
      </c>
    </row>
    <row r="426" spans="1:21" hidden="1" x14ac:dyDescent="0.3">
      <c r="A426" t="s">
        <v>39</v>
      </c>
      <c r="B426" t="s">
        <v>40</v>
      </c>
      <c r="C426" t="s">
        <v>22</v>
      </c>
      <c r="D426">
        <v>2002</v>
      </c>
      <c r="E426">
        <v>0.99970232555481198</v>
      </c>
      <c r="F426">
        <v>1.943710228995904E-3</v>
      </c>
      <c r="G426">
        <v>22.04413863868103</v>
      </c>
      <c r="H426">
        <v>0</v>
      </c>
      <c r="I426">
        <v>7.9992915830706037</v>
      </c>
      <c r="J426">
        <v>6.5619767389238099E-3</v>
      </c>
      <c r="K426">
        <v>0</v>
      </c>
      <c r="L426">
        <v>0.67389924256</v>
      </c>
      <c r="M426">
        <v>0</v>
      </c>
      <c r="N426">
        <v>13.364385836311509</v>
      </c>
      <c r="O426">
        <v>0</v>
      </c>
      <c r="P426">
        <v>0</v>
      </c>
      <c r="Q426">
        <v>0</v>
      </c>
      <c r="R426">
        <v>0</v>
      </c>
      <c r="S426">
        <v>22044138638.68103</v>
      </c>
      <c r="T426">
        <v>22037576661.942108</v>
      </c>
      <c r="U426">
        <f t="shared" si="6"/>
        <v>-19.415031488063828</v>
      </c>
    </row>
    <row r="427" spans="1:21" hidden="1" x14ac:dyDescent="0.3">
      <c r="A427" t="s">
        <v>39</v>
      </c>
      <c r="B427" t="s">
        <v>40</v>
      </c>
      <c r="C427" t="s">
        <v>22</v>
      </c>
      <c r="D427">
        <v>2003</v>
      </c>
      <c r="E427">
        <v>0.99971130111820583</v>
      </c>
      <c r="F427">
        <v>8.9782359852694292E-4</v>
      </c>
      <c r="G427">
        <v>21.945709105582139</v>
      </c>
      <c r="H427">
        <v>0</v>
      </c>
      <c r="I427">
        <v>8.1660684532339722</v>
      </c>
      <c r="J427">
        <v>6.3357016789609196E-3</v>
      </c>
      <c r="K427">
        <v>0</v>
      </c>
      <c r="L427">
        <v>0.63428818410999999</v>
      </c>
      <c r="M427">
        <v>0</v>
      </c>
      <c r="N427">
        <v>13.139016766559211</v>
      </c>
      <c r="O427">
        <v>0</v>
      </c>
      <c r="P427">
        <v>0</v>
      </c>
      <c r="Q427">
        <v>0</v>
      </c>
      <c r="R427">
        <v>0</v>
      </c>
      <c r="S427">
        <v>21945709105.582142</v>
      </c>
      <c r="T427">
        <v>21939373403.903179</v>
      </c>
      <c r="U427">
        <f t="shared" si="6"/>
        <v>-19.415054097673668</v>
      </c>
    </row>
    <row r="428" spans="1:21" hidden="1" x14ac:dyDescent="0.3">
      <c r="A428" t="s">
        <v>39</v>
      </c>
      <c r="B428" t="s">
        <v>40</v>
      </c>
      <c r="C428" t="s">
        <v>22</v>
      </c>
      <c r="D428">
        <v>2004</v>
      </c>
      <c r="E428">
        <v>0.99968866782598231</v>
      </c>
      <c r="F428">
        <v>-2.2639828316636311E-3</v>
      </c>
      <c r="G428">
        <v>24.71841424576596</v>
      </c>
      <c r="H428">
        <v>0</v>
      </c>
      <c r="I428">
        <v>8.1527112353109779</v>
      </c>
      <c r="J428">
        <v>7.4670769787753702E-3</v>
      </c>
      <c r="K428">
        <v>2.2856066662917999E-4</v>
      </c>
      <c r="L428">
        <v>0.62131883397999998</v>
      </c>
      <c r="M428">
        <v>0</v>
      </c>
      <c r="N428">
        <v>15.93668853882958</v>
      </c>
      <c r="O428">
        <v>0</v>
      </c>
      <c r="P428">
        <v>0</v>
      </c>
      <c r="Q428">
        <v>2.2856066662917999E-4</v>
      </c>
      <c r="R428">
        <v>0</v>
      </c>
      <c r="S428">
        <v>24718414245.765961</v>
      </c>
      <c r="T428">
        <v>24710718608.120548</v>
      </c>
      <c r="U428">
        <f t="shared" si="6"/>
        <v>-19.414997083591224</v>
      </c>
    </row>
    <row r="429" spans="1:21" hidden="1" x14ac:dyDescent="0.3">
      <c r="A429" t="s">
        <v>39</v>
      </c>
      <c r="B429" t="s">
        <v>40</v>
      </c>
      <c r="C429" t="s">
        <v>22</v>
      </c>
      <c r="D429">
        <v>2005</v>
      </c>
      <c r="E429">
        <v>0.99966008456347832</v>
      </c>
      <c r="F429">
        <v>-2.8592164164618701E-3</v>
      </c>
      <c r="G429">
        <v>24.630176564807009</v>
      </c>
      <c r="H429">
        <v>0</v>
      </c>
      <c r="I429">
        <v>7.5963124104327902</v>
      </c>
      <c r="J429">
        <v>8.1459021586640402E-3</v>
      </c>
      <c r="K429">
        <v>2.2627505996289E-4</v>
      </c>
      <c r="L429">
        <v>0.68614391833440003</v>
      </c>
      <c r="M429">
        <v>0</v>
      </c>
      <c r="N429">
        <v>16.339348058821191</v>
      </c>
      <c r="O429">
        <v>0</v>
      </c>
      <c r="P429">
        <v>0</v>
      </c>
      <c r="Q429">
        <v>2.2627505996289E-4</v>
      </c>
      <c r="R429">
        <v>0</v>
      </c>
      <c r="S429">
        <v>24630176564.807011</v>
      </c>
      <c r="T429">
        <v>24621804387.588379</v>
      </c>
      <c r="U429">
        <f t="shared" si="6"/>
        <v>-19.414925079416147</v>
      </c>
    </row>
    <row r="430" spans="1:21" hidden="1" x14ac:dyDescent="0.3">
      <c r="A430" t="s">
        <v>39</v>
      </c>
      <c r="B430" t="s">
        <v>40</v>
      </c>
      <c r="C430" t="s">
        <v>22</v>
      </c>
      <c r="D430">
        <v>2006</v>
      </c>
      <c r="E430">
        <v>0.99967134269760738</v>
      </c>
      <c r="F430">
        <v>1.12619622438674E-3</v>
      </c>
      <c r="G430">
        <v>26.162364919312321</v>
      </c>
      <c r="H430">
        <v>0</v>
      </c>
      <c r="I430">
        <v>8.862927438616607</v>
      </c>
      <c r="J430">
        <v>7.9196270987011499E-3</v>
      </c>
      <c r="K430">
        <v>6.7882517988867002E-4</v>
      </c>
      <c r="L430">
        <v>0.6143327562816</v>
      </c>
      <c r="M430">
        <v>0</v>
      </c>
      <c r="N430">
        <v>16.676506272135519</v>
      </c>
      <c r="O430">
        <v>4.5255011992578E-4</v>
      </c>
      <c r="P430">
        <v>0</v>
      </c>
      <c r="Q430">
        <v>2.2627505996289E-4</v>
      </c>
      <c r="R430">
        <v>4.5255011992578E-4</v>
      </c>
      <c r="S430">
        <v>26162364919.312321</v>
      </c>
      <c r="T430">
        <v>26153766467.03373</v>
      </c>
      <c r="U430">
        <f t="shared" si="6"/>
        <v>-19.414953440066185</v>
      </c>
    </row>
    <row r="431" spans="1:21" hidden="1" x14ac:dyDescent="0.3">
      <c r="A431" t="s">
        <v>39</v>
      </c>
      <c r="B431" t="s">
        <v>40</v>
      </c>
      <c r="C431" t="s">
        <v>22</v>
      </c>
      <c r="D431">
        <v>2007</v>
      </c>
      <c r="E431">
        <v>0.99955715650018795</v>
      </c>
      <c r="F431">
        <v>-1.1422373788499271E-2</v>
      </c>
      <c r="G431">
        <v>25.547971242543039</v>
      </c>
      <c r="H431">
        <v>0</v>
      </c>
      <c r="I431">
        <v>8.0993760628642395</v>
      </c>
      <c r="J431">
        <v>7.9196270987011499E-3</v>
      </c>
      <c r="K431">
        <v>3.3941258994433501E-3</v>
      </c>
      <c r="L431">
        <v>0.69477421268909989</v>
      </c>
      <c r="M431">
        <v>0</v>
      </c>
      <c r="N431">
        <v>16.742507213991551</v>
      </c>
      <c r="O431">
        <v>3.1678508394804598E-3</v>
      </c>
      <c r="P431">
        <v>0</v>
      </c>
      <c r="Q431">
        <v>2.2627505996289E-4</v>
      </c>
      <c r="R431">
        <v>3.1678508394804598E-3</v>
      </c>
      <c r="S431">
        <v>25547971242.543041</v>
      </c>
      <c r="T431">
        <v>25536657489.544891</v>
      </c>
      <c r="U431">
        <f t="shared" si="6"/>
        <v>-19.414665775459781</v>
      </c>
    </row>
    <row r="432" spans="1:21" hidden="1" x14ac:dyDescent="0.3">
      <c r="A432" t="s">
        <v>39</v>
      </c>
      <c r="B432" t="s">
        <v>40</v>
      </c>
      <c r="C432" t="s">
        <v>22</v>
      </c>
      <c r="D432">
        <v>2008</v>
      </c>
      <c r="E432">
        <v>0.99936101435979052</v>
      </c>
      <c r="F432">
        <v>-1.9622903915188891E-2</v>
      </c>
      <c r="G432">
        <v>25.850470398476041</v>
      </c>
      <c r="H432">
        <v>0</v>
      </c>
      <c r="I432">
        <v>8.039698910862711</v>
      </c>
      <c r="J432">
        <v>8.8247273385527094E-3</v>
      </c>
      <c r="K432">
        <v>7.6933520387382614E-3</v>
      </c>
      <c r="L432">
        <v>0.64769164775999999</v>
      </c>
      <c r="M432">
        <v>0</v>
      </c>
      <c r="N432">
        <v>17.14656176047604</v>
      </c>
      <c r="O432">
        <v>7.4670769787753702E-3</v>
      </c>
      <c r="P432">
        <v>0</v>
      </c>
      <c r="Q432">
        <v>2.2627505996289E-4</v>
      </c>
      <c r="R432">
        <v>7.4670769787753702E-3</v>
      </c>
      <c r="S432">
        <v>25850470398.47604</v>
      </c>
      <c r="T432">
        <v>25833952319.098751</v>
      </c>
      <c r="U432">
        <f t="shared" si="6"/>
        <v>-19.414171563494019</v>
      </c>
    </row>
    <row r="433" spans="1:21" hidden="1" x14ac:dyDescent="0.3">
      <c r="A433" t="s">
        <v>39</v>
      </c>
      <c r="B433" t="s">
        <v>40</v>
      </c>
      <c r="C433" t="s">
        <v>22</v>
      </c>
      <c r="D433">
        <v>2009</v>
      </c>
      <c r="E433">
        <v>0.99902139127170431</v>
      </c>
      <c r="F433">
        <v>-3.3984024112025731E-2</v>
      </c>
      <c r="G433">
        <v>24.509444543613441</v>
      </c>
      <c r="H433">
        <v>0</v>
      </c>
      <c r="I433">
        <v>9.3094842839400016</v>
      </c>
      <c r="J433">
        <v>1.0182377698330049E-2</v>
      </c>
      <c r="K433">
        <v>1.3802778657736291E-2</v>
      </c>
      <c r="L433">
        <v>0.61709176918080011</v>
      </c>
      <c r="M433">
        <v>0</v>
      </c>
      <c r="N433">
        <v>14.55888333413658</v>
      </c>
      <c r="O433">
        <v>1.35765035977734E-2</v>
      </c>
      <c r="P433">
        <v>0</v>
      </c>
      <c r="Q433">
        <v>2.2627505996289E-4</v>
      </c>
      <c r="R433">
        <v>1.35765035977734E-2</v>
      </c>
      <c r="S433">
        <v>24509444543.613441</v>
      </c>
      <c r="T433">
        <v>24485459387.257381</v>
      </c>
      <c r="U433">
        <f t="shared" si="6"/>
        <v>-19.413315591388482</v>
      </c>
    </row>
    <row r="434" spans="1:21" hidden="1" x14ac:dyDescent="0.3">
      <c r="A434" t="s">
        <v>39</v>
      </c>
      <c r="B434" t="s">
        <v>40</v>
      </c>
      <c r="C434" t="s">
        <v>22</v>
      </c>
      <c r="D434">
        <v>2010</v>
      </c>
      <c r="E434">
        <v>0.99886975216094631</v>
      </c>
      <c r="F434">
        <v>-1.517876514785795E-2</v>
      </c>
      <c r="G434">
        <v>26.02593588659855</v>
      </c>
      <c r="H434">
        <v>0</v>
      </c>
      <c r="I434">
        <v>7.5278204595395053</v>
      </c>
      <c r="J434">
        <v>1.0182377698330049E-2</v>
      </c>
      <c r="K434">
        <v>1.9233380096845651E-2</v>
      </c>
      <c r="L434">
        <v>0.64551580696079991</v>
      </c>
      <c r="M434">
        <v>0</v>
      </c>
      <c r="N434">
        <v>17.823183862303068</v>
      </c>
      <c r="O434">
        <v>1.9007105036882761E-2</v>
      </c>
      <c r="P434">
        <v>0</v>
      </c>
      <c r="Q434">
        <v>2.2627505996289E-4</v>
      </c>
      <c r="R434">
        <v>1.9007105036882761E-2</v>
      </c>
      <c r="S434">
        <v>26025935886.598549</v>
      </c>
      <c r="T434">
        <v>25996520128.803379</v>
      </c>
      <c r="U434">
        <f t="shared" si="6"/>
        <v>-19.412933309481794</v>
      </c>
    </row>
    <row r="435" spans="1:21" hidden="1" x14ac:dyDescent="0.3">
      <c r="A435" t="s">
        <v>39</v>
      </c>
      <c r="B435" t="s">
        <v>40</v>
      </c>
      <c r="C435" t="s">
        <v>22</v>
      </c>
      <c r="D435">
        <v>2011</v>
      </c>
      <c r="E435">
        <v>0.99876713351000534</v>
      </c>
      <c r="F435">
        <v>-1.027347666890125E-2</v>
      </c>
      <c r="G435">
        <v>25.878538928337679</v>
      </c>
      <c r="H435">
        <v>0</v>
      </c>
      <c r="I435">
        <v>8.5396295500143324</v>
      </c>
      <c r="J435">
        <v>9.5035525184413803E-3</v>
      </c>
      <c r="K435">
        <v>2.2401230936326112E-2</v>
      </c>
      <c r="L435">
        <v>0.77546129527800001</v>
      </c>
      <c r="M435">
        <v>0</v>
      </c>
      <c r="N435">
        <v>16.531543299590581</v>
      </c>
      <c r="O435">
        <v>2.149613069647455E-2</v>
      </c>
      <c r="P435">
        <v>0</v>
      </c>
      <c r="Q435">
        <v>9.0510023985155999E-4</v>
      </c>
      <c r="R435">
        <v>2.149613069647455E-2</v>
      </c>
      <c r="S435">
        <v>25878538928.337688</v>
      </c>
      <c r="T435">
        <v>25846634144.882919</v>
      </c>
      <c r="U435">
        <f t="shared" si="6"/>
        <v>-19.412674574103971</v>
      </c>
    </row>
    <row r="436" spans="1:21" hidden="1" x14ac:dyDescent="0.3">
      <c r="A436" t="s">
        <v>39</v>
      </c>
      <c r="B436" t="s">
        <v>40</v>
      </c>
      <c r="C436" t="s">
        <v>22</v>
      </c>
      <c r="D436">
        <v>2012</v>
      </c>
      <c r="E436">
        <v>0.99860009322438081</v>
      </c>
      <c r="F436">
        <v>-1.6724647820307741E-2</v>
      </c>
      <c r="G436">
        <v>27.962994433157348</v>
      </c>
      <c r="H436">
        <v>0</v>
      </c>
      <c r="I436">
        <v>10.443166427820771</v>
      </c>
      <c r="J436">
        <v>1.629180431732808E-2</v>
      </c>
      <c r="K436">
        <v>2.2853781056251889E-2</v>
      </c>
      <c r="L436">
        <v>0.79100199999999998</v>
      </c>
      <c r="M436">
        <v>0</v>
      </c>
      <c r="N436">
        <v>16.689680419963</v>
      </c>
      <c r="O436">
        <v>2.149613069647455E-2</v>
      </c>
      <c r="P436">
        <v>0</v>
      </c>
      <c r="Q436">
        <v>1.35765035977734E-3</v>
      </c>
      <c r="R436">
        <v>2.149613069647455E-2</v>
      </c>
      <c r="S436">
        <v>27962994433.157349</v>
      </c>
      <c r="T436">
        <v>27923848847.783772</v>
      </c>
      <c r="U436">
        <f t="shared" si="6"/>
        <v>-19.412253351954366</v>
      </c>
    </row>
    <row r="437" spans="1:21" hidden="1" x14ac:dyDescent="0.3">
      <c r="A437" t="s">
        <v>39</v>
      </c>
      <c r="B437" t="s">
        <v>40</v>
      </c>
      <c r="C437" t="s">
        <v>22</v>
      </c>
      <c r="D437">
        <v>2013</v>
      </c>
      <c r="E437">
        <v>0.99790426338682559</v>
      </c>
      <c r="F437">
        <v>-6.9680530001600835E-2</v>
      </c>
      <c r="G437">
        <v>24.660171211707489</v>
      </c>
      <c r="H437">
        <v>0</v>
      </c>
      <c r="I437">
        <v>7.1994561240087904</v>
      </c>
      <c r="J437">
        <v>3.1225958274878819E-2</v>
      </c>
      <c r="K437">
        <v>2.0455265420645258E-2</v>
      </c>
      <c r="L437">
        <v>0.83957789999999999</v>
      </c>
      <c r="M437">
        <v>0</v>
      </c>
      <c r="N437">
        <v>16.569455964003168</v>
      </c>
      <c r="O437">
        <v>1.855455491695698E-2</v>
      </c>
      <c r="P437">
        <v>9.051002398515601E-5</v>
      </c>
      <c r="Q437">
        <v>1.81020047970312E-3</v>
      </c>
      <c r="R437">
        <v>1.855455491695698E-2</v>
      </c>
      <c r="S437">
        <v>24660171211.707489</v>
      </c>
      <c r="T437">
        <v>24608489988.011959</v>
      </c>
      <c r="U437">
        <f t="shared" si="6"/>
        <v>-19.410497909639457</v>
      </c>
    </row>
    <row r="438" spans="1:21" hidden="1" x14ac:dyDescent="0.3">
      <c r="A438" t="s">
        <v>39</v>
      </c>
      <c r="B438" t="s">
        <v>40</v>
      </c>
      <c r="C438" t="s">
        <v>22</v>
      </c>
      <c r="D438">
        <v>2014</v>
      </c>
      <c r="E438">
        <v>0.99812721713800834</v>
      </c>
      <c r="F438">
        <v>2.234219848165209E-2</v>
      </c>
      <c r="G438">
        <v>25.493632295091011</v>
      </c>
      <c r="H438">
        <v>0</v>
      </c>
      <c r="I438">
        <v>8.1715245294735848</v>
      </c>
      <c r="J438">
        <v>2.7379282255509691E-2</v>
      </c>
      <c r="K438">
        <v>2.0364755396660099E-2</v>
      </c>
      <c r="L438">
        <v>0.83288519999999999</v>
      </c>
      <c r="M438">
        <v>0</v>
      </c>
      <c r="N438">
        <v>16.441478527965259</v>
      </c>
      <c r="O438">
        <v>1.7875729737068309E-2</v>
      </c>
      <c r="P438">
        <v>4.5255011992578E-4</v>
      </c>
      <c r="Q438">
        <v>2.0364755396660101E-3</v>
      </c>
      <c r="R438">
        <v>1.7875729737068309E-2</v>
      </c>
      <c r="S438">
        <v>25493632295.091011</v>
      </c>
      <c r="T438">
        <v>25445888257.43885</v>
      </c>
      <c r="U438">
        <f t="shared" si="6"/>
        <v>-19.411060515656999</v>
      </c>
    </row>
    <row r="439" spans="1:21" hidden="1" x14ac:dyDescent="0.3">
      <c r="A439" t="s">
        <v>39</v>
      </c>
      <c r="B439" t="s">
        <v>40</v>
      </c>
      <c r="C439" t="s">
        <v>22</v>
      </c>
      <c r="D439">
        <v>2015</v>
      </c>
      <c r="E439">
        <v>0.99752797822535999</v>
      </c>
      <c r="F439">
        <v>-6.0036326267765977E-2</v>
      </c>
      <c r="G439">
        <v>23.158206273868469</v>
      </c>
      <c r="H439">
        <v>0</v>
      </c>
      <c r="I439">
        <v>6.9700098882201207</v>
      </c>
      <c r="J439">
        <v>2.5116531655880792E-2</v>
      </c>
      <c r="K439">
        <v>3.213105851473038E-2</v>
      </c>
      <c r="L439">
        <v>0.74065600000000009</v>
      </c>
      <c r="M439">
        <v>0</v>
      </c>
      <c r="N439">
        <v>15.390292795477739</v>
      </c>
      <c r="O439">
        <v>2.126985563651166E-2</v>
      </c>
      <c r="P439">
        <v>2.0364755396660101E-3</v>
      </c>
      <c r="Q439">
        <v>8.8247273385527094E-3</v>
      </c>
      <c r="R439">
        <v>2.126985563651166E-2</v>
      </c>
      <c r="S439">
        <v>23158206273.868469</v>
      </c>
      <c r="T439">
        <v>23100958683.697861</v>
      </c>
      <c r="U439">
        <f t="shared" si="6"/>
        <v>-19.40954808996397</v>
      </c>
    </row>
    <row r="440" spans="1:21" hidden="1" x14ac:dyDescent="0.3">
      <c r="A440" t="s">
        <v>39</v>
      </c>
      <c r="B440" t="s">
        <v>40</v>
      </c>
      <c r="C440" t="s">
        <v>22</v>
      </c>
      <c r="D440">
        <v>2016</v>
      </c>
      <c r="E440">
        <v>0.99670962406944918</v>
      </c>
      <c r="F440">
        <v>-8.2038215847006962E-2</v>
      </c>
      <c r="G440">
        <v>23.037533305467729</v>
      </c>
      <c r="H440">
        <v>0</v>
      </c>
      <c r="I440">
        <v>6.853456219547148</v>
      </c>
      <c r="J440">
        <v>3.213105851473038E-2</v>
      </c>
      <c r="K440">
        <v>4.3671086572837782E-2</v>
      </c>
      <c r="L440">
        <v>0.81376399999999993</v>
      </c>
      <c r="M440">
        <v>0</v>
      </c>
      <c r="N440">
        <v>15.29451094083301</v>
      </c>
      <c r="O440">
        <v>2.126985563651166E-2</v>
      </c>
      <c r="P440">
        <v>5.8831515590351399E-3</v>
      </c>
      <c r="Q440">
        <v>1.6518079377290971E-2</v>
      </c>
      <c r="R440">
        <v>2.126985563651166E-2</v>
      </c>
      <c r="S440">
        <v>23037533305.467731</v>
      </c>
      <c r="T440">
        <v>22961731160.380161</v>
      </c>
      <c r="U440">
        <f t="shared" si="6"/>
        <v>-19.407481122723414</v>
      </c>
    </row>
    <row r="441" spans="1:21" hidden="1" x14ac:dyDescent="0.3">
      <c r="A441" t="s">
        <v>39</v>
      </c>
      <c r="B441" t="s">
        <v>40</v>
      </c>
      <c r="C441" t="s">
        <v>22</v>
      </c>
      <c r="D441">
        <v>2017</v>
      </c>
      <c r="E441">
        <v>0.99325577364176865</v>
      </c>
      <c r="F441">
        <v>-0.34652524108063382</v>
      </c>
      <c r="G441">
        <v>23.384997539658499</v>
      </c>
      <c r="H441">
        <v>0</v>
      </c>
      <c r="I441">
        <v>6.7289009913580147</v>
      </c>
      <c r="J441">
        <v>9.1641399284970448E-2</v>
      </c>
      <c r="K441">
        <v>6.6072317509163883E-2</v>
      </c>
      <c r="L441">
        <v>0.84167159999999996</v>
      </c>
      <c r="M441">
        <v>0</v>
      </c>
      <c r="N441">
        <v>15.65671123150635</v>
      </c>
      <c r="O441">
        <v>2.398515635606634E-2</v>
      </c>
      <c r="P441">
        <v>2.0138480336697209E-2</v>
      </c>
      <c r="Q441">
        <v>2.1948680816400331E-2</v>
      </c>
      <c r="R441">
        <v>2.398515635606634E-2</v>
      </c>
      <c r="S441">
        <v>23384997539.658501</v>
      </c>
      <c r="T441">
        <v>23227283822.864361</v>
      </c>
      <c r="U441">
        <f t="shared" si="6"/>
        <v>-19.398738197980236</v>
      </c>
    </row>
    <row r="442" spans="1:21" hidden="1" x14ac:dyDescent="0.3">
      <c r="A442" t="s">
        <v>39</v>
      </c>
      <c r="B442" t="s">
        <v>40</v>
      </c>
      <c r="C442" t="s">
        <v>22</v>
      </c>
      <c r="D442">
        <v>2018</v>
      </c>
      <c r="E442">
        <v>0.9924540999694389</v>
      </c>
      <c r="F442">
        <v>-8.0711705242891923E-2</v>
      </c>
      <c r="G442">
        <v>24.55529070031282</v>
      </c>
      <c r="H442">
        <v>0</v>
      </c>
      <c r="I442">
        <v>6.8015962416870712</v>
      </c>
      <c r="J442">
        <v>0.10346763593260939</v>
      </c>
      <c r="K442">
        <v>8.1824132913322217E-2</v>
      </c>
      <c r="L442">
        <v>0.95698142560310651</v>
      </c>
      <c r="M442">
        <v>0</v>
      </c>
      <c r="N442">
        <v>16.61142126417672</v>
      </c>
      <c r="O442">
        <v>2.4697794019611221E-2</v>
      </c>
      <c r="P442">
        <v>3.0430820361065359E-2</v>
      </c>
      <c r="Q442">
        <v>2.6695518532645641E-2</v>
      </c>
      <c r="R442">
        <v>2.4697794019611221E-2</v>
      </c>
      <c r="S442">
        <v>24555290700.31282</v>
      </c>
      <c r="T442">
        <v>24369998931.4669</v>
      </c>
      <c r="U442">
        <f t="shared" si="6"/>
        <v>-19.396704393560572</v>
      </c>
    </row>
    <row r="443" spans="1:21" hidden="1" x14ac:dyDescent="0.3">
      <c r="A443" t="s">
        <v>41</v>
      </c>
      <c r="B443" t="s">
        <v>42</v>
      </c>
      <c r="C443" t="s">
        <v>30</v>
      </c>
      <c r="D443">
        <v>1970</v>
      </c>
      <c r="E443">
        <v>0.99852202128803702</v>
      </c>
      <c r="F443">
        <v>0.61140573844019352</v>
      </c>
      <c r="G443">
        <v>46.388586394253117</v>
      </c>
      <c r="H443">
        <v>1.289767841788473E-2</v>
      </c>
      <c r="I443">
        <v>26.639350697430029</v>
      </c>
      <c r="J443">
        <v>5.5663664750870943E-2</v>
      </c>
      <c r="K443">
        <v>0</v>
      </c>
      <c r="L443">
        <v>16.262639100000001</v>
      </c>
      <c r="M443">
        <v>0</v>
      </c>
      <c r="N443">
        <v>3.4180352536543368</v>
      </c>
      <c r="O443">
        <v>0</v>
      </c>
      <c r="P443">
        <v>0</v>
      </c>
      <c r="Q443">
        <v>0</v>
      </c>
      <c r="R443">
        <v>0</v>
      </c>
      <c r="S443">
        <v>46388586394.253128</v>
      </c>
      <c r="T443">
        <v>46320025051.084373</v>
      </c>
      <c r="U443">
        <f t="shared" si="6"/>
        <v>-19.412056454595472</v>
      </c>
    </row>
    <row r="444" spans="1:21" hidden="1" x14ac:dyDescent="0.3">
      <c r="A444" t="s">
        <v>41</v>
      </c>
      <c r="B444" t="s">
        <v>42</v>
      </c>
      <c r="C444" t="s">
        <v>30</v>
      </c>
      <c r="D444">
        <v>1971</v>
      </c>
      <c r="E444">
        <v>0.99933376586982781</v>
      </c>
      <c r="F444">
        <v>8.1294609881881294E-2</v>
      </c>
      <c r="G444">
        <v>45.510814684916653</v>
      </c>
      <c r="H444">
        <v>0</v>
      </c>
      <c r="I444">
        <v>27.30063979650329</v>
      </c>
      <c r="J444">
        <v>3.0320858035027261E-2</v>
      </c>
      <c r="K444">
        <v>0</v>
      </c>
      <c r="L444">
        <v>13.466633910000001</v>
      </c>
      <c r="M444">
        <v>0</v>
      </c>
      <c r="N444">
        <v>4.7132201203783248</v>
      </c>
      <c r="O444">
        <v>0</v>
      </c>
      <c r="P444">
        <v>0</v>
      </c>
      <c r="Q444">
        <v>0</v>
      </c>
      <c r="R444">
        <v>0</v>
      </c>
      <c r="S444">
        <v>45510814684.916656</v>
      </c>
      <c r="T444">
        <v>45480493826.881622</v>
      </c>
      <c r="U444">
        <f t="shared" si="6"/>
        <v>-19.414102898586595</v>
      </c>
    </row>
    <row r="445" spans="1:21" hidden="1" x14ac:dyDescent="0.3">
      <c r="A445" t="s">
        <v>41</v>
      </c>
      <c r="B445" t="s">
        <v>42</v>
      </c>
      <c r="C445" t="s">
        <v>30</v>
      </c>
      <c r="D445">
        <v>1972</v>
      </c>
      <c r="E445">
        <v>0.99910670597413498</v>
      </c>
      <c r="F445">
        <v>-2.272112715967247E-2</v>
      </c>
      <c r="G445">
        <v>48.381087527213388</v>
      </c>
      <c r="H445">
        <v>2.4890256595917898E-3</v>
      </c>
      <c r="I445">
        <v>29.533316805197291</v>
      </c>
      <c r="J445">
        <v>4.0729510793320198E-2</v>
      </c>
      <c r="K445">
        <v>0</v>
      </c>
      <c r="L445">
        <v>12.861860869999999</v>
      </c>
      <c r="M445">
        <v>0</v>
      </c>
      <c r="N445">
        <v>5.9426913155631889</v>
      </c>
      <c r="O445">
        <v>0</v>
      </c>
      <c r="P445">
        <v>0</v>
      </c>
      <c r="Q445">
        <v>0</v>
      </c>
      <c r="R445">
        <v>0</v>
      </c>
      <c r="S445">
        <v>48381087527.213387</v>
      </c>
      <c r="T445">
        <v>48337868990.760483</v>
      </c>
      <c r="U445">
        <f t="shared" si="6"/>
        <v>-19.413530643286315</v>
      </c>
    </row>
    <row r="446" spans="1:21" hidden="1" x14ac:dyDescent="0.3">
      <c r="A446" t="s">
        <v>41</v>
      </c>
      <c r="B446" t="s">
        <v>42</v>
      </c>
      <c r="C446" t="s">
        <v>30</v>
      </c>
      <c r="D446">
        <v>1973</v>
      </c>
      <c r="E446">
        <v>0.99832465708268103</v>
      </c>
      <c r="F446">
        <v>-7.8274811566943048E-2</v>
      </c>
      <c r="G446">
        <v>49.027483219955592</v>
      </c>
      <c r="H446">
        <v>1.7196904557179642E-2</v>
      </c>
      <c r="I446">
        <v>31.008968090188208</v>
      </c>
      <c r="J446">
        <v>3.8693035253654182E-2</v>
      </c>
      <c r="K446">
        <v>2.624790695569524E-2</v>
      </c>
      <c r="L446">
        <v>10.79344951</v>
      </c>
      <c r="M446">
        <v>0</v>
      </c>
      <c r="N446">
        <v>7.1429277730008494</v>
      </c>
      <c r="O446">
        <v>2.624790695569524E-2</v>
      </c>
      <c r="P446">
        <v>0</v>
      </c>
      <c r="Q446">
        <v>0</v>
      </c>
      <c r="R446">
        <v>2.624790695569524E-2</v>
      </c>
      <c r="S446">
        <v>49027483219.955589</v>
      </c>
      <c r="T446">
        <v>48945345373.189056</v>
      </c>
      <c r="U446">
        <f t="shared" si="6"/>
        <v>-19.411558631427916</v>
      </c>
    </row>
    <row r="447" spans="1:21" hidden="1" x14ac:dyDescent="0.3">
      <c r="A447" t="s">
        <v>41</v>
      </c>
      <c r="B447" t="s">
        <v>42</v>
      </c>
      <c r="C447" t="s">
        <v>30</v>
      </c>
      <c r="D447">
        <v>1974</v>
      </c>
      <c r="E447">
        <v>0.99762943837636253</v>
      </c>
      <c r="F447">
        <v>-6.9638539065045177E-2</v>
      </c>
      <c r="G447">
        <v>47.344236328845419</v>
      </c>
      <c r="H447">
        <v>3.3488708874507722E-2</v>
      </c>
      <c r="I447">
        <v>27.315908450367822</v>
      </c>
      <c r="J447">
        <v>5.4306014391093602E-2</v>
      </c>
      <c r="K447">
        <v>2.4437706475992121E-2</v>
      </c>
      <c r="L447">
        <v>11.544921759999999</v>
      </c>
      <c r="M447">
        <v>0</v>
      </c>
      <c r="N447">
        <v>8.3711736887360146</v>
      </c>
      <c r="O447">
        <v>2.4437706475992121E-2</v>
      </c>
      <c r="P447">
        <v>0</v>
      </c>
      <c r="Q447">
        <v>0</v>
      </c>
      <c r="R447">
        <v>2.4437706475992121E-2</v>
      </c>
      <c r="S447">
        <v>47344236328.845421</v>
      </c>
      <c r="T447">
        <v>47232003899.103844</v>
      </c>
      <c r="U447">
        <f t="shared" si="6"/>
        <v>-19.40980423223515</v>
      </c>
    </row>
    <row r="448" spans="1:21" hidden="1" x14ac:dyDescent="0.3">
      <c r="A448" t="s">
        <v>41</v>
      </c>
      <c r="B448" t="s">
        <v>42</v>
      </c>
      <c r="C448" t="s">
        <v>30</v>
      </c>
      <c r="D448">
        <v>1975</v>
      </c>
      <c r="E448">
        <v>0.96408121192726359</v>
      </c>
      <c r="F448">
        <v>-3.3627943561587892</v>
      </c>
      <c r="G448">
        <v>44.412388566896567</v>
      </c>
      <c r="H448">
        <v>1.535050006788246</v>
      </c>
      <c r="I448">
        <v>25.9234505588994</v>
      </c>
      <c r="J448">
        <v>4.1408335973208872E-2</v>
      </c>
      <c r="K448">
        <v>1.878082997691987E-2</v>
      </c>
      <c r="L448">
        <v>8.6224391620000009</v>
      </c>
      <c r="M448">
        <v>0</v>
      </c>
      <c r="N448">
        <v>8.2712596732588004</v>
      </c>
      <c r="O448">
        <v>1.878082997691987E-2</v>
      </c>
      <c r="P448">
        <v>0</v>
      </c>
      <c r="Q448">
        <v>0</v>
      </c>
      <c r="R448">
        <v>1.878082997691987E-2</v>
      </c>
      <c r="S448">
        <v>44412388566.896584</v>
      </c>
      <c r="T448">
        <v>42817149394.158203</v>
      </c>
      <c r="U448">
        <f t="shared" si="6"/>
        <v>-19.323611365068228</v>
      </c>
    </row>
    <row r="449" spans="1:21" hidden="1" x14ac:dyDescent="0.3">
      <c r="A449" t="s">
        <v>41</v>
      </c>
      <c r="B449" t="s">
        <v>42</v>
      </c>
      <c r="C449" t="s">
        <v>30</v>
      </c>
      <c r="D449">
        <v>1976</v>
      </c>
      <c r="E449">
        <v>0.95095879508856185</v>
      </c>
      <c r="F449">
        <v>-1.361131891831928</v>
      </c>
      <c r="G449">
        <v>47.071807593434137</v>
      </c>
      <c r="H449">
        <v>2.270896501787564</v>
      </c>
      <c r="I449">
        <v>27.040626110633418</v>
      </c>
      <c r="J449">
        <v>2.4663981535955001E-2</v>
      </c>
      <c r="K449">
        <v>1.289767841788473E-2</v>
      </c>
      <c r="L449">
        <v>8.9857069840000001</v>
      </c>
      <c r="M449">
        <v>0</v>
      </c>
      <c r="N449">
        <v>8.7370163370593161</v>
      </c>
      <c r="O449">
        <v>1.289767841788473E-2</v>
      </c>
      <c r="P449">
        <v>0</v>
      </c>
      <c r="Q449">
        <v>0</v>
      </c>
      <c r="R449">
        <v>1.289767841788473E-2</v>
      </c>
      <c r="S449">
        <v>47071807593.434143</v>
      </c>
      <c r="T449">
        <v>44763349431.692741</v>
      </c>
      <c r="U449">
        <f t="shared" si="6"/>
        <v>-19.289052279370811</v>
      </c>
    </row>
    <row r="450" spans="1:21" hidden="1" x14ac:dyDescent="0.3">
      <c r="A450" t="s">
        <v>41</v>
      </c>
      <c r="B450" t="s">
        <v>42</v>
      </c>
      <c r="C450" t="s">
        <v>30</v>
      </c>
      <c r="D450">
        <v>1977</v>
      </c>
      <c r="E450">
        <v>0.94039794875318994</v>
      </c>
      <c r="F450">
        <v>-1.1105472066629749</v>
      </c>
      <c r="G450">
        <v>47.113705575523227</v>
      </c>
      <c r="H450">
        <v>2.7014979408969442</v>
      </c>
      <c r="I450">
        <v>26.595849598738901</v>
      </c>
      <c r="J450">
        <v>5.0685613431687357E-2</v>
      </c>
      <c r="K450">
        <v>5.588993981083383E-2</v>
      </c>
      <c r="L450">
        <v>9.1139527319999996</v>
      </c>
      <c r="M450">
        <v>0</v>
      </c>
      <c r="N450">
        <v>8.5958297506448709</v>
      </c>
      <c r="O450">
        <v>5.588993981083383E-2</v>
      </c>
      <c r="P450">
        <v>0</v>
      </c>
      <c r="Q450">
        <v>0</v>
      </c>
      <c r="R450">
        <v>5.588993981083383E-2</v>
      </c>
      <c r="S450">
        <v>47113705575.523216</v>
      </c>
      <c r="T450">
        <v>44305632081.383774</v>
      </c>
      <c r="U450">
        <f t="shared" si="6"/>
        <v>-19.260880256463086</v>
      </c>
    </row>
    <row r="451" spans="1:21" hidden="1" x14ac:dyDescent="0.3">
      <c r="A451" t="s">
        <v>41</v>
      </c>
      <c r="B451" t="s">
        <v>42</v>
      </c>
      <c r="C451" t="s">
        <v>30</v>
      </c>
      <c r="D451">
        <v>1978</v>
      </c>
      <c r="E451">
        <v>0.94020133053115917</v>
      </c>
      <c r="F451">
        <v>-2.0907980742774609E-2</v>
      </c>
      <c r="G451">
        <v>49.176189125913702</v>
      </c>
      <c r="H451">
        <v>2.831379825315643</v>
      </c>
      <c r="I451">
        <v>28.379236600745202</v>
      </c>
      <c r="J451">
        <v>5.0459338371724463E-2</v>
      </c>
      <c r="K451">
        <v>5.8831515590351401E-2</v>
      </c>
      <c r="L451">
        <v>9.3331090170000017</v>
      </c>
      <c r="M451">
        <v>0</v>
      </c>
      <c r="N451">
        <v>8.523172828890786</v>
      </c>
      <c r="O451">
        <v>5.8831515590351401E-2</v>
      </c>
      <c r="P451">
        <v>0</v>
      </c>
      <c r="Q451">
        <v>0</v>
      </c>
      <c r="R451">
        <v>5.8831515590351401E-2</v>
      </c>
      <c r="S451">
        <v>49176189125.913696</v>
      </c>
      <c r="T451">
        <v>46235518446.635986</v>
      </c>
      <c r="U451">
        <f t="shared" ref="U451:U514" si="7">100*(POWER(0.001/E451,1/(2050-2018))-1)</f>
        <v>-19.260352670846114</v>
      </c>
    </row>
    <row r="452" spans="1:21" hidden="1" x14ac:dyDescent="0.3">
      <c r="A452" t="s">
        <v>41</v>
      </c>
      <c r="B452" t="s">
        <v>42</v>
      </c>
      <c r="C452" t="s">
        <v>30</v>
      </c>
      <c r="D452">
        <v>1979</v>
      </c>
      <c r="E452">
        <v>0.94655676638371666</v>
      </c>
      <c r="F452">
        <v>0.67596541785013609</v>
      </c>
      <c r="G452">
        <v>50.620900605311249</v>
      </c>
      <c r="H452">
        <v>2.5811196089966861</v>
      </c>
      <c r="I452">
        <v>28.204415161937519</v>
      </c>
      <c r="J452">
        <v>5.2948364031316267E-2</v>
      </c>
      <c r="K452">
        <v>7.1276643888310343E-2</v>
      </c>
      <c r="L452">
        <v>10.39856559</v>
      </c>
      <c r="M452">
        <v>0</v>
      </c>
      <c r="N452">
        <v>9.3125752364574232</v>
      </c>
      <c r="O452">
        <v>7.1276643888310343E-2</v>
      </c>
      <c r="P452">
        <v>0</v>
      </c>
      <c r="Q452">
        <v>0</v>
      </c>
      <c r="R452">
        <v>7.1276643888310343E-2</v>
      </c>
      <c r="S452">
        <v>50620900605.311249</v>
      </c>
      <c r="T452">
        <v>47915555988.394943</v>
      </c>
      <c r="U452">
        <f t="shared" si="7"/>
        <v>-19.277348873874224</v>
      </c>
    </row>
    <row r="453" spans="1:21" hidden="1" x14ac:dyDescent="0.3">
      <c r="A453" t="s">
        <v>41</v>
      </c>
      <c r="B453" t="s">
        <v>42</v>
      </c>
      <c r="C453" t="s">
        <v>30</v>
      </c>
      <c r="D453">
        <v>1980</v>
      </c>
      <c r="E453">
        <v>0.93867037095264028</v>
      </c>
      <c r="F453">
        <v>-0.83316666376027859</v>
      </c>
      <c r="G453">
        <v>48.43193670451079</v>
      </c>
      <c r="H453">
        <v>2.8395257274743071</v>
      </c>
      <c r="I453">
        <v>26.06815825929111</v>
      </c>
      <c r="J453">
        <v>6.2904466669683412E-2</v>
      </c>
      <c r="K453">
        <v>6.7882517988867005E-2</v>
      </c>
      <c r="L453">
        <v>10.48276066</v>
      </c>
      <c r="M453">
        <v>0</v>
      </c>
      <c r="N453">
        <v>8.9107050730868309</v>
      </c>
      <c r="O453">
        <v>6.7882517988867005E-2</v>
      </c>
      <c r="P453">
        <v>0</v>
      </c>
      <c r="Q453">
        <v>0</v>
      </c>
      <c r="R453">
        <v>6.7882517988867005E-2</v>
      </c>
      <c r="S453">
        <v>48431936704.510788</v>
      </c>
      <c r="T453">
        <v>45461623992.377937</v>
      </c>
      <c r="U453">
        <f t="shared" si="7"/>
        <v>-19.256240751200771</v>
      </c>
    </row>
    <row r="454" spans="1:21" hidden="1" x14ac:dyDescent="0.3">
      <c r="A454" t="s">
        <v>41</v>
      </c>
      <c r="B454" t="s">
        <v>42</v>
      </c>
      <c r="C454" t="s">
        <v>30</v>
      </c>
      <c r="D454">
        <v>1981</v>
      </c>
      <c r="E454">
        <v>0.93348818085202834</v>
      </c>
      <c r="F454">
        <v>-0.55207773260730753</v>
      </c>
      <c r="G454">
        <v>46.032838607921818</v>
      </c>
      <c r="H454">
        <v>2.9096709960628031</v>
      </c>
      <c r="I454">
        <v>23.893461211426391</v>
      </c>
      <c r="J454">
        <v>8.6210797845861081E-2</v>
      </c>
      <c r="K454">
        <v>6.5846042449200989E-2</v>
      </c>
      <c r="L454">
        <v>10.859205879999999</v>
      </c>
      <c r="M454">
        <v>0</v>
      </c>
      <c r="N454">
        <v>8.2184436801375629</v>
      </c>
      <c r="O454">
        <v>6.5846042449200989E-2</v>
      </c>
      <c r="P454">
        <v>0</v>
      </c>
      <c r="Q454">
        <v>0</v>
      </c>
      <c r="R454">
        <v>6.5846042449200989E-2</v>
      </c>
      <c r="S454">
        <v>46032838607.921806</v>
      </c>
      <c r="T454">
        <v>42971110771.56395</v>
      </c>
      <c r="U454">
        <f t="shared" si="7"/>
        <v>-19.242270687909901</v>
      </c>
    </row>
    <row r="455" spans="1:21" hidden="1" x14ac:dyDescent="0.3">
      <c r="A455" t="s">
        <v>41</v>
      </c>
      <c r="B455" t="s">
        <v>42</v>
      </c>
      <c r="C455" t="s">
        <v>30</v>
      </c>
      <c r="D455">
        <v>1982</v>
      </c>
      <c r="E455">
        <v>0.91746478174544055</v>
      </c>
      <c r="F455">
        <v>-1.7165079789186679</v>
      </c>
      <c r="G455">
        <v>43.98280956607416</v>
      </c>
      <c r="H455">
        <v>3.5443725392587089</v>
      </c>
      <c r="I455">
        <v>22.624668410241711</v>
      </c>
      <c r="J455">
        <v>7.5349594967642347E-2</v>
      </c>
      <c r="K455">
        <v>1.040865275829294E-2</v>
      </c>
      <c r="L455">
        <v>10.876226190000001</v>
      </c>
      <c r="M455">
        <v>0</v>
      </c>
      <c r="N455">
        <v>6.8517841788477956</v>
      </c>
      <c r="O455">
        <v>1.040865275829294E-2</v>
      </c>
      <c r="P455">
        <v>0</v>
      </c>
      <c r="Q455">
        <v>0</v>
      </c>
      <c r="R455">
        <v>1.040865275829294E-2</v>
      </c>
      <c r="S455">
        <v>43982809566.074158</v>
      </c>
      <c r="T455">
        <v>40352678779.0895</v>
      </c>
      <c r="U455">
        <f t="shared" si="7"/>
        <v>-19.198563614268494</v>
      </c>
    </row>
    <row r="456" spans="1:21" hidden="1" x14ac:dyDescent="0.3">
      <c r="A456" t="s">
        <v>41</v>
      </c>
      <c r="B456" t="s">
        <v>42</v>
      </c>
      <c r="C456" t="s">
        <v>30</v>
      </c>
      <c r="D456">
        <v>1983</v>
      </c>
      <c r="E456">
        <v>0.86964745828095713</v>
      </c>
      <c r="F456">
        <v>-5.2118974391052753</v>
      </c>
      <c r="G456">
        <v>42.466322435533073</v>
      </c>
      <c r="H456">
        <v>5.4545865954654262</v>
      </c>
      <c r="I456">
        <v>20.529278279354159</v>
      </c>
      <c r="J456">
        <v>7.6028420147531028E-2</v>
      </c>
      <c r="K456">
        <v>4.9780513191835796E-3</v>
      </c>
      <c r="L456">
        <v>9.281180238000001</v>
      </c>
      <c r="M456">
        <v>0</v>
      </c>
      <c r="N456">
        <v>7.1202708512467643</v>
      </c>
      <c r="O456">
        <v>4.9780513191835796E-3</v>
      </c>
      <c r="P456">
        <v>0</v>
      </c>
      <c r="Q456">
        <v>0</v>
      </c>
      <c r="R456">
        <v>4.9780513191835796E-3</v>
      </c>
      <c r="S456">
        <v>42466322435.533073</v>
      </c>
      <c r="T456">
        <v>36930729368.600922</v>
      </c>
      <c r="U456">
        <f t="shared" si="7"/>
        <v>-19.063294241209416</v>
      </c>
    </row>
    <row r="457" spans="1:21" hidden="1" x14ac:dyDescent="0.3">
      <c r="A457" t="s">
        <v>41</v>
      </c>
      <c r="B457" t="s">
        <v>42</v>
      </c>
      <c r="C457" t="s">
        <v>30</v>
      </c>
      <c r="D457">
        <v>1984</v>
      </c>
      <c r="E457">
        <v>0.85649807693510038</v>
      </c>
      <c r="F457">
        <v>-1.512035850923924</v>
      </c>
      <c r="G457">
        <v>44.336702952469132</v>
      </c>
      <c r="H457">
        <v>6.277548988550457</v>
      </c>
      <c r="I457">
        <v>19.86346355211618</v>
      </c>
      <c r="J457">
        <v>7.9422546046974407E-2</v>
      </c>
      <c r="K457">
        <v>5.4306014391093602E-3</v>
      </c>
      <c r="L457">
        <v>10.7634168</v>
      </c>
      <c r="M457">
        <v>0</v>
      </c>
      <c r="N457">
        <v>7.3474204643164116</v>
      </c>
      <c r="O457">
        <v>5.4306014391093602E-3</v>
      </c>
      <c r="P457">
        <v>0</v>
      </c>
      <c r="Q457">
        <v>0</v>
      </c>
      <c r="R457">
        <v>5.4306014391093602E-3</v>
      </c>
      <c r="S457">
        <v>44336702952.469116</v>
      </c>
      <c r="T457">
        <v>37974300816.432587</v>
      </c>
      <c r="U457">
        <f t="shared" si="7"/>
        <v>-19.024749490088233</v>
      </c>
    </row>
    <row r="458" spans="1:21" hidden="1" x14ac:dyDescent="0.3">
      <c r="A458" t="s">
        <v>41</v>
      </c>
      <c r="B458" t="s">
        <v>42</v>
      </c>
      <c r="C458" t="s">
        <v>30</v>
      </c>
      <c r="D458">
        <v>1985</v>
      </c>
      <c r="E458">
        <v>0.82880906655329867</v>
      </c>
      <c r="F458">
        <v>-3.2328164099193648</v>
      </c>
      <c r="G458">
        <v>46.183969623746968</v>
      </c>
      <c r="H458">
        <v>7.8293433497759573</v>
      </c>
      <c r="I458">
        <v>20.161554409095249</v>
      </c>
      <c r="J458">
        <v>6.49409422093494E-2</v>
      </c>
      <c r="K458">
        <v>1.199257817803317E-2</v>
      </c>
      <c r="L458">
        <v>10.733163279999999</v>
      </c>
      <c r="M458">
        <v>0</v>
      </c>
      <c r="N458">
        <v>7.38297506448838</v>
      </c>
      <c r="O458">
        <v>1.199257817803317E-2</v>
      </c>
      <c r="P458">
        <v>0</v>
      </c>
      <c r="Q458">
        <v>0</v>
      </c>
      <c r="R458">
        <v>1.199257817803317E-2</v>
      </c>
      <c r="S458">
        <v>46183969623.746971</v>
      </c>
      <c r="T458">
        <v>38277692753.583633</v>
      </c>
      <c r="U458">
        <f t="shared" si="7"/>
        <v>-18.941549593011054</v>
      </c>
    </row>
    <row r="459" spans="1:21" hidden="1" x14ac:dyDescent="0.3">
      <c r="A459" t="s">
        <v>41</v>
      </c>
      <c r="B459" t="s">
        <v>42</v>
      </c>
      <c r="C459" t="s">
        <v>30</v>
      </c>
      <c r="D459">
        <v>1986</v>
      </c>
      <c r="E459">
        <v>0.81048431824353928</v>
      </c>
      <c r="F459">
        <v>-2.210973437581353</v>
      </c>
      <c r="G459">
        <v>47.586662519411753</v>
      </c>
      <c r="H459">
        <v>8.9138797121780886</v>
      </c>
      <c r="I459">
        <v>22.781101748351968</v>
      </c>
      <c r="J459">
        <v>7.7612345567271257E-2</v>
      </c>
      <c r="K459">
        <v>2.6926732135583911E-2</v>
      </c>
      <c r="L459">
        <v>9.1581651970000006</v>
      </c>
      <c r="M459">
        <v>0</v>
      </c>
      <c r="N459">
        <v>6.6289767841788372</v>
      </c>
      <c r="O459">
        <v>2.6926732135583911E-2</v>
      </c>
      <c r="P459">
        <v>0</v>
      </c>
      <c r="Q459">
        <v>0</v>
      </c>
      <c r="R459">
        <v>2.6926732135583911E-2</v>
      </c>
      <c r="S459">
        <v>47586662519.411743</v>
      </c>
      <c r="T459">
        <v>38568243729.530807</v>
      </c>
      <c r="U459">
        <f t="shared" si="7"/>
        <v>-18.884895738553354</v>
      </c>
    </row>
    <row r="460" spans="1:21" hidden="1" x14ac:dyDescent="0.3">
      <c r="A460" t="s">
        <v>41</v>
      </c>
      <c r="B460" t="s">
        <v>42</v>
      </c>
      <c r="C460" t="s">
        <v>30</v>
      </c>
      <c r="D460">
        <v>1987</v>
      </c>
      <c r="E460">
        <v>0.80351919441018438</v>
      </c>
      <c r="F460">
        <v>-0.85937798876226745</v>
      </c>
      <c r="G460">
        <v>48.995351592553689</v>
      </c>
      <c r="H460">
        <v>9.4960854414626041</v>
      </c>
      <c r="I460">
        <v>22.944832354065159</v>
      </c>
      <c r="J460">
        <v>9.7072000724079816E-2</v>
      </c>
      <c r="K460">
        <v>3.3488708874507722E-2</v>
      </c>
      <c r="L460">
        <v>9.1137699059999999</v>
      </c>
      <c r="M460">
        <v>0</v>
      </c>
      <c r="N460">
        <v>7.3101031814273316</v>
      </c>
      <c r="O460">
        <v>3.213105851473038E-2</v>
      </c>
      <c r="P460">
        <v>0</v>
      </c>
      <c r="Q460">
        <v>1.35765035977734E-3</v>
      </c>
      <c r="R460">
        <v>3.213105851473038E-2</v>
      </c>
      <c r="S460">
        <v>48995351592.553688</v>
      </c>
      <c r="T460">
        <v>39368705441.492493</v>
      </c>
      <c r="U460">
        <f t="shared" si="7"/>
        <v>-18.863014727772242</v>
      </c>
    </row>
    <row r="461" spans="1:21" hidden="1" x14ac:dyDescent="0.3">
      <c r="A461" t="s">
        <v>41</v>
      </c>
      <c r="B461" t="s">
        <v>42</v>
      </c>
      <c r="C461" t="s">
        <v>30</v>
      </c>
      <c r="D461">
        <v>1988</v>
      </c>
      <c r="E461">
        <v>0.80233293664197247</v>
      </c>
      <c r="F461">
        <v>-0.14763278543491021</v>
      </c>
      <c r="G461">
        <v>49.966240832094982</v>
      </c>
      <c r="H461">
        <v>9.7529076345204846</v>
      </c>
      <c r="I461">
        <v>23.665270301901209</v>
      </c>
      <c r="J461">
        <v>8.1232746526677502E-2</v>
      </c>
      <c r="K461">
        <v>4.253971127302332E-2</v>
      </c>
      <c r="L461">
        <v>9.2096730690000008</v>
      </c>
      <c r="M461">
        <v>0</v>
      </c>
      <c r="N461">
        <v>7.2146173688735917</v>
      </c>
      <c r="O461">
        <v>4.0729510793320198E-2</v>
      </c>
      <c r="P461">
        <v>0</v>
      </c>
      <c r="Q461">
        <v>1.81020047970312E-3</v>
      </c>
      <c r="R461">
        <v>4.0729510793320198E-2</v>
      </c>
      <c r="S461">
        <v>49966240832.094994</v>
      </c>
      <c r="T461">
        <v>40089560739.774803</v>
      </c>
      <c r="U461">
        <f t="shared" si="7"/>
        <v>-18.859268600691394</v>
      </c>
    </row>
    <row r="462" spans="1:21" hidden="1" x14ac:dyDescent="0.3">
      <c r="A462" t="s">
        <v>41</v>
      </c>
      <c r="B462" t="s">
        <v>42</v>
      </c>
      <c r="C462" t="s">
        <v>30</v>
      </c>
      <c r="D462">
        <v>1989</v>
      </c>
      <c r="E462">
        <v>0.81260559254535281</v>
      </c>
      <c r="F462">
        <v>1.280348273669879</v>
      </c>
      <c r="G462">
        <v>50.376079147060281</v>
      </c>
      <c r="H462">
        <v>9.3263791464904369</v>
      </c>
      <c r="I462">
        <v>23.242094033629499</v>
      </c>
      <c r="J462">
        <v>6.901389328868146E-2</v>
      </c>
      <c r="K462">
        <v>4.4802461872652223E-2</v>
      </c>
      <c r="L462">
        <v>9.6762272730000003</v>
      </c>
      <c r="M462">
        <v>0</v>
      </c>
      <c r="N462">
        <v>8.0175623387790065</v>
      </c>
      <c r="O462">
        <v>4.3218536452911988E-2</v>
      </c>
      <c r="P462">
        <v>0</v>
      </c>
      <c r="Q462">
        <v>1.5839254197402299E-3</v>
      </c>
      <c r="R462">
        <v>4.3218536452911988E-2</v>
      </c>
      <c r="S462">
        <v>50376079147.06028</v>
      </c>
      <c r="T462">
        <v>40935883645.408508</v>
      </c>
      <c r="U462">
        <f t="shared" si="7"/>
        <v>-18.891521236301301</v>
      </c>
    </row>
    <row r="463" spans="1:21" hidden="1" x14ac:dyDescent="0.3">
      <c r="A463" t="s">
        <v>41</v>
      </c>
      <c r="B463" t="s">
        <v>42</v>
      </c>
      <c r="C463" t="s">
        <v>30</v>
      </c>
      <c r="D463">
        <v>1990</v>
      </c>
      <c r="E463">
        <v>0.81660111281510606</v>
      </c>
      <c r="F463">
        <v>0.49169244051569261</v>
      </c>
      <c r="G463">
        <v>53.394575726850803</v>
      </c>
      <c r="H463">
        <v>9.6669231117345866</v>
      </c>
      <c r="I463">
        <v>24.743065103010519</v>
      </c>
      <c r="J463">
        <v>6.0189165950128742E-2</v>
      </c>
      <c r="K463">
        <v>6.5393492329275202E-2</v>
      </c>
      <c r="L463">
        <v>10.630414999999999</v>
      </c>
      <c r="M463">
        <v>0</v>
      </c>
      <c r="N463">
        <v>8.228589853826298</v>
      </c>
      <c r="O463">
        <v>6.3809566909534973E-2</v>
      </c>
      <c r="P463">
        <v>0</v>
      </c>
      <c r="Q463">
        <v>1.5839254197402299E-3</v>
      </c>
      <c r="R463">
        <v>6.3809566909534973E-2</v>
      </c>
      <c r="S463">
        <v>53394575726.8508</v>
      </c>
      <c r="T463">
        <v>43602069956.836823</v>
      </c>
      <c r="U463">
        <f t="shared" si="7"/>
        <v>-18.903952377806466</v>
      </c>
    </row>
    <row r="464" spans="1:21" hidden="1" x14ac:dyDescent="0.3">
      <c r="A464" t="s">
        <v>41</v>
      </c>
      <c r="B464" t="s">
        <v>42</v>
      </c>
      <c r="C464" t="s">
        <v>30</v>
      </c>
      <c r="D464">
        <v>1991</v>
      </c>
      <c r="E464">
        <v>0.82228213156327212</v>
      </c>
      <c r="F464">
        <v>0.69569079187041927</v>
      </c>
      <c r="G464">
        <v>55.254200737308487</v>
      </c>
      <c r="H464">
        <v>9.6983753450694277</v>
      </c>
      <c r="I464">
        <v>26.488794843160019</v>
      </c>
      <c r="J464">
        <v>5.1816988731501812E-2</v>
      </c>
      <c r="K464">
        <v>6.9466443408607234E-2</v>
      </c>
      <c r="L464">
        <v>10.168619</v>
      </c>
      <c r="M464">
        <v>0</v>
      </c>
      <c r="N464">
        <v>8.7771281169389379</v>
      </c>
      <c r="O464">
        <v>6.7656242928904112E-2</v>
      </c>
      <c r="P464">
        <v>0</v>
      </c>
      <c r="Q464">
        <v>1.81020047970312E-3</v>
      </c>
      <c r="R464">
        <v>6.7656242928904112E-2</v>
      </c>
      <c r="S464">
        <v>55254200737.308502</v>
      </c>
      <c r="T464">
        <v>45434541960.098953</v>
      </c>
      <c r="U464">
        <f t="shared" si="7"/>
        <v>-18.921519984851464</v>
      </c>
    </row>
    <row r="465" spans="1:21" hidden="1" x14ac:dyDescent="0.3">
      <c r="A465" t="s">
        <v>41</v>
      </c>
      <c r="B465" t="s">
        <v>42</v>
      </c>
      <c r="C465" t="s">
        <v>30</v>
      </c>
      <c r="D465">
        <v>1992</v>
      </c>
      <c r="E465">
        <v>0.81881724091041885</v>
      </c>
      <c r="F465">
        <v>-0.4213749174223248</v>
      </c>
      <c r="G465">
        <v>55.04177532043073</v>
      </c>
      <c r="H465">
        <v>9.833009005747348</v>
      </c>
      <c r="I465">
        <v>26.922852324956288</v>
      </c>
      <c r="J465">
        <v>7.7159795447345525E-2</v>
      </c>
      <c r="K465">
        <v>6.2451916549757638E-2</v>
      </c>
      <c r="L465">
        <v>9.1006230000000006</v>
      </c>
      <c r="M465">
        <v>0</v>
      </c>
      <c r="N465">
        <v>9.0456792777299935</v>
      </c>
      <c r="O465">
        <v>6.0415441010091629E-2</v>
      </c>
      <c r="P465">
        <v>0</v>
      </c>
      <c r="Q465">
        <v>2.0364755396660101E-3</v>
      </c>
      <c r="R465">
        <v>6.0415441010091629E-2</v>
      </c>
      <c r="S465">
        <v>55041775320.430733</v>
      </c>
      <c r="T465">
        <v>45069154602.686279</v>
      </c>
      <c r="U465">
        <f t="shared" si="7"/>
        <v>-18.910820334899071</v>
      </c>
    </row>
    <row r="466" spans="1:21" hidden="1" x14ac:dyDescent="0.3">
      <c r="A466" t="s">
        <v>41</v>
      </c>
      <c r="B466" t="s">
        <v>42</v>
      </c>
      <c r="C466" t="s">
        <v>30</v>
      </c>
      <c r="D466">
        <v>1993</v>
      </c>
      <c r="E466">
        <v>0.82277369311594439</v>
      </c>
      <c r="F466">
        <v>0.48319112102799361</v>
      </c>
      <c r="G466">
        <v>54.177938158734548</v>
      </c>
      <c r="H466">
        <v>9.4870344390640895</v>
      </c>
      <c r="I466">
        <v>26.489198197201361</v>
      </c>
      <c r="J466">
        <v>5.7473865230574073E-2</v>
      </c>
      <c r="K466">
        <v>5.7247590170611172E-2</v>
      </c>
      <c r="L466">
        <v>8.6206899999999997</v>
      </c>
      <c r="M466">
        <v>0</v>
      </c>
      <c r="N466">
        <v>9.4662940670679134</v>
      </c>
      <c r="O466">
        <v>5.543738969090805E-2</v>
      </c>
      <c r="P466">
        <v>0</v>
      </c>
      <c r="Q466">
        <v>1.81020047970312E-3</v>
      </c>
      <c r="R466">
        <v>5.543738969090805E-2</v>
      </c>
      <c r="S466">
        <v>54177938158.73455</v>
      </c>
      <c r="T466">
        <v>44576182264.269272</v>
      </c>
      <c r="U466">
        <f t="shared" si="7"/>
        <v>-18.92303416950535</v>
      </c>
    </row>
    <row r="467" spans="1:21" hidden="1" x14ac:dyDescent="0.3">
      <c r="A467" t="s">
        <v>41</v>
      </c>
      <c r="B467" t="s">
        <v>42</v>
      </c>
      <c r="C467" t="s">
        <v>30</v>
      </c>
      <c r="D467">
        <v>1994</v>
      </c>
      <c r="E467">
        <v>0.8370240627492781</v>
      </c>
      <c r="F467">
        <v>1.7319914032941199</v>
      </c>
      <c r="G467">
        <v>57.23521661703991</v>
      </c>
      <c r="H467">
        <v>9.192198035932444</v>
      </c>
      <c r="I467">
        <v>28.961279907984441</v>
      </c>
      <c r="J467">
        <v>7.8291170747159966E-2</v>
      </c>
      <c r="K467">
        <v>5.7473865230574059E-2</v>
      </c>
      <c r="L467">
        <v>9.2661799999999985</v>
      </c>
      <c r="M467">
        <v>0</v>
      </c>
      <c r="N467">
        <v>9.6797936371452984</v>
      </c>
      <c r="O467">
        <v>5.543738969090805E-2</v>
      </c>
      <c r="P467">
        <v>0</v>
      </c>
      <c r="Q467">
        <v>2.0364755396660101E-3</v>
      </c>
      <c r="R467">
        <v>5.543738969090805E-2</v>
      </c>
      <c r="S467">
        <v>57235216617.039909</v>
      </c>
      <c r="T467">
        <v>47907253545.129738</v>
      </c>
      <c r="U467">
        <f t="shared" si="7"/>
        <v>-18.966529497853369</v>
      </c>
    </row>
    <row r="468" spans="1:21" hidden="1" x14ac:dyDescent="0.3">
      <c r="A468" t="s">
        <v>41</v>
      </c>
      <c r="B468" t="s">
        <v>42</v>
      </c>
      <c r="C468" t="s">
        <v>30</v>
      </c>
      <c r="D468">
        <v>1995</v>
      </c>
      <c r="E468">
        <v>0.83529158590383434</v>
      </c>
      <c r="F468">
        <v>-0.2069805304943424</v>
      </c>
      <c r="G468">
        <v>57.732224380040812</v>
      </c>
      <c r="H468">
        <v>9.3578313798252779</v>
      </c>
      <c r="I468">
        <v>28.665640567984909</v>
      </c>
      <c r="J468">
        <v>7.6480970267456844E-2</v>
      </c>
      <c r="K468">
        <v>7.4670769787753707E-2</v>
      </c>
      <c r="L468">
        <v>8.8503349999999994</v>
      </c>
      <c r="M468">
        <v>0</v>
      </c>
      <c r="N468">
        <v>10.70726569217539</v>
      </c>
      <c r="O468">
        <v>7.2634294248087691E-2</v>
      </c>
      <c r="P468">
        <v>0</v>
      </c>
      <c r="Q468">
        <v>2.0364755396660101E-3</v>
      </c>
      <c r="R468">
        <v>7.2634294248087691E-2</v>
      </c>
      <c r="S468">
        <v>57732224380.040802</v>
      </c>
      <c r="T468">
        <v>48223241260.160294</v>
      </c>
      <c r="U468">
        <f t="shared" si="7"/>
        <v>-18.961282536597889</v>
      </c>
    </row>
    <row r="469" spans="1:21" hidden="1" x14ac:dyDescent="0.3">
      <c r="A469" t="s">
        <v>41</v>
      </c>
      <c r="B469" t="s">
        <v>42</v>
      </c>
      <c r="C469" t="s">
        <v>30</v>
      </c>
      <c r="D469">
        <v>1996</v>
      </c>
      <c r="E469">
        <v>0.83819228046977001</v>
      </c>
      <c r="F469">
        <v>0.34726730340482809</v>
      </c>
      <c r="G469">
        <v>61.386418002975923</v>
      </c>
      <c r="H469">
        <v>9.8058559985518006</v>
      </c>
      <c r="I469">
        <v>31.08144356336879</v>
      </c>
      <c r="J469">
        <v>5.4079739331130722E-2</v>
      </c>
      <c r="K469">
        <v>7.2860569308050585E-2</v>
      </c>
      <c r="L469">
        <v>8.4701360000000001</v>
      </c>
      <c r="M469">
        <v>0</v>
      </c>
      <c r="N469">
        <v>11.902042132416151</v>
      </c>
      <c r="O469">
        <v>7.1050368828347463E-2</v>
      </c>
      <c r="P469">
        <v>0</v>
      </c>
      <c r="Q469">
        <v>1.81020047970312E-3</v>
      </c>
      <c r="R469">
        <v>7.1050368828347463E-2</v>
      </c>
      <c r="S469">
        <v>61386418002.975922</v>
      </c>
      <c r="T469">
        <v>51453621695.784943</v>
      </c>
      <c r="U469">
        <f t="shared" si="7"/>
        <v>-18.970061231567559</v>
      </c>
    </row>
    <row r="470" spans="1:21" hidden="1" x14ac:dyDescent="0.3">
      <c r="A470" t="s">
        <v>41</v>
      </c>
      <c r="B470" t="s">
        <v>42</v>
      </c>
      <c r="C470" t="s">
        <v>30</v>
      </c>
      <c r="D470">
        <v>1997</v>
      </c>
      <c r="E470">
        <v>0.82457016577070141</v>
      </c>
      <c r="F470">
        <v>-1.625177780381609</v>
      </c>
      <c r="G470">
        <v>61.906789262445102</v>
      </c>
      <c r="H470">
        <v>10.72724804272069</v>
      </c>
      <c r="I470">
        <v>31.78535666933297</v>
      </c>
      <c r="J470">
        <v>6.901389328868146E-2</v>
      </c>
      <c r="K470">
        <v>6.4035841969497867E-2</v>
      </c>
      <c r="L470">
        <v>7.90733</v>
      </c>
      <c r="M470">
        <v>0</v>
      </c>
      <c r="N470">
        <v>11.353804815133261</v>
      </c>
      <c r="O470">
        <v>6.2225641489794752E-2</v>
      </c>
      <c r="P470">
        <v>0</v>
      </c>
      <c r="Q470">
        <v>1.81020047970312E-3</v>
      </c>
      <c r="R470">
        <v>6.2225641489794752E-2</v>
      </c>
      <c r="S470">
        <v>61906789262.445091</v>
      </c>
      <c r="T470">
        <v>51046491484.466232</v>
      </c>
      <c r="U470">
        <f t="shared" si="7"/>
        <v>-18.928560021220342</v>
      </c>
    </row>
    <row r="471" spans="1:21" hidden="1" x14ac:dyDescent="0.3">
      <c r="A471" t="s">
        <v>41</v>
      </c>
      <c r="B471" t="s">
        <v>42</v>
      </c>
      <c r="C471" t="s">
        <v>30</v>
      </c>
      <c r="D471">
        <v>1998</v>
      </c>
      <c r="E471">
        <v>0.83193628337135594</v>
      </c>
      <c r="F471">
        <v>0.89332817344532944</v>
      </c>
      <c r="G471">
        <v>63.176818451300448</v>
      </c>
      <c r="H471">
        <v>10.44598814318682</v>
      </c>
      <c r="I471">
        <v>32.256352223758313</v>
      </c>
      <c r="J471">
        <v>8.8020998325564204E-2</v>
      </c>
      <c r="K471">
        <v>8.3721772186269305E-2</v>
      </c>
      <c r="L471">
        <v>7.865590000000001</v>
      </c>
      <c r="M471">
        <v>0</v>
      </c>
      <c r="N471">
        <v>12.437145313843491</v>
      </c>
      <c r="O471">
        <v>8.1232746526677516E-2</v>
      </c>
      <c r="P471">
        <v>0</v>
      </c>
      <c r="Q471">
        <v>2.4890256595917898E-3</v>
      </c>
      <c r="R471">
        <v>8.1232746526677516E-2</v>
      </c>
      <c r="S471">
        <v>63176818451.300453</v>
      </c>
      <c r="T471">
        <v>52559087537.601799</v>
      </c>
      <c r="U471">
        <f t="shared" si="7"/>
        <v>-18.951088710989673</v>
      </c>
    </row>
    <row r="472" spans="1:21" hidden="1" x14ac:dyDescent="0.3">
      <c r="A472" t="s">
        <v>41</v>
      </c>
      <c r="B472" t="s">
        <v>42</v>
      </c>
      <c r="C472" t="s">
        <v>30</v>
      </c>
      <c r="D472">
        <v>1999</v>
      </c>
      <c r="E472">
        <v>0.81979335840002032</v>
      </c>
      <c r="F472">
        <v>-1.4595979540797741</v>
      </c>
      <c r="G472">
        <v>62.615108494262728</v>
      </c>
      <c r="H472">
        <v>11.09132461420098</v>
      </c>
      <c r="I472">
        <v>31.158454193452719</v>
      </c>
      <c r="J472">
        <v>7.7159795447345469E-2</v>
      </c>
      <c r="K472">
        <v>0.115174005521111</v>
      </c>
      <c r="L472">
        <v>6.8918050000000006</v>
      </c>
      <c r="M472">
        <v>0</v>
      </c>
      <c r="N472">
        <v>13.28119088564056</v>
      </c>
      <c r="O472">
        <v>0.11223242974159341</v>
      </c>
      <c r="P472">
        <v>0</v>
      </c>
      <c r="Q472">
        <v>2.9415757795175699E-3</v>
      </c>
      <c r="R472">
        <v>0.11223242974159341</v>
      </c>
      <c r="S472">
        <v>62615108494.262733</v>
      </c>
      <c r="T472">
        <v>51331450079.093277</v>
      </c>
      <c r="U472">
        <f t="shared" si="7"/>
        <v>-18.913839321778568</v>
      </c>
    </row>
    <row r="473" spans="1:21" hidden="1" x14ac:dyDescent="0.3">
      <c r="A473" t="s">
        <v>41</v>
      </c>
      <c r="B473" t="s">
        <v>42</v>
      </c>
      <c r="C473" t="s">
        <v>30</v>
      </c>
      <c r="D473">
        <v>2000</v>
      </c>
      <c r="E473">
        <v>0.82619957300594427</v>
      </c>
      <c r="F473">
        <v>0.78144260871140336</v>
      </c>
      <c r="G473">
        <v>64.05599467034061</v>
      </c>
      <c r="H473">
        <v>10.89672806263289</v>
      </c>
      <c r="I473">
        <v>31.9474209799302</v>
      </c>
      <c r="J473">
        <v>0.1040865275829294</v>
      </c>
      <c r="K473">
        <v>0.13214463501832779</v>
      </c>
      <c r="L473">
        <v>7.6254210000000011</v>
      </c>
      <c r="M473">
        <v>0</v>
      </c>
      <c r="N473">
        <v>13.35019346517625</v>
      </c>
      <c r="O473">
        <v>0.12852423405892149</v>
      </c>
      <c r="P473">
        <v>0</v>
      </c>
      <c r="Q473">
        <v>3.62040095940624E-3</v>
      </c>
      <c r="R473">
        <v>0.12852423405892149</v>
      </c>
      <c r="S473">
        <v>64055994670.340607</v>
      </c>
      <c r="T473">
        <v>52923035445.106453</v>
      </c>
      <c r="U473">
        <f t="shared" si="7"/>
        <v>-18.933561262311784</v>
      </c>
    </row>
    <row r="474" spans="1:21" hidden="1" x14ac:dyDescent="0.3">
      <c r="A474" t="s">
        <v>41</v>
      </c>
      <c r="B474" t="s">
        <v>42</v>
      </c>
      <c r="C474" t="s">
        <v>30</v>
      </c>
      <c r="D474">
        <v>2001</v>
      </c>
      <c r="E474">
        <v>0.83134753324011024</v>
      </c>
      <c r="F474">
        <v>0.6230891908399635</v>
      </c>
      <c r="G474">
        <v>63.627106379402093</v>
      </c>
      <c r="H474">
        <v>10.48762275421999</v>
      </c>
      <c r="I474">
        <v>32.444781768912051</v>
      </c>
      <c r="J474">
        <v>9.9787301443634457E-2</v>
      </c>
      <c r="K474">
        <v>0.14345838801647229</v>
      </c>
      <c r="L474">
        <v>7.2634940000000006</v>
      </c>
      <c r="M474">
        <v>0</v>
      </c>
      <c r="N474">
        <v>13.18796216680995</v>
      </c>
      <c r="O474">
        <v>0.1350862107978453</v>
      </c>
      <c r="P474">
        <v>0</v>
      </c>
      <c r="Q474">
        <v>8.3721772186269305E-3</v>
      </c>
      <c r="R474">
        <v>0.1350862107978453</v>
      </c>
      <c r="S474">
        <v>63627106379.402092</v>
      </c>
      <c r="T474">
        <v>52896237935.722008</v>
      </c>
      <c r="U474">
        <f t="shared" si="7"/>
        <v>-18.949295643320319</v>
      </c>
    </row>
    <row r="475" spans="1:21" hidden="1" x14ac:dyDescent="0.3">
      <c r="A475" t="s">
        <v>41</v>
      </c>
      <c r="B475" t="s">
        <v>42</v>
      </c>
      <c r="C475" t="s">
        <v>30</v>
      </c>
      <c r="D475">
        <v>2002</v>
      </c>
      <c r="E475">
        <v>0.82698326476755157</v>
      </c>
      <c r="F475">
        <v>-0.52496318303240497</v>
      </c>
      <c r="G475">
        <v>63.426742178071883</v>
      </c>
      <c r="H475">
        <v>10.716386839842469</v>
      </c>
      <c r="I475">
        <v>32.612642253783577</v>
      </c>
      <c r="J475">
        <v>8.1459021586640423E-2</v>
      </c>
      <c r="K475">
        <v>0.17604199665112841</v>
      </c>
      <c r="L475">
        <v>6.2266910000000006</v>
      </c>
      <c r="M475">
        <v>0</v>
      </c>
      <c r="N475">
        <v>13.61352106620806</v>
      </c>
      <c r="O475">
        <v>0.16314431823324371</v>
      </c>
      <c r="P475">
        <v>0</v>
      </c>
      <c r="Q475">
        <v>1.289767841788473E-2</v>
      </c>
      <c r="R475">
        <v>0.16314431823324371</v>
      </c>
      <c r="S475">
        <v>63426742178.071877</v>
      </c>
      <c r="T475">
        <v>52452854319.991653</v>
      </c>
      <c r="U475">
        <f t="shared" si="7"/>
        <v>-18.935963074831541</v>
      </c>
    </row>
    <row r="476" spans="1:21" hidden="1" x14ac:dyDescent="0.3">
      <c r="A476" t="s">
        <v>41</v>
      </c>
      <c r="B476" t="s">
        <v>42</v>
      </c>
      <c r="C476" t="s">
        <v>30</v>
      </c>
      <c r="D476">
        <v>2003</v>
      </c>
      <c r="E476">
        <v>0.83326029349181796</v>
      </c>
      <c r="F476">
        <v>0.75902729736988506</v>
      </c>
      <c r="G476">
        <v>65.913549733387754</v>
      </c>
      <c r="H476">
        <v>10.72068606598177</v>
      </c>
      <c r="I476">
        <v>34.397361771854577</v>
      </c>
      <c r="J476">
        <v>5.5889939810833837E-2</v>
      </c>
      <c r="K476">
        <v>0.21382993166493111</v>
      </c>
      <c r="L476">
        <v>6.0231379999999994</v>
      </c>
      <c r="M476">
        <v>0</v>
      </c>
      <c r="N476">
        <v>14.502644024075639</v>
      </c>
      <c r="O476">
        <v>0.19391772638819671</v>
      </c>
      <c r="P476">
        <v>0</v>
      </c>
      <c r="Q476">
        <v>1.9912205276734318E-2</v>
      </c>
      <c r="R476">
        <v>0.19391772638819671</v>
      </c>
      <c r="S476">
        <v>65913549733.387756</v>
      </c>
      <c r="T476">
        <v>54923143795.930222</v>
      </c>
      <c r="U476">
        <f t="shared" si="7"/>
        <v>-18.955116273584004</v>
      </c>
    </row>
    <row r="477" spans="1:21" hidden="1" x14ac:dyDescent="0.3">
      <c r="A477" t="s">
        <v>41</v>
      </c>
      <c r="B477" t="s">
        <v>42</v>
      </c>
      <c r="C477" t="s">
        <v>30</v>
      </c>
      <c r="D477">
        <v>2004</v>
      </c>
      <c r="E477">
        <v>0.83319157666282606</v>
      </c>
      <c r="F477">
        <v>-8.2467422879275963E-3</v>
      </c>
      <c r="G477">
        <v>66.20924279947576</v>
      </c>
      <c r="H477">
        <v>10.70552563696425</v>
      </c>
      <c r="I477">
        <v>34.783700621306863</v>
      </c>
      <c r="J477">
        <v>7.172919400823613E-2</v>
      </c>
      <c r="K477">
        <v>0.2670045707562102</v>
      </c>
      <c r="L477">
        <v>5.6022629999999998</v>
      </c>
      <c r="M477">
        <v>0</v>
      </c>
      <c r="N477">
        <v>14.77901977644022</v>
      </c>
      <c r="O477">
        <v>0.23464723718151689</v>
      </c>
      <c r="P477">
        <v>2.2627505996289E-4</v>
      </c>
      <c r="Q477">
        <v>3.213105851473038E-2</v>
      </c>
      <c r="R477">
        <v>0.23464723718151689</v>
      </c>
      <c r="S477">
        <v>66209242799.475761</v>
      </c>
      <c r="T477">
        <v>55164983397.74707</v>
      </c>
      <c r="U477">
        <f t="shared" si="7"/>
        <v>-18.954907403367926</v>
      </c>
    </row>
    <row r="478" spans="1:21" hidden="1" x14ac:dyDescent="0.3">
      <c r="A478" t="s">
        <v>41</v>
      </c>
      <c r="B478" t="s">
        <v>42</v>
      </c>
      <c r="C478" t="s">
        <v>30</v>
      </c>
      <c r="D478">
        <v>2005</v>
      </c>
      <c r="E478">
        <v>0.82899479892891759</v>
      </c>
      <c r="F478">
        <v>-0.50369901130275296</v>
      </c>
      <c r="G478">
        <v>65.764647418769854</v>
      </c>
      <c r="H478">
        <v>10.769561478933751</v>
      </c>
      <c r="I478">
        <v>34.84524880284922</v>
      </c>
      <c r="J478">
        <v>6.5167217269312294E-2</v>
      </c>
      <c r="K478">
        <v>0.41136805901253398</v>
      </c>
      <c r="L478">
        <v>5.1475279999999994</v>
      </c>
      <c r="M478">
        <v>0</v>
      </c>
      <c r="N478">
        <v>14.52577386070505</v>
      </c>
      <c r="O478">
        <v>0.35977734534099509</v>
      </c>
      <c r="P478">
        <v>2.2627505996289E-4</v>
      </c>
      <c r="Q478">
        <v>5.1364438611576031E-2</v>
      </c>
      <c r="R478">
        <v>0.35977734534099509</v>
      </c>
      <c r="S478">
        <v>65764647418.769852</v>
      </c>
      <c r="T478">
        <v>54518550663.554283</v>
      </c>
      <c r="U478">
        <f t="shared" si="7"/>
        <v>-18.942117178470987</v>
      </c>
    </row>
    <row r="479" spans="1:21" hidden="1" x14ac:dyDescent="0.3">
      <c r="A479" t="s">
        <v>41</v>
      </c>
      <c r="B479" t="s">
        <v>42</v>
      </c>
      <c r="C479" t="s">
        <v>30</v>
      </c>
      <c r="D479">
        <v>2006</v>
      </c>
      <c r="E479">
        <v>0.8301027341698558</v>
      </c>
      <c r="F479">
        <v>0.1336480328187461</v>
      </c>
      <c r="G479">
        <v>66.055001498371738</v>
      </c>
      <c r="H479">
        <v>10.554600171969</v>
      </c>
      <c r="I479">
        <v>34.800988666675202</v>
      </c>
      <c r="J479">
        <v>8.1232746526677557E-2</v>
      </c>
      <c r="K479">
        <v>0.58673123048377374</v>
      </c>
      <c r="L479">
        <v>5.0796859999999988</v>
      </c>
      <c r="M479">
        <v>0</v>
      </c>
      <c r="N479">
        <v>14.95176268271709</v>
      </c>
      <c r="O479">
        <v>0.50346200841743027</v>
      </c>
      <c r="P479">
        <v>4.5255011992578E-4</v>
      </c>
      <c r="Q479">
        <v>8.2816671946417744E-2</v>
      </c>
      <c r="R479">
        <v>0.50346200841743027</v>
      </c>
      <c r="S479">
        <v>66055001498.371742</v>
      </c>
      <c r="T479">
        <v>54832437349.392303</v>
      </c>
      <c r="U479">
        <f t="shared" si="7"/>
        <v>-18.945500230942926</v>
      </c>
    </row>
    <row r="480" spans="1:21" hidden="1" x14ac:dyDescent="0.3">
      <c r="A480" t="s">
        <v>41</v>
      </c>
      <c r="B480" t="s">
        <v>42</v>
      </c>
      <c r="C480" t="s">
        <v>30</v>
      </c>
      <c r="D480">
        <v>2007</v>
      </c>
      <c r="E480">
        <v>0.8243097881261281</v>
      </c>
      <c r="F480">
        <v>-0.69785892821096951</v>
      </c>
      <c r="G480">
        <v>66.602242953986163</v>
      </c>
      <c r="H480">
        <v>10.9125673168303</v>
      </c>
      <c r="I480">
        <v>35.195207735133003</v>
      </c>
      <c r="J480">
        <v>8.8020998325564204E-2</v>
      </c>
      <c r="K480">
        <v>0.70077386070507031</v>
      </c>
      <c r="L480">
        <v>4.642023</v>
      </c>
      <c r="M480">
        <v>0</v>
      </c>
      <c r="N480">
        <v>15.06365004299224</v>
      </c>
      <c r="O480">
        <v>0.58831515590351402</v>
      </c>
      <c r="P480">
        <v>1.35765035977734E-3</v>
      </c>
      <c r="Q480">
        <v>0.11110105444177901</v>
      </c>
      <c r="R480">
        <v>0.58831515590351402</v>
      </c>
      <c r="S480">
        <v>66602242953.98616</v>
      </c>
      <c r="T480">
        <v>54900880778.125237</v>
      </c>
      <c r="U480">
        <f t="shared" si="7"/>
        <v>-18.927759883569394</v>
      </c>
    </row>
    <row r="481" spans="1:21" hidden="1" x14ac:dyDescent="0.3">
      <c r="A481" t="s">
        <v>41</v>
      </c>
      <c r="B481" t="s">
        <v>42</v>
      </c>
      <c r="C481" t="s">
        <v>30</v>
      </c>
      <c r="D481">
        <v>2008</v>
      </c>
      <c r="E481">
        <v>0.83297197325825412</v>
      </c>
      <c r="F481">
        <v>1.0508409892617481</v>
      </c>
      <c r="G481">
        <v>67.71669023422713</v>
      </c>
      <c r="H481">
        <v>10.310901932388971</v>
      </c>
      <c r="I481">
        <v>36.859195346595399</v>
      </c>
      <c r="J481">
        <v>9.2772774584784889E-2</v>
      </c>
      <c r="K481">
        <v>0.90691044033126311</v>
      </c>
      <c r="L481">
        <v>4.5843560000000014</v>
      </c>
      <c r="M481">
        <v>0</v>
      </c>
      <c r="N481">
        <v>14.962553740326721</v>
      </c>
      <c r="O481">
        <v>0.75326967461646077</v>
      </c>
      <c r="P481">
        <v>9.5035525184413803E-3</v>
      </c>
      <c r="Q481">
        <v>0.14413721319636091</v>
      </c>
      <c r="R481">
        <v>0.75326967461646077</v>
      </c>
      <c r="S481">
        <v>67716690234.227127</v>
      </c>
      <c r="T481">
        <v>56406105086.922119</v>
      </c>
      <c r="U481">
        <f t="shared" si="7"/>
        <v>-18.954239782395643</v>
      </c>
    </row>
    <row r="482" spans="1:21" hidden="1" x14ac:dyDescent="0.3">
      <c r="A482" t="s">
        <v>41</v>
      </c>
      <c r="B482" t="s">
        <v>42</v>
      </c>
      <c r="C482" t="s">
        <v>30</v>
      </c>
      <c r="D482">
        <v>2009</v>
      </c>
      <c r="E482">
        <v>0.81202457650586457</v>
      </c>
      <c r="F482">
        <v>-2.5147780987698409</v>
      </c>
      <c r="G482">
        <v>63.390578998097027</v>
      </c>
      <c r="H482">
        <v>10.68516088156759</v>
      </c>
      <c r="I482">
        <v>33.410582435984587</v>
      </c>
      <c r="J482">
        <v>7.4218219667827878E-2</v>
      </c>
      <c r="K482">
        <v>1.156491831470331</v>
      </c>
      <c r="L482">
        <v>2.9531489999999998</v>
      </c>
      <c r="M482">
        <v>0</v>
      </c>
      <c r="N482">
        <v>15.110976629406711</v>
      </c>
      <c r="O482">
        <v>0.89356021179345257</v>
      </c>
      <c r="P482">
        <v>3.7561659953839741E-2</v>
      </c>
      <c r="Q482">
        <v>0.22536995972303839</v>
      </c>
      <c r="R482">
        <v>0.89356021179345257</v>
      </c>
      <c r="S482">
        <v>63390578998.097031</v>
      </c>
      <c r="T482">
        <v>51474708065.391296</v>
      </c>
      <c r="U482">
        <f t="shared" si="7"/>
        <v>-18.889708290781439</v>
      </c>
    </row>
    <row r="483" spans="1:21" hidden="1" x14ac:dyDescent="0.3">
      <c r="A483" t="s">
        <v>41</v>
      </c>
      <c r="B483" t="s">
        <v>42</v>
      </c>
      <c r="C483" t="s">
        <v>30</v>
      </c>
      <c r="D483">
        <v>2010</v>
      </c>
      <c r="E483">
        <v>0.81758918072913755</v>
      </c>
      <c r="F483">
        <v>0.6852753456326941</v>
      </c>
      <c r="G483">
        <v>67.528679293791328</v>
      </c>
      <c r="H483">
        <v>10.848531474860801</v>
      </c>
      <c r="I483">
        <v>34.777312778155782</v>
      </c>
      <c r="J483">
        <v>7.0597818708421689E-2</v>
      </c>
      <c r="K483">
        <v>1.398832420690586</v>
      </c>
      <c r="L483">
        <v>3.748968000000001</v>
      </c>
      <c r="M483">
        <v>0</v>
      </c>
      <c r="N483">
        <v>16.68443680137575</v>
      </c>
      <c r="O483">
        <v>0.97977100963931374</v>
      </c>
      <c r="P483">
        <v>0.1267140335792184</v>
      </c>
      <c r="Q483">
        <v>0.29234737747205392</v>
      </c>
      <c r="R483">
        <v>0.97977100963931374</v>
      </c>
      <c r="S483">
        <v>67528679293.791328</v>
      </c>
      <c r="T483">
        <v>55210717579.531532</v>
      </c>
      <c r="U483">
        <f t="shared" si="7"/>
        <v>-18.907016850267532</v>
      </c>
    </row>
    <row r="484" spans="1:21" hidden="1" x14ac:dyDescent="0.3">
      <c r="A484" t="s">
        <v>41</v>
      </c>
      <c r="B484" t="s">
        <v>42</v>
      </c>
      <c r="C484" t="s">
        <v>30</v>
      </c>
      <c r="D484">
        <v>2011</v>
      </c>
      <c r="E484">
        <v>0.79671329908921096</v>
      </c>
      <c r="F484">
        <v>-2.5533461219862512</v>
      </c>
      <c r="G484">
        <v>63.012766512358333</v>
      </c>
      <c r="H484">
        <v>10.914151242250041</v>
      </c>
      <c r="I484">
        <v>32.465451547657281</v>
      </c>
      <c r="J484">
        <v>4.4349911752726463E-2</v>
      </c>
      <c r="K484">
        <v>1.8511562655564029</v>
      </c>
      <c r="L484">
        <v>3.5295749999999999</v>
      </c>
      <c r="M484">
        <v>0</v>
      </c>
      <c r="N484">
        <v>14.208082545141879</v>
      </c>
      <c r="O484">
        <v>1.063492781825583</v>
      </c>
      <c r="P484">
        <v>0.2645155450966184</v>
      </c>
      <c r="Q484">
        <v>0.52314793863420173</v>
      </c>
      <c r="R484">
        <v>1.063492781825583</v>
      </c>
      <c r="S484">
        <v>63012766512.35833</v>
      </c>
      <c r="T484">
        <v>50203109092.799156</v>
      </c>
      <c r="U484">
        <f t="shared" si="7"/>
        <v>-18.841444168457432</v>
      </c>
    </row>
    <row r="485" spans="1:21" hidden="1" x14ac:dyDescent="0.3">
      <c r="A485" t="s">
        <v>41</v>
      </c>
      <c r="B485" t="s">
        <v>42</v>
      </c>
      <c r="C485" t="s">
        <v>30</v>
      </c>
      <c r="D485">
        <v>2012</v>
      </c>
      <c r="E485">
        <v>0.81081782405456215</v>
      </c>
      <c r="F485">
        <v>1.77033883851007</v>
      </c>
      <c r="G485">
        <v>60.704123213006582</v>
      </c>
      <c r="H485">
        <v>9.1177535412046531</v>
      </c>
      <c r="I485">
        <v>31.501786980350609</v>
      </c>
      <c r="J485">
        <v>8.0780196406751714E-2</v>
      </c>
      <c r="K485">
        <v>2.285604380685152</v>
      </c>
      <c r="L485">
        <v>3.3243890000000009</v>
      </c>
      <c r="M485">
        <v>0</v>
      </c>
      <c r="N485">
        <v>14.393809114359421</v>
      </c>
      <c r="O485">
        <v>1.177082861926954</v>
      </c>
      <c r="P485">
        <v>0.4860388288002877</v>
      </c>
      <c r="Q485">
        <v>0.62248268995791034</v>
      </c>
      <c r="R485">
        <v>1.177082861926954</v>
      </c>
      <c r="S485">
        <v>60704123213.006577</v>
      </c>
      <c r="T485">
        <v>49219985094.71003</v>
      </c>
      <c r="U485">
        <f t="shared" si="7"/>
        <v>-18.88593858030735</v>
      </c>
    </row>
    <row r="486" spans="1:21" hidden="1" x14ac:dyDescent="0.3">
      <c r="A486" t="s">
        <v>41</v>
      </c>
      <c r="B486" t="s">
        <v>42</v>
      </c>
      <c r="C486" t="s">
        <v>30</v>
      </c>
      <c r="D486">
        <v>2013</v>
      </c>
      <c r="E486">
        <v>0.8025109551072841</v>
      </c>
      <c r="F486">
        <v>-1.0245049752037849</v>
      </c>
      <c r="G486">
        <v>62.233813800447578</v>
      </c>
      <c r="H486">
        <v>9.6492736570574813</v>
      </c>
      <c r="I486">
        <v>32.305194200773457</v>
      </c>
      <c r="J486">
        <v>8.5984522785898188E-2</v>
      </c>
      <c r="K486">
        <v>2.5552382676381309</v>
      </c>
      <c r="L486">
        <v>3.4223020000000002</v>
      </c>
      <c r="M486">
        <v>0</v>
      </c>
      <c r="N486">
        <v>14.215821152192611</v>
      </c>
      <c r="O486">
        <v>1.127668914332258</v>
      </c>
      <c r="P486">
        <v>0.59827125854188112</v>
      </c>
      <c r="Q486">
        <v>0.82929809476399186</v>
      </c>
      <c r="R486">
        <v>1.127668914332258</v>
      </c>
      <c r="S486">
        <v>62233813800.447578</v>
      </c>
      <c r="T486">
        <v>49943317352.966057</v>
      </c>
      <c r="U486">
        <f t="shared" si="7"/>
        <v>-18.859831135875528</v>
      </c>
    </row>
    <row r="487" spans="1:21" hidden="1" x14ac:dyDescent="0.3">
      <c r="A487" t="s">
        <v>41</v>
      </c>
      <c r="B487" t="s">
        <v>42</v>
      </c>
      <c r="C487" t="s">
        <v>30</v>
      </c>
      <c r="D487">
        <v>2014</v>
      </c>
      <c r="E487">
        <v>0.82137085713791869</v>
      </c>
      <c r="F487">
        <v>2.350111473321046</v>
      </c>
      <c r="G487">
        <v>58.165131335225162</v>
      </c>
      <c r="H487">
        <v>7.6261483459292814</v>
      </c>
      <c r="I487">
        <v>31.992201249828991</v>
      </c>
      <c r="J487">
        <v>6.6072317509163869E-2</v>
      </c>
      <c r="K487">
        <v>2.6977668914332158</v>
      </c>
      <c r="L487">
        <v>3.3470010000000001</v>
      </c>
      <c r="M487">
        <v>0</v>
      </c>
      <c r="N487">
        <v>12.435941530524509</v>
      </c>
      <c r="O487">
        <v>1.0011564918314659</v>
      </c>
      <c r="P487">
        <v>0.65235099787301187</v>
      </c>
      <c r="Q487">
        <v>1.044259401728737</v>
      </c>
      <c r="R487">
        <v>1.0011564918314659</v>
      </c>
      <c r="S487">
        <v>58165131335.225159</v>
      </c>
      <c r="T487">
        <v>47775143780.3535</v>
      </c>
      <c r="U487">
        <f t="shared" si="7"/>
        <v>-18.918710464172626</v>
      </c>
    </row>
    <row r="488" spans="1:21" hidden="1" x14ac:dyDescent="0.3">
      <c r="A488" t="s">
        <v>41</v>
      </c>
      <c r="B488" t="s">
        <v>42</v>
      </c>
      <c r="C488" t="s">
        <v>30</v>
      </c>
      <c r="D488">
        <v>2015</v>
      </c>
      <c r="E488">
        <v>0.84476359698959835</v>
      </c>
      <c r="F488">
        <v>2.8480119118411489</v>
      </c>
      <c r="G488">
        <v>59.115098009041724</v>
      </c>
      <c r="H488">
        <v>5.9064578902113176</v>
      </c>
      <c r="I488">
        <v>32.933178953468598</v>
      </c>
      <c r="J488">
        <v>7.1955469068199024E-2</v>
      </c>
      <c r="K488">
        <v>3.1984018192514689</v>
      </c>
      <c r="L488">
        <v>3.3766430000000009</v>
      </c>
      <c r="M488">
        <v>0</v>
      </c>
      <c r="N488">
        <v>13.62846087704213</v>
      </c>
      <c r="O488">
        <v>1.2463268769516169</v>
      </c>
      <c r="P488">
        <v>0.6908177580667032</v>
      </c>
      <c r="Q488">
        <v>1.261257184233149</v>
      </c>
      <c r="R488">
        <v>1.2463268769516169</v>
      </c>
      <c r="S488">
        <v>59115098009.041718</v>
      </c>
      <c r="T488">
        <v>49938282830.510727</v>
      </c>
      <c r="U488">
        <f t="shared" si="7"/>
        <v>-18.989833404477007</v>
      </c>
    </row>
    <row r="489" spans="1:21" hidden="1" x14ac:dyDescent="0.3">
      <c r="A489" t="s">
        <v>41</v>
      </c>
      <c r="B489" t="s">
        <v>42</v>
      </c>
      <c r="C489" t="s">
        <v>30</v>
      </c>
      <c r="D489">
        <v>2016</v>
      </c>
      <c r="E489">
        <v>0.79501035520632102</v>
      </c>
      <c r="F489">
        <v>-5.8896053239720683</v>
      </c>
      <c r="G489">
        <v>63.866878288266371</v>
      </c>
      <c r="H489">
        <v>9.848169434764861</v>
      </c>
      <c r="I489">
        <v>33.663514231018837</v>
      </c>
      <c r="J489">
        <v>8.372177218626925E-2</v>
      </c>
      <c r="K489">
        <v>3.160157487441722</v>
      </c>
      <c r="L489">
        <v>3.191109</v>
      </c>
      <c r="M489">
        <v>0</v>
      </c>
      <c r="N489">
        <v>13.920206362854691</v>
      </c>
      <c r="O489">
        <v>1.2302575010182331</v>
      </c>
      <c r="P489">
        <v>0.69964248540525587</v>
      </c>
      <c r="Q489">
        <v>1.2302575010182331</v>
      </c>
      <c r="R489">
        <v>1.2302575010182331</v>
      </c>
      <c r="S489">
        <v>63866878288.266373</v>
      </c>
      <c r="T489">
        <v>50774829593.87352</v>
      </c>
      <c r="U489">
        <f t="shared" si="7"/>
        <v>-18.836017145232276</v>
      </c>
    </row>
    <row r="490" spans="1:21" hidden="1" x14ac:dyDescent="0.3">
      <c r="A490" t="s">
        <v>41</v>
      </c>
      <c r="B490" t="s">
        <v>42</v>
      </c>
      <c r="C490" t="s">
        <v>30</v>
      </c>
      <c r="D490">
        <v>2017</v>
      </c>
      <c r="E490">
        <v>0.79508094521785255</v>
      </c>
      <c r="F490">
        <v>8.8791310791436779E-3</v>
      </c>
      <c r="G490">
        <v>64.108176446878545</v>
      </c>
      <c r="H490">
        <v>9.5548717020409644</v>
      </c>
      <c r="I490">
        <v>33.736713568569328</v>
      </c>
      <c r="J490">
        <v>6.1116893695976622E-2</v>
      </c>
      <c r="K490">
        <v>3.520998325564543</v>
      </c>
      <c r="L490">
        <v>3.123126000000001</v>
      </c>
      <c r="M490">
        <v>0</v>
      </c>
      <c r="N490">
        <v>14.111349957007739</v>
      </c>
      <c r="O490">
        <v>1.3039100330361539</v>
      </c>
      <c r="P490">
        <v>0.74390188713399719</v>
      </c>
      <c r="Q490">
        <v>1.4731864053943919</v>
      </c>
      <c r="R490">
        <v>1.3039100330361539</v>
      </c>
      <c r="S490">
        <v>64108176446.878548</v>
      </c>
      <c r="T490">
        <v>50971189525.577072</v>
      </c>
      <c r="U490">
        <f t="shared" si="7"/>
        <v>-18.836242342935527</v>
      </c>
    </row>
    <row r="491" spans="1:21" hidden="1" x14ac:dyDescent="0.3">
      <c r="A491" t="s">
        <v>41</v>
      </c>
      <c r="B491" t="s">
        <v>42</v>
      </c>
      <c r="C491" t="s">
        <v>30</v>
      </c>
      <c r="D491">
        <v>2018</v>
      </c>
      <c r="E491">
        <v>0.83397882117713218</v>
      </c>
      <c r="F491">
        <v>4.8923164607625687</v>
      </c>
      <c r="G491">
        <v>62.189227816959963</v>
      </c>
      <c r="H491">
        <v>6.4435114450879158</v>
      </c>
      <c r="I491">
        <v>34.078554776370922</v>
      </c>
      <c r="J491">
        <v>6.4445495435998534E-2</v>
      </c>
      <c r="K491">
        <v>3.8167719717316708</v>
      </c>
      <c r="L491">
        <v>3.2768297689181578</v>
      </c>
      <c r="M491">
        <v>0</v>
      </c>
      <c r="N491">
        <v>14.5091143594153</v>
      </c>
      <c r="O491">
        <v>1.2281178725693549</v>
      </c>
      <c r="P491">
        <v>0.89870213689609701</v>
      </c>
      <c r="Q491">
        <v>1.68995196226622</v>
      </c>
      <c r="R491">
        <v>1.2281178725693549</v>
      </c>
      <c r="S491">
        <v>62189227816.959953</v>
      </c>
      <c r="T491">
        <v>51864498904.704376</v>
      </c>
      <c r="U491">
        <f t="shared" si="7"/>
        <v>-18.957299231758018</v>
      </c>
    </row>
    <row r="492" spans="1:21" hidden="1" x14ac:dyDescent="0.3">
      <c r="A492" t="s">
        <v>43</v>
      </c>
      <c r="B492" t="s">
        <v>44</v>
      </c>
      <c r="C492" t="s">
        <v>25</v>
      </c>
      <c r="D492">
        <v>1970</v>
      </c>
      <c r="U492" t="e">
        <f t="shared" si="7"/>
        <v>#DIV/0!</v>
      </c>
    </row>
    <row r="493" spans="1:21" hidden="1" x14ac:dyDescent="0.3">
      <c r="A493" t="s">
        <v>43</v>
      </c>
      <c r="B493" t="s">
        <v>44</v>
      </c>
      <c r="C493" t="s">
        <v>25</v>
      </c>
      <c r="D493">
        <v>1971</v>
      </c>
      <c r="U493" t="e">
        <f t="shared" si="7"/>
        <v>#DIV/0!</v>
      </c>
    </row>
    <row r="494" spans="1:21" hidden="1" x14ac:dyDescent="0.3">
      <c r="A494" t="s">
        <v>43</v>
      </c>
      <c r="B494" t="s">
        <v>44</v>
      </c>
      <c r="C494" t="s">
        <v>25</v>
      </c>
      <c r="D494">
        <v>1972</v>
      </c>
      <c r="U494" t="e">
        <f t="shared" si="7"/>
        <v>#DIV/0!</v>
      </c>
    </row>
    <row r="495" spans="1:21" hidden="1" x14ac:dyDescent="0.3">
      <c r="A495" t="s">
        <v>43</v>
      </c>
      <c r="B495" t="s">
        <v>44</v>
      </c>
      <c r="C495" t="s">
        <v>25</v>
      </c>
      <c r="D495">
        <v>1973</v>
      </c>
      <c r="U495" t="e">
        <f t="shared" si="7"/>
        <v>#DIV/0!</v>
      </c>
    </row>
    <row r="496" spans="1:21" hidden="1" x14ac:dyDescent="0.3">
      <c r="A496" t="s">
        <v>43</v>
      </c>
      <c r="B496" t="s">
        <v>44</v>
      </c>
      <c r="C496" t="s">
        <v>25</v>
      </c>
      <c r="D496">
        <v>1974</v>
      </c>
      <c r="U496" t="e">
        <f t="shared" si="7"/>
        <v>#DIV/0!</v>
      </c>
    </row>
    <row r="497" spans="1:21" hidden="1" x14ac:dyDescent="0.3">
      <c r="A497" t="s">
        <v>43</v>
      </c>
      <c r="B497" t="s">
        <v>44</v>
      </c>
      <c r="C497" t="s">
        <v>25</v>
      </c>
      <c r="D497">
        <v>1975</v>
      </c>
      <c r="U497" t="e">
        <f t="shared" si="7"/>
        <v>#DIV/0!</v>
      </c>
    </row>
    <row r="498" spans="1:21" hidden="1" x14ac:dyDescent="0.3">
      <c r="A498" t="s">
        <v>43</v>
      </c>
      <c r="B498" t="s">
        <v>44</v>
      </c>
      <c r="C498" t="s">
        <v>25</v>
      </c>
      <c r="D498">
        <v>1976</v>
      </c>
      <c r="U498" t="e">
        <f t="shared" si="7"/>
        <v>#DIV/0!</v>
      </c>
    </row>
    <row r="499" spans="1:21" hidden="1" x14ac:dyDescent="0.3">
      <c r="A499" t="s">
        <v>43</v>
      </c>
      <c r="B499" t="s">
        <v>44</v>
      </c>
      <c r="C499" t="s">
        <v>25</v>
      </c>
      <c r="D499">
        <v>1977</v>
      </c>
      <c r="U499" t="e">
        <f t="shared" si="7"/>
        <v>#DIV/0!</v>
      </c>
    </row>
    <row r="500" spans="1:21" hidden="1" x14ac:dyDescent="0.3">
      <c r="A500" t="s">
        <v>43</v>
      </c>
      <c r="B500" t="s">
        <v>44</v>
      </c>
      <c r="C500" t="s">
        <v>25</v>
      </c>
      <c r="D500">
        <v>1978</v>
      </c>
      <c r="U500" t="e">
        <f t="shared" si="7"/>
        <v>#DIV/0!</v>
      </c>
    </row>
    <row r="501" spans="1:21" hidden="1" x14ac:dyDescent="0.3">
      <c r="A501" t="s">
        <v>43</v>
      </c>
      <c r="B501" t="s">
        <v>44</v>
      </c>
      <c r="C501" t="s">
        <v>25</v>
      </c>
      <c r="D501">
        <v>1979</v>
      </c>
      <c r="U501" t="e">
        <f t="shared" si="7"/>
        <v>#DIV/0!</v>
      </c>
    </row>
    <row r="502" spans="1:21" hidden="1" x14ac:dyDescent="0.3">
      <c r="A502" t="s">
        <v>43</v>
      </c>
      <c r="B502" t="s">
        <v>44</v>
      </c>
      <c r="C502" t="s">
        <v>25</v>
      </c>
      <c r="D502">
        <v>1980</v>
      </c>
      <c r="U502" t="e">
        <f t="shared" si="7"/>
        <v>#DIV/0!</v>
      </c>
    </row>
    <row r="503" spans="1:21" hidden="1" x14ac:dyDescent="0.3">
      <c r="A503" t="s">
        <v>43</v>
      </c>
      <c r="B503" t="s">
        <v>44</v>
      </c>
      <c r="C503" t="s">
        <v>25</v>
      </c>
      <c r="D503">
        <v>1981</v>
      </c>
      <c r="U503" t="e">
        <f t="shared" si="7"/>
        <v>#DIV/0!</v>
      </c>
    </row>
    <row r="504" spans="1:21" hidden="1" x14ac:dyDescent="0.3">
      <c r="A504" t="s">
        <v>43</v>
      </c>
      <c r="B504" t="s">
        <v>44</v>
      </c>
      <c r="C504" t="s">
        <v>25</v>
      </c>
      <c r="D504">
        <v>1982</v>
      </c>
      <c r="U504" t="e">
        <f t="shared" si="7"/>
        <v>#DIV/0!</v>
      </c>
    </row>
    <row r="505" spans="1:21" hidden="1" x14ac:dyDescent="0.3">
      <c r="A505" t="s">
        <v>43</v>
      </c>
      <c r="B505" t="s">
        <v>44</v>
      </c>
      <c r="C505" t="s">
        <v>25</v>
      </c>
      <c r="D505">
        <v>1983</v>
      </c>
      <c r="U505" t="e">
        <f t="shared" si="7"/>
        <v>#DIV/0!</v>
      </c>
    </row>
    <row r="506" spans="1:21" hidden="1" x14ac:dyDescent="0.3">
      <c r="A506" t="s">
        <v>43</v>
      </c>
      <c r="B506" t="s">
        <v>44</v>
      </c>
      <c r="C506" t="s">
        <v>25</v>
      </c>
      <c r="D506">
        <v>1984</v>
      </c>
      <c r="U506" t="e">
        <f t="shared" si="7"/>
        <v>#DIV/0!</v>
      </c>
    </row>
    <row r="507" spans="1:21" hidden="1" x14ac:dyDescent="0.3">
      <c r="A507" t="s">
        <v>43</v>
      </c>
      <c r="B507" t="s">
        <v>44</v>
      </c>
      <c r="C507" t="s">
        <v>25</v>
      </c>
      <c r="D507">
        <v>1985</v>
      </c>
      <c r="U507" t="e">
        <f t="shared" si="7"/>
        <v>#DIV/0!</v>
      </c>
    </row>
    <row r="508" spans="1:21" hidden="1" x14ac:dyDescent="0.3">
      <c r="A508" t="s">
        <v>43</v>
      </c>
      <c r="B508" t="s">
        <v>44</v>
      </c>
      <c r="C508" t="s">
        <v>25</v>
      </c>
      <c r="D508">
        <v>1986</v>
      </c>
      <c r="U508" t="e">
        <f t="shared" si="7"/>
        <v>#DIV/0!</v>
      </c>
    </row>
    <row r="509" spans="1:21" hidden="1" x14ac:dyDescent="0.3">
      <c r="A509" t="s">
        <v>43</v>
      </c>
      <c r="B509" t="s">
        <v>44</v>
      </c>
      <c r="C509" t="s">
        <v>25</v>
      </c>
      <c r="D509">
        <v>1987</v>
      </c>
      <c r="U509" t="e">
        <f t="shared" si="7"/>
        <v>#DIV/0!</v>
      </c>
    </row>
    <row r="510" spans="1:21" hidden="1" x14ac:dyDescent="0.3">
      <c r="A510" t="s">
        <v>43</v>
      </c>
      <c r="B510" t="s">
        <v>44</v>
      </c>
      <c r="C510" t="s">
        <v>25</v>
      </c>
      <c r="D510">
        <v>1988</v>
      </c>
      <c r="U510" t="e">
        <f t="shared" si="7"/>
        <v>#DIV/0!</v>
      </c>
    </row>
    <row r="511" spans="1:21" hidden="1" x14ac:dyDescent="0.3">
      <c r="A511" t="s">
        <v>43</v>
      </c>
      <c r="B511" t="s">
        <v>44</v>
      </c>
      <c r="C511" t="s">
        <v>25</v>
      </c>
      <c r="D511">
        <v>1989</v>
      </c>
      <c r="U511" t="e">
        <f t="shared" si="7"/>
        <v>#DIV/0!</v>
      </c>
    </row>
    <row r="512" spans="1:21" hidden="1" x14ac:dyDescent="0.3">
      <c r="A512" t="s">
        <v>43</v>
      </c>
      <c r="B512" t="s">
        <v>44</v>
      </c>
      <c r="C512" t="s">
        <v>25</v>
      </c>
      <c r="D512">
        <v>1990</v>
      </c>
      <c r="U512" t="e">
        <f t="shared" si="7"/>
        <v>#DIV/0!</v>
      </c>
    </row>
    <row r="513" spans="1:21" hidden="1" x14ac:dyDescent="0.3">
      <c r="A513" t="s">
        <v>43</v>
      </c>
      <c r="B513" t="s">
        <v>44</v>
      </c>
      <c r="C513" t="s">
        <v>25</v>
      </c>
      <c r="D513">
        <v>1991</v>
      </c>
      <c r="U513" t="e">
        <f t="shared" si="7"/>
        <v>#DIV/0!</v>
      </c>
    </row>
    <row r="514" spans="1:21" hidden="1" x14ac:dyDescent="0.3">
      <c r="A514" t="s">
        <v>43</v>
      </c>
      <c r="B514" t="s">
        <v>44</v>
      </c>
      <c r="C514" t="s">
        <v>25</v>
      </c>
      <c r="D514">
        <v>1992</v>
      </c>
      <c r="U514" t="e">
        <f t="shared" si="7"/>
        <v>#DIV/0!</v>
      </c>
    </row>
    <row r="515" spans="1:21" hidden="1" x14ac:dyDescent="0.3">
      <c r="A515" t="s">
        <v>43</v>
      </c>
      <c r="B515" t="s">
        <v>44</v>
      </c>
      <c r="C515" t="s">
        <v>25</v>
      </c>
      <c r="D515">
        <v>1993</v>
      </c>
      <c r="U515" t="e">
        <f t="shared" ref="U515:U578" si="8">100*(POWER(0.001/E515,1/(2050-2018))-1)</f>
        <v>#DIV/0!</v>
      </c>
    </row>
    <row r="516" spans="1:21" hidden="1" x14ac:dyDescent="0.3">
      <c r="A516" t="s">
        <v>43</v>
      </c>
      <c r="B516" t="s">
        <v>44</v>
      </c>
      <c r="C516" t="s">
        <v>25</v>
      </c>
      <c r="D516">
        <v>1994</v>
      </c>
      <c r="U516" t="e">
        <f t="shared" si="8"/>
        <v>#DIV/0!</v>
      </c>
    </row>
    <row r="517" spans="1:21" hidden="1" x14ac:dyDescent="0.3">
      <c r="A517" t="s">
        <v>43</v>
      </c>
      <c r="B517" t="s">
        <v>44</v>
      </c>
      <c r="C517" t="s">
        <v>25</v>
      </c>
      <c r="D517">
        <v>1995</v>
      </c>
      <c r="U517" t="e">
        <f t="shared" si="8"/>
        <v>#DIV/0!</v>
      </c>
    </row>
    <row r="518" spans="1:21" hidden="1" x14ac:dyDescent="0.3">
      <c r="A518" t="s">
        <v>43</v>
      </c>
      <c r="B518" t="s">
        <v>44</v>
      </c>
      <c r="C518" t="s">
        <v>25</v>
      </c>
      <c r="D518">
        <v>1996</v>
      </c>
      <c r="U518" t="e">
        <f t="shared" si="8"/>
        <v>#DIV/0!</v>
      </c>
    </row>
    <row r="519" spans="1:21" hidden="1" x14ac:dyDescent="0.3">
      <c r="A519" t="s">
        <v>43</v>
      </c>
      <c r="B519" t="s">
        <v>44</v>
      </c>
      <c r="C519" t="s">
        <v>25</v>
      </c>
      <c r="D519">
        <v>1997</v>
      </c>
      <c r="U519" t="e">
        <f t="shared" si="8"/>
        <v>#DIV/0!</v>
      </c>
    </row>
    <row r="520" spans="1:21" hidden="1" x14ac:dyDescent="0.3">
      <c r="A520" t="s">
        <v>43</v>
      </c>
      <c r="B520" t="s">
        <v>44</v>
      </c>
      <c r="C520" t="s">
        <v>25</v>
      </c>
      <c r="D520">
        <v>1998</v>
      </c>
      <c r="U520" t="e">
        <f t="shared" si="8"/>
        <v>#DIV/0!</v>
      </c>
    </row>
    <row r="521" spans="1:21" hidden="1" x14ac:dyDescent="0.3">
      <c r="A521" t="s">
        <v>43</v>
      </c>
      <c r="B521" t="s">
        <v>44</v>
      </c>
      <c r="C521" t="s">
        <v>25</v>
      </c>
      <c r="D521">
        <v>1999</v>
      </c>
      <c r="U521" t="e">
        <f t="shared" si="8"/>
        <v>#DIV/0!</v>
      </c>
    </row>
    <row r="522" spans="1:21" hidden="1" x14ac:dyDescent="0.3">
      <c r="A522" t="s">
        <v>43</v>
      </c>
      <c r="B522" t="s">
        <v>44</v>
      </c>
      <c r="C522" t="s">
        <v>25</v>
      </c>
      <c r="D522">
        <v>2000</v>
      </c>
      <c r="U522" t="e">
        <f t="shared" si="8"/>
        <v>#DIV/0!</v>
      </c>
    </row>
    <row r="523" spans="1:21" hidden="1" x14ac:dyDescent="0.3">
      <c r="A523" t="s">
        <v>43</v>
      </c>
      <c r="B523" t="s">
        <v>44</v>
      </c>
      <c r="C523" t="s">
        <v>25</v>
      </c>
      <c r="D523">
        <v>2001</v>
      </c>
      <c r="U523" t="e">
        <f t="shared" si="8"/>
        <v>#DIV/0!</v>
      </c>
    </row>
    <row r="524" spans="1:21" hidden="1" x14ac:dyDescent="0.3">
      <c r="A524" t="s">
        <v>43</v>
      </c>
      <c r="B524" t="s">
        <v>44</v>
      </c>
      <c r="C524" t="s">
        <v>25</v>
      </c>
      <c r="D524">
        <v>2002</v>
      </c>
      <c r="U524" t="e">
        <f t="shared" si="8"/>
        <v>#DIV/0!</v>
      </c>
    </row>
    <row r="525" spans="1:21" hidden="1" x14ac:dyDescent="0.3">
      <c r="A525" t="s">
        <v>43</v>
      </c>
      <c r="B525" t="s">
        <v>44</v>
      </c>
      <c r="C525" t="s">
        <v>25</v>
      </c>
      <c r="D525">
        <v>2003</v>
      </c>
      <c r="U525" t="e">
        <f t="shared" si="8"/>
        <v>#DIV/0!</v>
      </c>
    </row>
    <row r="526" spans="1:21" hidden="1" x14ac:dyDescent="0.3">
      <c r="A526" t="s">
        <v>43</v>
      </c>
      <c r="B526" t="s">
        <v>44</v>
      </c>
      <c r="C526" t="s">
        <v>25</v>
      </c>
      <c r="D526">
        <v>2004</v>
      </c>
      <c r="U526" t="e">
        <f t="shared" si="8"/>
        <v>#DIV/0!</v>
      </c>
    </row>
    <row r="527" spans="1:21" hidden="1" x14ac:dyDescent="0.3">
      <c r="A527" t="s">
        <v>43</v>
      </c>
      <c r="B527" t="s">
        <v>44</v>
      </c>
      <c r="C527" t="s">
        <v>25</v>
      </c>
      <c r="D527">
        <v>2005</v>
      </c>
      <c r="U527" t="e">
        <f t="shared" si="8"/>
        <v>#DIV/0!</v>
      </c>
    </row>
    <row r="528" spans="1:21" hidden="1" x14ac:dyDescent="0.3">
      <c r="A528" t="s">
        <v>43</v>
      </c>
      <c r="B528" t="s">
        <v>44</v>
      </c>
      <c r="C528" t="s">
        <v>25</v>
      </c>
      <c r="D528">
        <v>2006</v>
      </c>
      <c r="U528" t="e">
        <f t="shared" si="8"/>
        <v>#DIV/0!</v>
      </c>
    </row>
    <row r="529" spans="1:21" hidden="1" x14ac:dyDescent="0.3">
      <c r="A529" t="s">
        <v>43</v>
      </c>
      <c r="B529" t="s">
        <v>44</v>
      </c>
      <c r="C529" t="s">
        <v>25</v>
      </c>
      <c r="D529">
        <v>2007</v>
      </c>
      <c r="U529" t="e">
        <f t="shared" si="8"/>
        <v>#DIV/0!</v>
      </c>
    </row>
    <row r="530" spans="1:21" hidden="1" x14ac:dyDescent="0.3">
      <c r="A530" t="s">
        <v>43</v>
      </c>
      <c r="B530" t="s">
        <v>44</v>
      </c>
      <c r="C530" t="s">
        <v>25</v>
      </c>
      <c r="D530">
        <v>2008</v>
      </c>
      <c r="U530" t="e">
        <f t="shared" si="8"/>
        <v>#DIV/0!</v>
      </c>
    </row>
    <row r="531" spans="1:21" hidden="1" x14ac:dyDescent="0.3">
      <c r="A531" t="s">
        <v>43</v>
      </c>
      <c r="B531" t="s">
        <v>44</v>
      </c>
      <c r="C531" t="s">
        <v>25</v>
      </c>
      <c r="D531">
        <v>2009</v>
      </c>
      <c r="U531" t="e">
        <f t="shared" si="8"/>
        <v>#DIV/0!</v>
      </c>
    </row>
    <row r="532" spans="1:21" hidden="1" x14ac:dyDescent="0.3">
      <c r="A532" t="s">
        <v>43</v>
      </c>
      <c r="B532" t="s">
        <v>44</v>
      </c>
      <c r="C532" t="s">
        <v>25</v>
      </c>
      <c r="D532">
        <v>2010</v>
      </c>
      <c r="U532" t="e">
        <f t="shared" si="8"/>
        <v>#DIV/0!</v>
      </c>
    </row>
    <row r="533" spans="1:21" hidden="1" x14ac:dyDescent="0.3">
      <c r="A533" t="s">
        <v>43</v>
      </c>
      <c r="B533" t="s">
        <v>44</v>
      </c>
      <c r="C533" t="s">
        <v>25</v>
      </c>
      <c r="D533">
        <v>2011</v>
      </c>
      <c r="U533" t="e">
        <f t="shared" si="8"/>
        <v>#DIV/0!</v>
      </c>
    </row>
    <row r="534" spans="1:21" hidden="1" x14ac:dyDescent="0.3">
      <c r="A534" t="s">
        <v>43</v>
      </c>
      <c r="B534" t="s">
        <v>44</v>
      </c>
      <c r="C534" t="s">
        <v>25</v>
      </c>
      <c r="D534">
        <v>2012</v>
      </c>
      <c r="U534" t="e">
        <f t="shared" si="8"/>
        <v>#DIV/0!</v>
      </c>
    </row>
    <row r="535" spans="1:21" hidden="1" x14ac:dyDescent="0.3">
      <c r="A535" t="s">
        <v>43</v>
      </c>
      <c r="B535" t="s">
        <v>44</v>
      </c>
      <c r="C535" t="s">
        <v>25</v>
      </c>
      <c r="D535">
        <v>2013</v>
      </c>
      <c r="U535" t="e">
        <f t="shared" si="8"/>
        <v>#DIV/0!</v>
      </c>
    </row>
    <row r="536" spans="1:21" hidden="1" x14ac:dyDescent="0.3">
      <c r="A536" t="s">
        <v>43</v>
      </c>
      <c r="B536" t="s">
        <v>44</v>
      </c>
      <c r="C536" t="s">
        <v>25</v>
      </c>
      <c r="D536">
        <v>2014</v>
      </c>
      <c r="U536" t="e">
        <f t="shared" si="8"/>
        <v>#DIV/0!</v>
      </c>
    </row>
    <row r="537" spans="1:21" hidden="1" x14ac:dyDescent="0.3">
      <c r="A537" t="s">
        <v>43</v>
      </c>
      <c r="B537" t="s">
        <v>44</v>
      </c>
      <c r="C537" t="s">
        <v>25</v>
      </c>
      <c r="D537">
        <v>2015</v>
      </c>
      <c r="U537" t="e">
        <f t="shared" si="8"/>
        <v>#DIV/0!</v>
      </c>
    </row>
    <row r="538" spans="1:21" hidden="1" x14ac:dyDescent="0.3">
      <c r="A538" t="s">
        <v>43</v>
      </c>
      <c r="B538" t="s">
        <v>44</v>
      </c>
      <c r="C538" t="s">
        <v>25</v>
      </c>
      <c r="D538">
        <v>2016</v>
      </c>
      <c r="U538" t="e">
        <f t="shared" si="8"/>
        <v>#DIV/0!</v>
      </c>
    </row>
    <row r="539" spans="1:21" hidden="1" x14ac:dyDescent="0.3">
      <c r="A539" t="s">
        <v>43</v>
      </c>
      <c r="B539" t="s">
        <v>44</v>
      </c>
      <c r="C539" t="s">
        <v>25</v>
      </c>
      <c r="D539">
        <v>2017</v>
      </c>
      <c r="U539" t="e">
        <f t="shared" si="8"/>
        <v>#DIV/0!</v>
      </c>
    </row>
    <row r="540" spans="1:21" hidden="1" x14ac:dyDescent="0.3">
      <c r="A540" t="s">
        <v>43</v>
      </c>
      <c r="B540" t="s">
        <v>44</v>
      </c>
      <c r="C540" t="s">
        <v>25</v>
      </c>
      <c r="D540">
        <v>2018</v>
      </c>
      <c r="U540" t="e">
        <f t="shared" si="8"/>
        <v>#DIV/0!</v>
      </c>
    </row>
    <row r="541" spans="1:21" hidden="1" x14ac:dyDescent="0.3">
      <c r="A541" t="s">
        <v>45</v>
      </c>
      <c r="B541" t="s">
        <v>46</v>
      </c>
      <c r="C541" t="s">
        <v>22</v>
      </c>
      <c r="D541">
        <v>1970</v>
      </c>
      <c r="E541">
        <v>0.75588734912052546</v>
      </c>
      <c r="G541">
        <v>37.369777759334113</v>
      </c>
      <c r="H541">
        <v>0</v>
      </c>
      <c r="I541">
        <v>25.740394010451901</v>
      </c>
      <c r="J541">
        <v>9.0059736615829848</v>
      </c>
      <c r="K541">
        <v>0.1164618500248898</v>
      </c>
      <c r="L541">
        <v>2.4372137239999998</v>
      </c>
      <c r="M541">
        <v>0</v>
      </c>
      <c r="N541">
        <v>6.973451327433626E-2</v>
      </c>
      <c r="O541">
        <v>0.1164618500248898</v>
      </c>
      <c r="P541">
        <v>0</v>
      </c>
      <c r="Q541">
        <v>0</v>
      </c>
      <c r="R541">
        <v>0.1164618500248898</v>
      </c>
      <c r="S541">
        <v>37369777759.334106</v>
      </c>
      <c r="T541">
        <v>28247342247.726231</v>
      </c>
      <c r="U541">
        <f t="shared" si="8"/>
        <v>-18.707923655740146</v>
      </c>
    </row>
    <row r="542" spans="1:21" hidden="1" x14ac:dyDescent="0.3">
      <c r="A542" t="s">
        <v>45</v>
      </c>
      <c r="B542" t="s">
        <v>46</v>
      </c>
      <c r="C542" t="s">
        <v>22</v>
      </c>
      <c r="D542">
        <v>1971</v>
      </c>
      <c r="E542">
        <v>0.75733003797453291</v>
      </c>
      <c r="F542">
        <v>0.1908602989170296</v>
      </c>
      <c r="G542">
        <v>40.871057055137193</v>
      </c>
      <c r="H542">
        <v>0</v>
      </c>
      <c r="I542">
        <v>28.389699065219268</v>
      </c>
      <c r="J542">
        <v>9.7748563153368853</v>
      </c>
      <c r="K542">
        <v>0.1433215481739597</v>
      </c>
      <c r="L542">
        <v>2.4533482680000001</v>
      </c>
      <c r="M542">
        <v>0</v>
      </c>
      <c r="N542">
        <v>0.1098318584070796</v>
      </c>
      <c r="O542">
        <v>0.1433215481739597</v>
      </c>
      <c r="P542">
        <v>0</v>
      </c>
      <c r="Q542">
        <v>0</v>
      </c>
      <c r="R542">
        <v>0.1433215481739597</v>
      </c>
      <c r="S542">
        <v>40871057055.137177</v>
      </c>
      <c r="T542">
        <v>30952879191.626339</v>
      </c>
      <c r="U542">
        <f t="shared" si="8"/>
        <v>-18.712767462176451</v>
      </c>
    </row>
    <row r="543" spans="1:21" hidden="1" x14ac:dyDescent="0.3">
      <c r="A543" t="s">
        <v>45</v>
      </c>
      <c r="B543" t="s">
        <v>46</v>
      </c>
      <c r="C543" t="s">
        <v>22</v>
      </c>
      <c r="D543">
        <v>1972</v>
      </c>
      <c r="E543">
        <v>0.75293417208885582</v>
      </c>
      <c r="F543">
        <v>-0.58044256338144973</v>
      </c>
      <c r="G543">
        <v>47.072427516386703</v>
      </c>
      <c r="H543">
        <v>0</v>
      </c>
      <c r="I543">
        <v>32.709014818307537</v>
      </c>
      <c r="J543">
        <v>11.46784631397923</v>
      </c>
      <c r="K543">
        <v>0.16214196214418189</v>
      </c>
      <c r="L543">
        <v>2.5826235369999999</v>
      </c>
      <c r="M543">
        <v>0</v>
      </c>
      <c r="N543">
        <v>0.1508008849557522</v>
      </c>
      <c r="O543">
        <v>0.16214196214418189</v>
      </c>
      <c r="P543">
        <v>0</v>
      </c>
      <c r="Q543">
        <v>0</v>
      </c>
      <c r="R543">
        <v>0.16214196214418189</v>
      </c>
      <c r="S543">
        <v>47072427516.386703</v>
      </c>
      <c r="T543">
        <v>35442439240.26329</v>
      </c>
      <c r="U543">
        <f t="shared" si="8"/>
        <v>-18.697978605896147</v>
      </c>
    </row>
    <row r="544" spans="1:21" hidden="1" x14ac:dyDescent="0.3">
      <c r="A544" t="s">
        <v>45</v>
      </c>
      <c r="B544" t="s">
        <v>46</v>
      </c>
      <c r="C544" t="s">
        <v>22</v>
      </c>
      <c r="D544">
        <v>1973</v>
      </c>
      <c r="E544">
        <v>0.76371259720068918</v>
      </c>
      <c r="F544">
        <v>1.43152290218558</v>
      </c>
      <c r="G544">
        <v>56.155979810717632</v>
      </c>
      <c r="H544">
        <v>0</v>
      </c>
      <c r="I544">
        <v>40.176296931238653</v>
      </c>
      <c r="J544">
        <v>13.099063221251701</v>
      </c>
      <c r="K544">
        <v>0.1698873998732853</v>
      </c>
      <c r="L544">
        <v>2.5381393380000001</v>
      </c>
      <c r="M544">
        <v>0</v>
      </c>
      <c r="N544">
        <v>0.1725929203539823</v>
      </c>
      <c r="O544">
        <v>0.1698873998732853</v>
      </c>
      <c r="P544">
        <v>0</v>
      </c>
      <c r="Q544">
        <v>0</v>
      </c>
      <c r="R544">
        <v>0.1698873998732853</v>
      </c>
      <c r="S544">
        <v>56155979810.717628</v>
      </c>
      <c r="T544">
        <v>42887029189.592628</v>
      </c>
      <c r="U544">
        <f t="shared" si="8"/>
        <v>-18.734083251636047</v>
      </c>
    </row>
    <row r="545" spans="1:21" hidden="1" x14ac:dyDescent="0.3">
      <c r="A545" t="s">
        <v>45</v>
      </c>
      <c r="B545" t="s">
        <v>46</v>
      </c>
      <c r="C545" t="s">
        <v>22</v>
      </c>
      <c r="D545">
        <v>1974</v>
      </c>
      <c r="E545">
        <v>0.75472484989770694</v>
      </c>
      <c r="F545">
        <v>-1.176849424237064</v>
      </c>
      <c r="G545">
        <v>61.315546754962511</v>
      </c>
      <c r="H545">
        <v>0</v>
      </c>
      <c r="I545">
        <v>43.251884581565882</v>
      </c>
      <c r="J545">
        <v>14.86151966330265</v>
      </c>
      <c r="K545">
        <v>0.177660270624971</v>
      </c>
      <c r="L545">
        <v>2.6923716199999999</v>
      </c>
      <c r="M545">
        <v>0</v>
      </c>
      <c r="N545">
        <v>0.33211061946902648</v>
      </c>
      <c r="O545">
        <v>0.177660270624971</v>
      </c>
      <c r="P545">
        <v>0</v>
      </c>
      <c r="Q545">
        <v>0</v>
      </c>
      <c r="R545">
        <v>0.177660270624971</v>
      </c>
      <c r="S545">
        <v>61315546754.962509</v>
      </c>
      <c r="T545">
        <v>46276366821.034912</v>
      </c>
      <c r="U545">
        <f t="shared" si="8"/>
        <v>-18.704013640525563</v>
      </c>
    </row>
    <row r="546" spans="1:21" hidden="1" x14ac:dyDescent="0.3">
      <c r="A546" t="s">
        <v>45</v>
      </c>
      <c r="B546" t="s">
        <v>46</v>
      </c>
      <c r="C546" t="s">
        <v>22</v>
      </c>
      <c r="D546">
        <v>1975</v>
      </c>
      <c r="E546">
        <v>0.74433601597716526</v>
      </c>
      <c r="F546">
        <v>-1.3765061428611709</v>
      </c>
      <c r="G546">
        <v>64.745004974343942</v>
      </c>
      <c r="H546">
        <v>0</v>
      </c>
      <c r="I546">
        <v>44.630367780830227</v>
      </c>
      <c r="J546">
        <v>16.35674525953743</v>
      </c>
      <c r="K546">
        <v>0.1962206577815985</v>
      </c>
      <c r="L546">
        <v>3.2007951700000001</v>
      </c>
      <c r="M546">
        <v>0</v>
      </c>
      <c r="N546">
        <v>0.36087610619469018</v>
      </c>
      <c r="O546">
        <v>0.1962206577815985</v>
      </c>
      <c r="P546">
        <v>0</v>
      </c>
      <c r="Q546">
        <v>0</v>
      </c>
      <c r="R546">
        <v>0.1962206577815985</v>
      </c>
      <c r="S546">
        <v>64745004974.343941</v>
      </c>
      <c r="T546">
        <v>48192039057.024918</v>
      </c>
      <c r="U546">
        <f t="shared" si="8"/>
        <v>-18.66879296578783</v>
      </c>
    </row>
    <row r="547" spans="1:21" hidden="1" x14ac:dyDescent="0.3">
      <c r="A547" t="s">
        <v>45</v>
      </c>
      <c r="B547" t="s">
        <v>46</v>
      </c>
      <c r="C547" t="s">
        <v>22</v>
      </c>
      <c r="D547">
        <v>1976</v>
      </c>
      <c r="E547">
        <v>0.73323386382439182</v>
      </c>
      <c r="F547">
        <v>-1.4915511159564829</v>
      </c>
      <c r="G547">
        <v>71.061201354195589</v>
      </c>
      <c r="H547">
        <v>0</v>
      </c>
      <c r="I547">
        <v>48.272832090541698</v>
      </c>
      <c r="J547">
        <v>18.761144046703102</v>
      </c>
      <c r="K547">
        <v>0.1955780705525629</v>
      </c>
      <c r="L547">
        <v>3.4158551109999999</v>
      </c>
      <c r="M547">
        <v>0</v>
      </c>
      <c r="N547">
        <v>0.41579203539823001</v>
      </c>
      <c r="O547">
        <v>0.1955780705525629</v>
      </c>
      <c r="P547">
        <v>0</v>
      </c>
      <c r="Q547">
        <v>0</v>
      </c>
      <c r="R547">
        <v>0.1955780705525629</v>
      </c>
      <c r="S547">
        <v>71061201354.195587</v>
      </c>
      <c r="T547">
        <v>52104479236.939934</v>
      </c>
      <c r="U547">
        <f t="shared" si="8"/>
        <v>-18.630589168270983</v>
      </c>
    </row>
    <row r="548" spans="1:21" hidden="1" x14ac:dyDescent="0.3">
      <c r="A548" t="s">
        <v>45</v>
      </c>
      <c r="B548" t="s">
        <v>46</v>
      </c>
      <c r="C548" t="s">
        <v>22</v>
      </c>
      <c r="D548">
        <v>1977</v>
      </c>
      <c r="E548">
        <v>0.71789841561111856</v>
      </c>
      <c r="F548">
        <v>-2.0914811726352669</v>
      </c>
      <c r="G548">
        <v>75.876592205949564</v>
      </c>
      <c r="H548">
        <v>0</v>
      </c>
      <c r="I548">
        <v>49.620615545144261</v>
      </c>
      <c r="J548">
        <v>21.15219260533096</v>
      </c>
      <c r="K548">
        <v>0.25271427399646912</v>
      </c>
      <c r="L548">
        <v>4.3324193390000003</v>
      </c>
      <c r="M548">
        <v>0</v>
      </c>
      <c r="N548">
        <v>0.51865044247787595</v>
      </c>
      <c r="O548">
        <v>0.25271427399646912</v>
      </c>
      <c r="P548">
        <v>0</v>
      </c>
      <c r="Q548">
        <v>0</v>
      </c>
      <c r="R548">
        <v>0.25271427399646912</v>
      </c>
      <c r="S548">
        <v>75876592205.94957</v>
      </c>
      <c r="T548">
        <v>54471685326.622139</v>
      </c>
      <c r="U548">
        <f t="shared" si="8"/>
        <v>-18.576825330018309</v>
      </c>
    </row>
    <row r="549" spans="1:21" hidden="1" x14ac:dyDescent="0.3">
      <c r="A549" t="s">
        <v>45</v>
      </c>
      <c r="B549" t="s">
        <v>46</v>
      </c>
      <c r="C549" t="s">
        <v>22</v>
      </c>
      <c r="D549">
        <v>1978</v>
      </c>
      <c r="E549">
        <v>0.71838550372740639</v>
      </c>
      <c r="F549">
        <v>6.7849169979459875E-2</v>
      </c>
      <c r="G549">
        <v>83.625819508911405</v>
      </c>
      <c r="H549">
        <v>0</v>
      </c>
      <c r="I549">
        <v>54.411535326853922</v>
      </c>
      <c r="J549">
        <v>23.248857310947098</v>
      </c>
      <c r="K549">
        <v>0.30138572543784109</v>
      </c>
      <c r="L549">
        <v>4.9815145970000003</v>
      </c>
      <c r="M549">
        <v>0</v>
      </c>
      <c r="N549">
        <v>0.68252654867256624</v>
      </c>
      <c r="O549">
        <v>0.30138572543784109</v>
      </c>
      <c r="P549">
        <v>0</v>
      </c>
      <c r="Q549">
        <v>0</v>
      </c>
      <c r="R549">
        <v>0.30138572543784109</v>
      </c>
      <c r="S549">
        <v>83625819508.911407</v>
      </c>
      <c r="T549">
        <v>60075576472.526489</v>
      </c>
      <c r="U549">
        <f t="shared" si="8"/>
        <v>-18.578551130948419</v>
      </c>
    </row>
    <row r="550" spans="1:21" hidden="1" x14ac:dyDescent="0.3">
      <c r="A550" t="s">
        <v>45</v>
      </c>
      <c r="B550" t="s">
        <v>46</v>
      </c>
      <c r="C550" t="s">
        <v>22</v>
      </c>
      <c r="D550">
        <v>1979</v>
      </c>
      <c r="E550">
        <v>0.70396122178104215</v>
      </c>
      <c r="F550">
        <v>-2.0078748626639311</v>
      </c>
      <c r="G550">
        <v>90.464551799008007</v>
      </c>
      <c r="H550">
        <v>0</v>
      </c>
      <c r="I550">
        <v>57.524742979436802</v>
      </c>
      <c r="J550">
        <v>26.379146490473719</v>
      </c>
      <c r="K550">
        <v>0.40186889623025601</v>
      </c>
      <c r="L550">
        <v>5.4108907779999997</v>
      </c>
      <c r="M550">
        <v>0</v>
      </c>
      <c r="N550">
        <v>0.74790265486725649</v>
      </c>
      <c r="O550">
        <v>0.40186889623025601</v>
      </c>
      <c r="P550">
        <v>0</v>
      </c>
      <c r="Q550">
        <v>0</v>
      </c>
      <c r="R550">
        <v>0.40186889623025601</v>
      </c>
      <c r="S550">
        <v>90464551799.008011</v>
      </c>
      <c r="T550">
        <v>63683536412.304047</v>
      </c>
      <c r="U550">
        <f t="shared" si="8"/>
        <v>-18.526926126384801</v>
      </c>
    </row>
    <row r="551" spans="1:21" hidden="1" x14ac:dyDescent="0.3">
      <c r="A551" t="s">
        <v>45</v>
      </c>
      <c r="B551" t="s">
        <v>46</v>
      </c>
      <c r="C551" t="s">
        <v>22</v>
      </c>
      <c r="D551">
        <v>1980</v>
      </c>
      <c r="E551">
        <v>0.67911574888469517</v>
      </c>
      <c r="F551">
        <v>-3.5293808987783759</v>
      </c>
      <c r="G551">
        <v>92.173363267893436</v>
      </c>
      <c r="H551">
        <v>0</v>
      </c>
      <c r="I551">
        <v>55.819699062719508</v>
      </c>
      <c r="J551">
        <v>29.16843915463626</v>
      </c>
      <c r="K551">
        <v>0.40854149036068083</v>
      </c>
      <c r="L551">
        <v>5.9023871000000003</v>
      </c>
      <c r="M551">
        <v>0</v>
      </c>
      <c r="N551">
        <v>0.87429646017699103</v>
      </c>
      <c r="O551">
        <v>0.40854149036068083</v>
      </c>
      <c r="P551">
        <v>0</v>
      </c>
      <c r="Q551">
        <v>0</v>
      </c>
      <c r="R551">
        <v>0.40854149036068083</v>
      </c>
      <c r="S551">
        <v>92173363267.893433</v>
      </c>
      <c r="T551">
        <v>62596382622.8965</v>
      </c>
      <c r="U551">
        <f t="shared" si="8"/>
        <v>-18.435391458743588</v>
      </c>
    </row>
    <row r="552" spans="1:21" hidden="1" x14ac:dyDescent="0.3">
      <c r="A552" t="s">
        <v>45</v>
      </c>
      <c r="B552" t="s">
        <v>46</v>
      </c>
      <c r="C552" t="s">
        <v>22</v>
      </c>
      <c r="D552">
        <v>1981</v>
      </c>
      <c r="E552">
        <v>0.66575986309287238</v>
      </c>
      <c r="F552">
        <v>-1.966658233704198</v>
      </c>
      <c r="G552">
        <v>89.794160037623399</v>
      </c>
      <c r="H552">
        <v>0</v>
      </c>
      <c r="I552">
        <v>53.222298157851341</v>
      </c>
      <c r="J552">
        <v>29.58885821604731</v>
      </c>
      <c r="K552">
        <v>0.42395412838846741</v>
      </c>
      <c r="L552">
        <v>5.7745362610000006</v>
      </c>
      <c r="M552">
        <v>0</v>
      </c>
      <c r="N552">
        <v>0.78451327433628304</v>
      </c>
      <c r="O552">
        <v>0.42395412838846741</v>
      </c>
      <c r="P552">
        <v>0</v>
      </c>
      <c r="Q552">
        <v>0</v>
      </c>
      <c r="R552">
        <v>0.42395412838846741</v>
      </c>
      <c r="S552">
        <v>89794160037.623398</v>
      </c>
      <c r="T552">
        <v>59781347693.18763</v>
      </c>
      <c r="U552">
        <f t="shared" si="8"/>
        <v>-18.384748225924774</v>
      </c>
    </row>
    <row r="553" spans="1:21" hidden="1" x14ac:dyDescent="0.3">
      <c r="A553" t="s">
        <v>45</v>
      </c>
      <c r="B553" t="s">
        <v>46</v>
      </c>
      <c r="C553" t="s">
        <v>22</v>
      </c>
      <c r="D553">
        <v>1982</v>
      </c>
      <c r="E553">
        <v>0.65574521103611383</v>
      </c>
      <c r="F553">
        <v>-1.504243889115545</v>
      </c>
      <c r="G553">
        <v>94.196470883496232</v>
      </c>
      <c r="H553">
        <v>0</v>
      </c>
      <c r="I553">
        <v>54.543706033470443</v>
      </c>
      <c r="J553">
        <v>31.934651762682591</v>
      </c>
      <c r="K553">
        <v>0.49293444245825019</v>
      </c>
      <c r="L553">
        <v>6.104196344</v>
      </c>
      <c r="M553">
        <v>0</v>
      </c>
      <c r="N553">
        <v>1.120982300884956</v>
      </c>
      <c r="O553">
        <v>0.49293444245825019</v>
      </c>
      <c r="P553">
        <v>0</v>
      </c>
      <c r="Q553">
        <v>0</v>
      </c>
      <c r="R553">
        <v>0.49293444245825019</v>
      </c>
      <c r="S553">
        <v>94196470883.496231</v>
      </c>
      <c r="T553">
        <v>61768884678.355392</v>
      </c>
      <c r="U553">
        <f t="shared" si="8"/>
        <v>-18.346082199682769</v>
      </c>
    </row>
    <row r="554" spans="1:21" hidden="1" x14ac:dyDescent="0.3">
      <c r="A554" t="s">
        <v>45</v>
      </c>
      <c r="B554" t="s">
        <v>46</v>
      </c>
      <c r="C554" t="s">
        <v>22</v>
      </c>
      <c r="D554">
        <v>1983</v>
      </c>
      <c r="E554">
        <v>0.63576442990879678</v>
      </c>
      <c r="F554">
        <v>-3.047034243032642</v>
      </c>
      <c r="G554">
        <v>95.955269887274198</v>
      </c>
      <c r="H554">
        <v>0</v>
      </c>
      <c r="I554">
        <v>52.624363465326738</v>
      </c>
      <c r="J554">
        <v>34.275014707878761</v>
      </c>
      <c r="K554">
        <v>0.67530772276779372</v>
      </c>
      <c r="L554">
        <v>6.8647300089999996</v>
      </c>
      <c r="M554">
        <v>0</v>
      </c>
      <c r="N554">
        <v>1.515853982300885</v>
      </c>
      <c r="O554">
        <v>0.67530772276779372</v>
      </c>
      <c r="P554">
        <v>0</v>
      </c>
      <c r="Q554">
        <v>0</v>
      </c>
      <c r="R554">
        <v>0.67530772276779372</v>
      </c>
      <c r="S554">
        <v>95955269887.2742</v>
      </c>
      <c r="T554">
        <v>61004947456.627617</v>
      </c>
      <c r="U554">
        <f t="shared" si="8"/>
        <v>-18.267084124959965</v>
      </c>
    </row>
    <row r="555" spans="1:21" hidden="1" x14ac:dyDescent="0.3">
      <c r="A555" t="s">
        <v>45</v>
      </c>
      <c r="B555" t="s">
        <v>46</v>
      </c>
      <c r="C555" t="s">
        <v>22</v>
      </c>
      <c r="D555">
        <v>1984</v>
      </c>
      <c r="E555">
        <v>0.62398794551200931</v>
      </c>
      <c r="F555">
        <v>-1.852334582240919</v>
      </c>
      <c r="G555">
        <v>102.95647263728129</v>
      </c>
      <c r="H555">
        <v>0.37176992351902832</v>
      </c>
      <c r="I555">
        <v>54.001987940259859</v>
      </c>
      <c r="J555">
        <v>37.695841064397733</v>
      </c>
      <c r="K555">
        <v>0.64526381126397003</v>
      </c>
      <c r="L555">
        <v>8.477326712</v>
      </c>
      <c r="M555">
        <v>0</v>
      </c>
      <c r="N555">
        <v>1.764283185840708</v>
      </c>
      <c r="O555">
        <v>0.64526381126397003</v>
      </c>
      <c r="P555">
        <v>0</v>
      </c>
      <c r="Q555">
        <v>0</v>
      </c>
      <c r="R555">
        <v>0.64526381126397003</v>
      </c>
      <c r="S555">
        <v>102956472637.2813</v>
      </c>
      <c r="T555">
        <v>64243597838.100571</v>
      </c>
      <c r="U555">
        <f t="shared" si="8"/>
        <v>-18.219315029426177</v>
      </c>
    </row>
    <row r="556" spans="1:21" hidden="1" x14ac:dyDescent="0.3">
      <c r="A556" t="s">
        <v>45</v>
      </c>
      <c r="B556" t="s">
        <v>46</v>
      </c>
      <c r="C556" t="s">
        <v>22</v>
      </c>
      <c r="D556">
        <v>1985</v>
      </c>
      <c r="E556">
        <v>0.61841841497181427</v>
      </c>
      <c r="F556">
        <v>-0.89257021393658531</v>
      </c>
      <c r="G556">
        <v>109.5987475967907</v>
      </c>
      <c r="H556">
        <v>0.76503597773453114</v>
      </c>
      <c r="I556">
        <v>55.543356791659022</v>
      </c>
      <c r="J556">
        <v>40.361813820880514</v>
      </c>
      <c r="K556">
        <v>0.69401402647242172</v>
      </c>
      <c r="L556">
        <v>10.021327865</v>
      </c>
      <c r="M556">
        <v>0</v>
      </c>
      <c r="N556">
        <v>2.2131991150442469</v>
      </c>
      <c r="O556">
        <v>0.69401402647242172</v>
      </c>
      <c r="P556">
        <v>0</v>
      </c>
      <c r="Q556">
        <v>0</v>
      </c>
      <c r="R556">
        <v>0.69401402647242172</v>
      </c>
      <c r="S556">
        <v>109598747596.7907</v>
      </c>
      <c r="T556">
        <v>67777883771.703262</v>
      </c>
      <c r="U556">
        <f t="shared" si="8"/>
        <v>-18.196398468927764</v>
      </c>
    </row>
    <row r="557" spans="1:21" hidden="1" x14ac:dyDescent="0.3">
      <c r="A557" t="s">
        <v>45</v>
      </c>
      <c r="B557" t="s">
        <v>46</v>
      </c>
      <c r="C557" t="s">
        <v>22</v>
      </c>
      <c r="D557">
        <v>1986</v>
      </c>
      <c r="E557">
        <v>0.64075605286063497</v>
      </c>
      <c r="F557">
        <v>3.6120589794918692</v>
      </c>
      <c r="G557">
        <v>117.0017236405298</v>
      </c>
      <c r="H557">
        <v>3.2583608634656161E-2</v>
      </c>
      <c r="I557">
        <v>62.245599825478159</v>
      </c>
      <c r="J557">
        <v>41.276870163370432</v>
      </c>
      <c r="K557">
        <v>0.72270725072799491</v>
      </c>
      <c r="L557">
        <v>10.145529163999999</v>
      </c>
      <c r="M557">
        <v>0</v>
      </c>
      <c r="N557">
        <v>2.5784336283185829</v>
      </c>
      <c r="O557">
        <v>0.72270725072799491</v>
      </c>
      <c r="P557">
        <v>0</v>
      </c>
      <c r="Q557">
        <v>0</v>
      </c>
      <c r="R557">
        <v>0.72270725072799491</v>
      </c>
      <c r="S557">
        <v>117001723640.5298</v>
      </c>
      <c r="T557">
        <v>74969562617.796738</v>
      </c>
      <c r="U557">
        <f t="shared" si="8"/>
        <v>-18.287056979538065</v>
      </c>
    </row>
    <row r="558" spans="1:21" hidden="1" x14ac:dyDescent="0.3">
      <c r="A558" t="s">
        <v>45</v>
      </c>
      <c r="B558" t="s">
        <v>46</v>
      </c>
      <c r="C558" t="s">
        <v>22</v>
      </c>
      <c r="D558">
        <v>1987</v>
      </c>
      <c r="E558">
        <v>0.64299748579203819</v>
      </c>
      <c r="F558">
        <v>0.34981065280560592</v>
      </c>
      <c r="G558">
        <v>120.51356341735161</v>
      </c>
      <c r="H558">
        <v>0.220165633343892</v>
      </c>
      <c r="I558">
        <v>63.987826465798229</v>
      </c>
      <c r="J558">
        <v>41.996651129112387</v>
      </c>
      <c r="K558">
        <v>0.80682837369889693</v>
      </c>
      <c r="L558">
        <v>10.623799780000001</v>
      </c>
      <c r="M558">
        <v>0</v>
      </c>
      <c r="N558">
        <v>2.8782920353982289</v>
      </c>
      <c r="O558">
        <v>0.80682837369889693</v>
      </c>
      <c r="P558">
        <v>0</v>
      </c>
      <c r="Q558">
        <v>0</v>
      </c>
      <c r="R558">
        <v>0.80682837369889693</v>
      </c>
      <c r="S558">
        <v>120513563417.35159</v>
      </c>
      <c r="T558">
        <v>77489918281.196457</v>
      </c>
      <c r="U558">
        <f t="shared" si="8"/>
        <v>-18.295973424021561</v>
      </c>
    </row>
    <row r="559" spans="1:21" hidden="1" x14ac:dyDescent="0.3">
      <c r="A559" t="s">
        <v>45</v>
      </c>
      <c r="B559" t="s">
        <v>46</v>
      </c>
      <c r="C559" t="s">
        <v>22</v>
      </c>
      <c r="D559">
        <v>1988</v>
      </c>
      <c r="E559">
        <v>0.6325885644914494</v>
      </c>
      <c r="F559">
        <v>-1.618812130776403</v>
      </c>
      <c r="G559">
        <v>125.0452791822577</v>
      </c>
      <c r="H559">
        <v>0.13757523645743711</v>
      </c>
      <c r="I559">
        <v>65.347665197788274</v>
      </c>
      <c r="J559">
        <v>45.049780513191664</v>
      </c>
      <c r="K559">
        <v>0.75570977827167429</v>
      </c>
      <c r="L559">
        <v>10.857079430000001</v>
      </c>
      <c r="M559">
        <v>0</v>
      </c>
      <c r="N559">
        <v>2.8974690265486722</v>
      </c>
      <c r="O559">
        <v>0.75570977827167429</v>
      </c>
      <c r="P559">
        <v>0</v>
      </c>
      <c r="Q559">
        <v>0</v>
      </c>
      <c r="R559">
        <v>0.75570977827167429</v>
      </c>
      <c r="S559">
        <v>125045279182.25771</v>
      </c>
      <c r="T559">
        <v>79102213654.336945</v>
      </c>
      <c r="U559">
        <f t="shared" si="8"/>
        <v>-18.254292260395012</v>
      </c>
    </row>
    <row r="560" spans="1:21" hidden="1" x14ac:dyDescent="0.3">
      <c r="A560" t="s">
        <v>45</v>
      </c>
      <c r="B560" t="s">
        <v>46</v>
      </c>
      <c r="C560" t="s">
        <v>22</v>
      </c>
      <c r="D560">
        <v>1989</v>
      </c>
      <c r="E560">
        <v>0.62752643744476078</v>
      </c>
      <c r="F560">
        <v>-0.80022424223842403</v>
      </c>
      <c r="G560">
        <v>127.5268392738657</v>
      </c>
      <c r="H560">
        <v>0.41408335973208871</v>
      </c>
      <c r="I560">
        <v>66.282644838632834</v>
      </c>
      <c r="J560">
        <v>46.316242023803952</v>
      </c>
      <c r="K560">
        <v>0.77005076221009927</v>
      </c>
      <c r="L560">
        <v>10.773128024</v>
      </c>
      <c r="M560">
        <v>0</v>
      </c>
      <c r="N560">
        <v>2.9706902654867249</v>
      </c>
      <c r="O560">
        <v>0.77005076221009927</v>
      </c>
      <c r="P560">
        <v>0</v>
      </c>
      <c r="Q560">
        <v>0</v>
      </c>
      <c r="R560">
        <v>0.77005076221009927</v>
      </c>
      <c r="S560">
        <v>127526839273.86571</v>
      </c>
      <c r="T560">
        <v>80026463128.119553</v>
      </c>
      <c r="U560">
        <f t="shared" si="8"/>
        <v>-18.23376529774562</v>
      </c>
    </row>
    <row r="561" spans="1:21" hidden="1" x14ac:dyDescent="0.3">
      <c r="A561" t="s">
        <v>45</v>
      </c>
      <c r="B561" t="s">
        <v>46</v>
      </c>
      <c r="C561" t="s">
        <v>22</v>
      </c>
      <c r="D561">
        <v>1990</v>
      </c>
      <c r="E561">
        <v>0.61583939230806473</v>
      </c>
      <c r="F561">
        <v>-1.862398847176032</v>
      </c>
      <c r="G561">
        <v>125.34406453549801</v>
      </c>
      <c r="H561">
        <v>0.50617730913698489</v>
      </c>
      <c r="I561">
        <v>64.88949729265596</v>
      </c>
      <c r="J561">
        <v>46.772865094809063</v>
      </c>
      <c r="K561">
        <v>0.87320959858804015</v>
      </c>
      <c r="L561">
        <v>9.5976603996000005</v>
      </c>
      <c r="M561">
        <v>0</v>
      </c>
      <c r="N561">
        <v>2.7046548407079638</v>
      </c>
      <c r="O561">
        <v>0.87320959858804015</v>
      </c>
      <c r="P561">
        <v>0</v>
      </c>
      <c r="Q561">
        <v>0</v>
      </c>
      <c r="R561">
        <v>0.87320959858804015</v>
      </c>
      <c r="S561">
        <v>125344064535.498</v>
      </c>
      <c r="T561">
        <v>77191812532.963928</v>
      </c>
      <c r="U561">
        <f t="shared" si="8"/>
        <v>-18.185714546933973</v>
      </c>
    </row>
    <row r="562" spans="1:21" hidden="1" x14ac:dyDescent="0.3">
      <c r="A562" t="s">
        <v>45</v>
      </c>
      <c r="B562" t="s">
        <v>46</v>
      </c>
      <c r="C562" t="s">
        <v>22</v>
      </c>
      <c r="D562">
        <v>1991</v>
      </c>
      <c r="E562">
        <v>0.61184586675284391</v>
      </c>
      <c r="F562">
        <v>-0.64846867626537086</v>
      </c>
      <c r="G562">
        <v>130.12855459032451</v>
      </c>
      <c r="H562">
        <v>0.32628863646648743</v>
      </c>
      <c r="I562">
        <v>65.803988054668494</v>
      </c>
      <c r="J562">
        <v>49.27863510883811</v>
      </c>
      <c r="K562">
        <v>0.90501257240801558</v>
      </c>
      <c r="L562">
        <v>11.0028840852</v>
      </c>
      <c r="M562">
        <v>0</v>
      </c>
      <c r="N562">
        <v>2.8117461327433619</v>
      </c>
      <c r="O562">
        <v>0.90501257240801558</v>
      </c>
      <c r="P562">
        <v>0</v>
      </c>
      <c r="Q562">
        <v>0</v>
      </c>
      <c r="R562">
        <v>0.90501257240801558</v>
      </c>
      <c r="S562">
        <v>130128554590.32449</v>
      </c>
      <c r="T562">
        <v>79618618272.611847</v>
      </c>
      <c r="U562">
        <f t="shared" si="8"/>
        <v>-18.169079490992988</v>
      </c>
    </row>
    <row r="563" spans="1:21" hidden="1" x14ac:dyDescent="0.3">
      <c r="A563" t="s">
        <v>45</v>
      </c>
      <c r="B563" t="s">
        <v>46</v>
      </c>
      <c r="C563" t="s">
        <v>22</v>
      </c>
      <c r="D563">
        <v>1992</v>
      </c>
      <c r="E563">
        <v>0.61799036509878269</v>
      </c>
      <c r="F563">
        <v>1.004255921274509</v>
      </c>
      <c r="G563">
        <v>136.25405013091691</v>
      </c>
      <c r="H563">
        <v>0.3980178304747235</v>
      </c>
      <c r="I563">
        <v>70.340920729127731</v>
      </c>
      <c r="J563">
        <v>50.536950717291738</v>
      </c>
      <c r="K563">
        <v>1.115391396557267</v>
      </c>
      <c r="L563">
        <v>10.677559267199999</v>
      </c>
      <c r="M563">
        <v>0</v>
      </c>
      <c r="N563">
        <v>3.1852101902654861</v>
      </c>
      <c r="O563">
        <v>1.115391396557267</v>
      </c>
      <c r="P563">
        <v>0</v>
      </c>
      <c r="Q563">
        <v>0</v>
      </c>
      <c r="R563">
        <v>1.115391396557267</v>
      </c>
      <c r="S563">
        <v>136254050130.9169</v>
      </c>
      <c r="T563">
        <v>84203690186.593201</v>
      </c>
      <c r="U563">
        <f t="shared" si="8"/>
        <v>-18.194628402968938</v>
      </c>
    </row>
    <row r="564" spans="1:21" hidden="1" x14ac:dyDescent="0.3">
      <c r="A564" t="s">
        <v>45</v>
      </c>
      <c r="B564" t="s">
        <v>46</v>
      </c>
      <c r="C564" t="s">
        <v>22</v>
      </c>
      <c r="D564">
        <v>1993</v>
      </c>
      <c r="E564">
        <v>0.61770209659113717</v>
      </c>
      <c r="F564">
        <v>-4.6646116820840543E-2</v>
      </c>
      <c r="G564">
        <v>142.34213871564461</v>
      </c>
      <c r="H564">
        <v>0.10001357650359741</v>
      </c>
      <c r="I564">
        <v>73.193232197859942</v>
      </c>
      <c r="J564">
        <v>53.189346970176743</v>
      </c>
      <c r="K564">
        <v>1.127740651044129</v>
      </c>
      <c r="L564">
        <v>11.0005390236</v>
      </c>
      <c r="M564">
        <v>0</v>
      </c>
      <c r="N564">
        <v>3.7312662964601762</v>
      </c>
      <c r="O564">
        <v>1.127740651044129</v>
      </c>
      <c r="P564">
        <v>0</v>
      </c>
      <c r="Q564">
        <v>0</v>
      </c>
      <c r="R564">
        <v>1.127740651044129</v>
      </c>
      <c r="S564">
        <v>142342138715.64459</v>
      </c>
      <c r="T564">
        <v>87925037517.92012</v>
      </c>
      <c r="U564">
        <f t="shared" si="8"/>
        <v>-18.193435646404144</v>
      </c>
    </row>
    <row r="565" spans="1:21" hidden="1" x14ac:dyDescent="0.3">
      <c r="A565" t="s">
        <v>45</v>
      </c>
      <c r="B565" t="s">
        <v>46</v>
      </c>
      <c r="C565" t="s">
        <v>22</v>
      </c>
      <c r="D565">
        <v>1994</v>
      </c>
      <c r="E565">
        <v>0.62478214223522155</v>
      </c>
      <c r="F565">
        <v>1.146190968616823</v>
      </c>
      <c r="G565">
        <v>149.64574053138929</v>
      </c>
      <c r="H565">
        <v>1.2445128297958951E-2</v>
      </c>
      <c r="I565">
        <v>78.128544303644773</v>
      </c>
      <c r="J565">
        <v>54.918088428293217</v>
      </c>
      <c r="K565">
        <v>1.219220629220588</v>
      </c>
      <c r="L565">
        <v>11.2924891968</v>
      </c>
      <c r="M565">
        <v>0</v>
      </c>
      <c r="N565">
        <v>4.0749528451327421</v>
      </c>
      <c r="O565">
        <v>1.219220629220588</v>
      </c>
      <c r="P565">
        <v>0</v>
      </c>
      <c r="Q565">
        <v>0</v>
      </c>
      <c r="R565">
        <v>1.219220629220588</v>
      </c>
      <c r="S565">
        <v>149645740531.38931</v>
      </c>
      <c r="T565">
        <v>93495986345.577515</v>
      </c>
      <c r="U565">
        <f t="shared" si="8"/>
        <v>-18.222565661317425</v>
      </c>
    </row>
    <row r="566" spans="1:21" hidden="1" x14ac:dyDescent="0.3">
      <c r="A566" t="s">
        <v>45</v>
      </c>
      <c r="B566" t="s">
        <v>46</v>
      </c>
      <c r="C566" t="s">
        <v>22</v>
      </c>
      <c r="D566">
        <v>1995</v>
      </c>
      <c r="E566">
        <v>0.62262700109053815</v>
      </c>
      <c r="F566">
        <v>-0.3449428207043766</v>
      </c>
      <c r="G566">
        <v>157.1073715178658</v>
      </c>
      <c r="H566">
        <v>0.56998687604651987</v>
      </c>
      <c r="I566">
        <v>81.479242667778749</v>
      </c>
      <c r="J566">
        <v>57.452369099877593</v>
      </c>
      <c r="K566">
        <v>1.265723964555886</v>
      </c>
      <c r="L566">
        <v>11.8426330512</v>
      </c>
      <c r="M566">
        <v>0</v>
      </c>
      <c r="N566">
        <v>4.4974158584070789</v>
      </c>
      <c r="O566">
        <v>1.265723964555886</v>
      </c>
      <c r="P566">
        <v>0</v>
      </c>
      <c r="Q566">
        <v>0</v>
      </c>
      <c r="R566">
        <v>1.265723964555886</v>
      </c>
      <c r="S566">
        <v>157107371517.86581</v>
      </c>
      <c r="T566">
        <v>97819291577.385818</v>
      </c>
      <c r="U566">
        <f t="shared" si="8"/>
        <v>-18.213734777446621</v>
      </c>
    </row>
    <row r="567" spans="1:21" hidden="1" x14ac:dyDescent="0.3">
      <c r="A567" t="s">
        <v>45</v>
      </c>
      <c r="B567" t="s">
        <v>46</v>
      </c>
      <c r="C567" t="s">
        <v>22</v>
      </c>
      <c r="D567">
        <v>1996</v>
      </c>
      <c r="E567">
        <v>0.62500745608249697</v>
      </c>
      <c r="F567">
        <v>0.38232440735615891</v>
      </c>
      <c r="G567">
        <v>165.90860089648081</v>
      </c>
      <c r="H567">
        <v>0.54916957052993398</v>
      </c>
      <c r="I567">
        <v>86.518994425747593</v>
      </c>
      <c r="J567">
        <v>60.136896411277313</v>
      </c>
      <c r="K567">
        <v>1.528422326157852</v>
      </c>
      <c r="L567">
        <v>12.2200460256</v>
      </c>
      <c r="M567">
        <v>0</v>
      </c>
      <c r="N567">
        <v>4.9550721371681403</v>
      </c>
      <c r="O567">
        <v>1.5279697760379261</v>
      </c>
      <c r="P567">
        <v>0</v>
      </c>
      <c r="Q567">
        <v>4.5255011992578E-4</v>
      </c>
      <c r="R567">
        <v>1.5279697760379261</v>
      </c>
      <c r="S567">
        <v>165908600896.4808</v>
      </c>
      <c r="T567">
        <v>103694112588.5157</v>
      </c>
      <c r="U567">
        <f t="shared" si="8"/>
        <v>-18.223487090650913</v>
      </c>
    </row>
    <row r="568" spans="1:21" hidden="1" x14ac:dyDescent="0.3">
      <c r="A568" t="s">
        <v>45</v>
      </c>
      <c r="B568" t="s">
        <v>46</v>
      </c>
      <c r="C568" t="s">
        <v>22</v>
      </c>
      <c r="D568">
        <v>1997</v>
      </c>
      <c r="E568">
        <v>0.62650096788322118</v>
      </c>
      <c r="F568">
        <v>0.23895903739859989</v>
      </c>
      <c r="G568">
        <v>175.4008544587883</v>
      </c>
      <c r="H568">
        <v>0.71706566502239844</v>
      </c>
      <c r="I568">
        <v>92.210715787054539</v>
      </c>
      <c r="J568">
        <v>63.124406027967353</v>
      </c>
      <c r="K568">
        <v>1.670577679823658</v>
      </c>
      <c r="L568">
        <v>12.293315706</v>
      </c>
      <c r="M568">
        <v>0</v>
      </c>
      <c r="N568">
        <v>5.3847735929203528</v>
      </c>
      <c r="O568">
        <v>1.6696725795838061</v>
      </c>
      <c r="P568">
        <v>0</v>
      </c>
      <c r="Q568">
        <v>9.0510023985155999E-4</v>
      </c>
      <c r="R568">
        <v>1.6696725795838061</v>
      </c>
      <c r="S568">
        <v>175400854458.7883</v>
      </c>
      <c r="T568">
        <v>109888805085.9749</v>
      </c>
      <c r="U568">
        <f t="shared" si="8"/>
        <v>-18.22958621511923</v>
      </c>
    </row>
    <row r="569" spans="1:21" hidden="1" x14ac:dyDescent="0.3">
      <c r="A569" t="s">
        <v>45</v>
      </c>
      <c r="B569" t="s">
        <v>46</v>
      </c>
      <c r="C569" t="s">
        <v>22</v>
      </c>
      <c r="D569">
        <v>1998</v>
      </c>
      <c r="E569">
        <v>0.62376825162018179</v>
      </c>
      <c r="F569">
        <v>-0.43618707761498082</v>
      </c>
      <c r="G569">
        <v>181.77714199499721</v>
      </c>
      <c r="H569">
        <v>0.73878807077883579</v>
      </c>
      <c r="I569">
        <v>95.702223366839092</v>
      </c>
      <c r="J569">
        <v>65.952165452323584</v>
      </c>
      <c r="K569">
        <v>1.6993784251618069</v>
      </c>
      <c r="L569">
        <v>12.041291555999999</v>
      </c>
      <c r="M569">
        <v>0</v>
      </c>
      <c r="N569">
        <v>5.6432951238938038</v>
      </c>
      <c r="O569">
        <v>1.6982470498619919</v>
      </c>
      <c r="P569">
        <v>0</v>
      </c>
      <c r="Q569">
        <v>1.13137529981445E-3</v>
      </c>
      <c r="R569">
        <v>1.6982470498619919</v>
      </c>
      <c r="S569">
        <v>181777141994.99719</v>
      </c>
      <c r="T569">
        <v>113386810046.73289</v>
      </c>
      <c r="U569">
        <f t="shared" si="8"/>
        <v>-18.218415073166604</v>
      </c>
    </row>
    <row r="570" spans="1:21" hidden="1" x14ac:dyDescent="0.3">
      <c r="A570" t="s">
        <v>45</v>
      </c>
      <c r="B570" t="s">
        <v>46</v>
      </c>
      <c r="C570" t="s">
        <v>22</v>
      </c>
      <c r="D570">
        <v>1999</v>
      </c>
      <c r="E570">
        <v>0.62663653129644392</v>
      </c>
      <c r="F570">
        <v>0.45983098190907168</v>
      </c>
      <c r="G570">
        <v>185.05886955413931</v>
      </c>
      <c r="H570">
        <v>0.89989591347241349</v>
      </c>
      <c r="I570">
        <v>97.074858581861079</v>
      </c>
      <c r="J570">
        <v>66.298592569126768</v>
      </c>
      <c r="K570">
        <v>1.8957329684931641</v>
      </c>
      <c r="L570">
        <v>12.193275738000001</v>
      </c>
      <c r="M570">
        <v>0</v>
      </c>
      <c r="N570">
        <v>6.6965137831858392</v>
      </c>
      <c r="O570">
        <v>1.8952804183732379</v>
      </c>
      <c r="P570">
        <v>0</v>
      </c>
      <c r="Q570">
        <v>4.5255011992578E-4</v>
      </c>
      <c r="R570">
        <v>1.8952804183732379</v>
      </c>
      <c r="S570">
        <v>185058869554.13931</v>
      </c>
      <c r="T570">
        <v>115964648103.04691</v>
      </c>
      <c r="U570">
        <f t="shared" si="8"/>
        <v>-18.230139079378425</v>
      </c>
    </row>
    <row r="571" spans="1:21" hidden="1" x14ac:dyDescent="0.3">
      <c r="A571" t="s">
        <v>45</v>
      </c>
      <c r="B571" t="s">
        <v>46</v>
      </c>
      <c r="C571" t="s">
        <v>22</v>
      </c>
      <c r="D571">
        <v>2000</v>
      </c>
      <c r="E571">
        <v>0.61705112067871537</v>
      </c>
      <c r="F571">
        <v>-1.5296603595544229</v>
      </c>
      <c r="G571">
        <v>188.0787984730141</v>
      </c>
      <c r="H571">
        <v>1.3680590125356329</v>
      </c>
      <c r="I571">
        <v>94.710592625551257</v>
      </c>
      <c r="J571">
        <v>68.878807077883607</v>
      </c>
      <c r="K571">
        <v>1.7776990089152309</v>
      </c>
      <c r="L571">
        <v>12.999268212</v>
      </c>
      <c r="M571">
        <v>0</v>
      </c>
      <c r="N571">
        <v>8.3443725361283168</v>
      </c>
      <c r="O571">
        <v>1.7774727338552681</v>
      </c>
      <c r="P571">
        <v>0</v>
      </c>
      <c r="Q571">
        <v>2.2627505996289E-4</v>
      </c>
      <c r="R571">
        <v>1.7774727338552681</v>
      </c>
      <c r="S571">
        <v>188078798473.01401</v>
      </c>
      <c r="T571">
        <v>116054233373.6796</v>
      </c>
      <c r="U571">
        <f t="shared" si="8"/>
        <v>-18.190740017408636</v>
      </c>
    </row>
    <row r="572" spans="1:21" hidden="1" x14ac:dyDescent="0.3">
      <c r="A572" t="s">
        <v>45</v>
      </c>
      <c r="B572" t="s">
        <v>46</v>
      </c>
      <c r="C572" t="s">
        <v>22</v>
      </c>
      <c r="D572">
        <v>2001</v>
      </c>
      <c r="E572">
        <v>0.64405093213859743</v>
      </c>
      <c r="F572">
        <v>4.375619872496797</v>
      </c>
      <c r="G572">
        <v>185.10187938486851</v>
      </c>
      <c r="H572">
        <v>3.2309815812101061</v>
      </c>
      <c r="I572">
        <v>95.857347201368825</v>
      </c>
      <c r="J572">
        <v>60.613657962619122</v>
      </c>
      <c r="K572">
        <v>2.0422018826084911</v>
      </c>
      <c r="L572">
        <v>12.793465566</v>
      </c>
      <c r="M572">
        <v>0</v>
      </c>
      <c r="N572">
        <v>10.56422519106194</v>
      </c>
      <c r="O572">
        <v>2.0343048830157859</v>
      </c>
      <c r="P572">
        <v>0</v>
      </c>
      <c r="Q572">
        <v>7.8969995927048609E-3</v>
      </c>
      <c r="R572">
        <v>2.0343048830157859</v>
      </c>
      <c r="S572">
        <v>185101879384.8685</v>
      </c>
      <c r="T572">
        <v>119215037958.4308</v>
      </c>
      <c r="U572">
        <f t="shared" si="8"/>
        <v>-18.300152978614737</v>
      </c>
    </row>
    <row r="573" spans="1:21" hidden="1" x14ac:dyDescent="0.3">
      <c r="A573" t="s">
        <v>45</v>
      </c>
      <c r="B573" t="s">
        <v>46</v>
      </c>
      <c r="C573" t="s">
        <v>22</v>
      </c>
      <c r="D573">
        <v>2002</v>
      </c>
      <c r="E573">
        <v>0.63018835969106279</v>
      </c>
      <c r="F573">
        <v>-2.152403133942125</v>
      </c>
      <c r="G573">
        <v>189.81000955569701</v>
      </c>
      <c r="H573">
        <v>3.1307417296465458</v>
      </c>
      <c r="I573">
        <v>94.751663801398351</v>
      </c>
      <c r="J573">
        <v>64.73548445490313</v>
      </c>
      <c r="K573">
        <v>2.3277247962976122</v>
      </c>
      <c r="L573">
        <v>12.382664800000001</v>
      </c>
      <c r="M573">
        <v>0</v>
      </c>
      <c r="N573">
        <v>12.48172997345133</v>
      </c>
      <c r="O573">
        <v>2.313922017639876</v>
      </c>
      <c r="P573">
        <v>0</v>
      </c>
      <c r="Q573">
        <v>1.3802778657736291E-2</v>
      </c>
      <c r="R573">
        <v>2.313922017639876</v>
      </c>
      <c r="S573">
        <v>189810009555.69699</v>
      </c>
      <c r="T573">
        <v>119616058574.8497</v>
      </c>
      <c r="U573">
        <f t="shared" si="8"/>
        <v>-18.244580611834451</v>
      </c>
    </row>
    <row r="574" spans="1:21" hidden="1" x14ac:dyDescent="0.3">
      <c r="A574" t="s">
        <v>45</v>
      </c>
      <c r="B574" t="s">
        <v>46</v>
      </c>
      <c r="C574" t="s">
        <v>22</v>
      </c>
      <c r="D574">
        <v>2003</v>
      </c>
      <c r="E574">
        <v>0.61306413307218477</v>
      </c>
      <c r="F574">
        <v>-2.7173187754963979</v>
      </c>
      <c r="G574">
        <v>193.52324373119291</v>
      </c>
      <c r="H574">
        <v>3.0225822509842848</v>
      </c>
      <c r="I574">
        <v>91.824305064814482</v>
      </c>
      <c r="J574">
        <v>69.153278725618591</v>
      </c>
      <c r="K574">
        <v>2.705223107209112</v>
      </c>
      <c r="L574">
        <v>12.847698100000001</v>
      </c>
      <c r="M574">
        <v>0</v>
      </c>
      <c r="N574">
        <v>13.97015648256637</v>
      </c>
      <c r="O574">
        <v>2.6914203285513758</v>
      </c>
      <c r="P574">
        <v>0</v>
      </c>
      <c r="Q574">
        <v>1.3802778657736291E-2</v>
      </c>
      <c r="R574">
        <v>2.6914203285513758</v>
      </c>
      <c r="S574">
        <v>193523243731.19281</v>
      </c>
      <c r="T574">
        <v>118642159647.3808</v>
      </c>
      <c r="U574">
        <f t="shared" si="8"/>
        <v>-18.174166027392147</v>
      </c>
    </row>
    <row r="575" spans="1:21" hidden="1" x14ac:dyDescent="0.3">
      <c r="A575" t="s">
        <v>45</v>
      </c>
      <c r="B575" t="s">
        <v>46</v>
      </c>
      <c r="C575" t="s">
        <v>22</v>
      </c>
      <c r="D575">
        <v>2004</v>
      </c>
      <c r="E575">
        <v>0.61647608505434004</v>
      </c>
      <c r="F575">
        <v>0.55654079207950213</v>
      </c>
      <c r="G575">
        <v>203.5132954321887</v>
      </c>
      <c r="H575">
        <v>2.6272797212291161</v>
      </c>
      <c r="I575">
        <v>95.376666547613809</v>
      </c>
      <c r="J575">
        <v>72.58833933011249</v>
      </c>
      <c r="K575">
        <v>2.8365967563041372</v>
      </c>
      <c r="L575">
        <v>13.470067661</v>
      </c>
      <c r="M575">
        <v>0</v>
      </c>
      <c r="N575">
        <v>16.614345415929201</v>
      </c>
      <c r="O575">
        <v>2.8227939776464011</v>
      </c>
      <c r="P575">
        <v>0</v>
      </c>
      <c r="Q575">
        <v>1.3802778657736291E-2</v>
      </c>
      <c r="R575">
        <v>2.8227939776464011</v>
      </c>
      <c r="S575">
        <v>203513295432.18869</v>
      </c>
      <c r="T575">
        <v>125461079624.543</v>
      </c>
      <c r="U575">
        <f t="shared" si="8"/>
        <v>-18.18835640927815</v>
      </c>
    </row>
    <row r="576" spans="1:21" hidden="1" x14ac:dyDescent="0.3">
      <c r="A576" t="s">
        <v>45</v>
      </c>
      <c r="B576" t="s">
        <v>46</v>
      </c>
      <c r="C576" t="s">
        <v>22</v>
      </c>
      <c r="D576">
        <v>2005</v>
      </c>
      <c r="E576">
        <v>0.61058289259601783</v>
      </c>
      <c r="F576">
        <v>-0.95594826809911726</v>
      </c>
      <c r="G576">
        <v>209.76038249603241</v>
      </c>
      <c r="H576">
        <v>2.2299407159342808</v>
      </c>
      <c r="I576">
        <v>97.778959266042989</v>
      </c>
      <c r="J576">
        <v>76.358029130367655</v>
      </c>
      <c r="K576">
        <v>3.0963115532559131</v>
      </c>
      <c r="L576">
        <v>12.99093745132709</v>
      </c>
      <c r="M576">
        <v>0</v>
      </c>
      <c r="N576">
        <v>17.3062043791045</v>
      </c>
      <c r="O576">
        <v>3.0752906001853608</v>
      </c>
      <c r="P576">
        <v>0</v>
      </c>
      <c r="Q576">
        <v>2.1020953070552479E-2</v>
      </c>
      <c r="R576">
        <v>3.0752906001853608</v>
      </c>
      <c r="S576">
        <v>209760382496.03241</v>
      </c>
      <c r="T576">
        <v>128076101096.47459</v>
      </c>
      <c r="U576">
        <f t="shared" si="8"/>
        <v>-18.163795250975447</v>
      </c>
    </row>
    <row r="577" spans="1:21" hidden="1" x14ac:dyDescent="0.3">
      <c r="A577" t="s">
        <v>45</v>
      </c>
      <c r="B577" t="s">
        <v>46</v>
      </c>
      <c r="C577" t="s">
        <v>22</v>
      </c>
      <c r="D577">
        <v>2006</v>
      </c>
      <c r="E577">
        <v>0.6035394907544569</v>
      </c>
      <c r="F577">
        <v>-1.1535537478972719</v>
      </c>
      <c r="G577">
        <v>215.4909530514054</v>
      </c>
      <c r="H577">
        <v>3.112209802235586</v>
      </c>
      <c r="I577">
        <v>99.045108251403377</v>
      </c>
      <c r="J577">
        <v>78.92597637688344</v>
      </c>
      <c r="K577">
        <v>3.3954668054486898</v>
      </c>
      <c r="L577">
        <v>12.809456042200001</v>
      </c>
      <c r="M577">
        <v>0</v>
      </c>
      <c r="N577">
        <v>18.20273577323443</v>
      </c>
      <c r="O577">
        <v>3.3418396162374848</v>
      </c>
      <c r="P577">
        <v>0</v>
      </c>
      <c r="Q577">
        <v>5.3627189211204927E-2</v>
      </c>
      <c r="R577">
        <v>3.3418396162374848</v>
      </c>
      <c r="S577">
        <v>215490953051.4054</v>
      </c>
      <c r="T577">
        <v>130057300066.8378</v>
      </c>
      <c r="U577">
        <f t="shared" si="8"/>
        <v>-18.13411762848024</v>
      </c>
    </row>
    <row r="578" spans="1:21" hidden="1" x14ac:dyDescent="0.3">
      <c r="A578" t="s">
        <v>45</v>
      </c>
      <c r="B578" t="s">
        <v>46</v>
      </c>
      <c r="C578" t="s">
        <v>22</v>
      </c>
      <c r="D578">
        <v>2007</v>
      </c>
      <c r="E578">
        <v>0.60021508186034356</v>
      </c>
      <c r="F578">
        <v>-0.55081878568669129</v>
      </c>
      <c r="G578">
        <v>229.2466615488255</v>
      </c>
      <c r="H578">
        <v>2.7944426845272998</v>
      </c>
      <c r="I578">
        <v>105.2767460596139</v>
      </c>
      <c r="J578">
        <v>84.630294067067595</v>
      </c>
      <c r="K578">
        <v>4.2246210694919419</v>
      </c>
      <c r="L578">
        <v>13.574524638178</v>
      </c>
      <c r="M578">
        <v>0</v>
      </c>
      <c r="N578">
        <v>18.746033029946901</v>
      </c>
      <c r="O578">
        <v>4.0746500697221517</v>
      </c>
      <c r="P578">
        <v>0</v>
      </c>
      <c r="Q578">
        <v>0.14997099976979061</v>
      </c>
      <c r="R578">
        <v>4.0746500697221517</v>
      </c>
      <c r="S578">
        <v>229246661548.8255</v>
      </c>
      <c r="T578">
        <v>137597303727.7388</v>
      </c>
      <c r="U578">
        <f t="shared" si="8"/>
        <v>-18.119985810472052</v>
      </c>
    </row>
    <row r="579" spans="1:21" hidden="1" x14ac:dyDescent="0.3">
      <c r="A579" t="s">
        <v>45</v>
      </c>
      <c r="B579" t="s">
        <v>46</v>
      </c>
      <c r="C579" t="s">
        <v>22</v>
      </c>
      <c r="D579">
        <v>2008</v>
      </c>
      <c r="E579">
        <v>0.61876791729396818</v>
      </c>
      <c r="F579">
        <v>3.0910311977034679</v>
      </c>
      <c r="G579">
        <v>239.92614602913821</v>
      </c>
      <c r="H579">
        <v>3.160741277096426</v>
      </c>
      <c r="I579">
        <v>112.62530760662681</v>
      </c>
      <c r="J579">
        <v>83.62139656966977</v>
      </c>
      <c r="K579">
        <v>4.6854064995536859</v>
      </c>
      <c r="L579">
        <v>13.76890416849267</v>
      </c>
      <c r="M579">
        <v>0</v>
      </c>
      <c r="N579">
        <v>22.064389907698949</v>
      </c>
      <c r="O579">
        <v>4.417723103617587</v>
      </c>
      <c r="P579">
        <v>0</v>
      </c>
      <c r="Q579">
        <v>0.26768339593609891</v>
      </c>
      <c r="R579">
        <v>4.417723103617587</v>
      </c>
      <c r="S579">
        <v>239926146029.13821</v>
      </c>
      <c r="T579">
        <v>148458601682.81839</v>
      </c>
      <c r="U579">
        <f t="shared" ref="U579:U642" si="9">100*(POWER(0.001/E579,1/(2050-2018))-1)</f>
        <v>-18.197842789414963</v>
      </c>
    </row>
    <row r="580" spans="1:21" hidden="1" x14ac:dyDescent="0.3">
      <c r="A580" t="s">
        <v>45</v>
      </c>
      <c r="B580" t="s">
        <v>46</v>
      </c>
      <c r="C580" t="s">
        <v>22</v>
      </c>
      <c r="D580">
        <v>2009</v>
      </c>
      <c r="E580">
        <v>0.59423989626058604</v>
      </c>
      <c r="F580">
        <v>-3.9640098246608368</v>
      </c>
      <c r="G580">
        <v>238.57821072153521</v>
      </c>
      <c r="H580">
        <v>2.9318459519391662</v>
      </c>
      <c r="I580">
        <v>112.8910662315257</v>
      </c>
      <c r="J580">
        <v>88.470847852649328</v>
      </c>
      <c r="K580">
        <v>5.4028257277454204</v>
      </c>
      <c r="L580">
        <v>11.10981601552519</v>
      </c>
      <c r="M580">
        <v>0</v>
      </c>
      <c r="N580">
        <v>17.771808942150439</v>
      </c>
      <c r="O580">
        <v>5.122697203511362</v>
      </c>
      <c r="P580">
        <v>0</v>
      </c>
      <c r="Q580">
        <v>0.28012852423405782</v>
      </c>
      <c r="R580">
        <v>5.122697203511362</v>
      </c>
      <c r="S580">
        <v>238578210721.53519</v>
      </c>
      <c r="T580">
        <v>141772691189.20129</v>
      </c>
      <c r="U580">
        <f t="shared" si="9"/>
        <v>-18.094381619475406</v>
      </c>
    </row>
    <row r="581" spans="1:21" hidden="1" x14ac:dyDescent="0.3">
      <c r="A581" t="s">
        <v>45</v>
      </c>
      <c r="B581" t="s">
        <v>46</v>
      </c>
      <c r="C581" t="s">
        <v>22</v>
      </c>
      <c r="D581">
        <v>2010</v>
      </c>
      <c r="E581">
        <v>0.61171523276619422</v>
      </c>
      <c r="F581">
        <v>2.940788159054351</v>
      </c>
      <c r="G581">
        <v>263.13434143186709</v>
      </c>
      <c r="H581">
        <v>3.2862279494953941</v>
      </c>
      <c r="I581">
        <v>122.78912900490189</v>
      </c>
      <c r="J581">
        <v>91.254426678293129</v>
      </c>
      <c r="K581">
        <v>7.6304018863047949</v>
      </c>
      <c r="L581">
        <v>14.46239386968565</v>
      </c>
      <c r="M581">
        <v>0</v>
      </c>
      <c r="N581">
        <v>23.711762043186251</v>
      </c>
      <c r="O581">
        <v>7.1379010943420873</v>
      </c>
      <c r="P581">
        <v>0</v>
      </c>
      <c r="Q581">
        <v>0.49250079196270791</v>
      </c>
      <c r="R581">
        <v>7.1379010943420873</v>
      </c>
      <c r="S581">
        <v>263134341431.8671</v>
      </c>
      <c r="T581">
        <v>160963284917.7738</v>
      </c>
      <c r="U581">
        <f t="shared" si="9"/>
        <v>-18.168533444748945</v>
      </c>
    </row>
    <row r="582" spans="1:21" hidden="1" x14ac:dyDescent="0.3">
      <c r="A582" t="s">
        <v>45</v>
      </c>
      <c r="B582" t="s">
        <v>46</v>
      </c>
      <c r="C582" t="s">
        <v>22</v>
      </c>
      <c r="D582">
        <v>2011</v>
      </c>
      <c r="E582">
        <v>0.60710315277517801</v>
      </c>
      <c r="F582">
        <v>-0.7539586631119588</v>
      </c>
      <c r="G582">
        <v>275.82378652790038</v>
      </c>
      <c r="H582">
        <v>3.5433262433814399</v>
      </c>
      <c r="I582">
        <v>128.37318515996131</v>
      </c>
      <c r="J582">
        <v>96.921057127948529</v>
      </c>
      <c r="K582">
        <v>7.9059127450943496</v>
      </c>
      <c r="L582">
        <v>15.448813453822829</v>
      </c>
      <c r="M582">
        <v>0</v>
      </c>
      <c r="N582">
        <v>23.631491797691901</v>
      </c>
      <c r="O582">
        <v>7.2938909774335841</v>
      </c>
      <c r="P582">
        <v>0</v>
      </c>
      <c r="Q582">
        <v>0.61202176766076599</v>
      </c>
      <c r="R582">
        <v>7.2938909774335841</v>
      </c>
      <c r="S582">
        <v>275823786527.90039</v>
      </c>
      <c r="T582">
        <v>167453490411.47601</v>
      </c>
      <c r="U582">
        <f t="shared" si="9"/>
        <v>-18.149177622893788</v>
      </c>
    </row>
    <row r="583" spans="1:21" hidden="1" x14ac:dyDescent="0.3">
      <c r="A583" t="s">
        <v>45</v>
      </c>
      <c r="B583" t="s">
        <v>46</v>
      </c>
      <c r="C583" t="s">
        <v>22</v>
      </c>
      <c r="D583">
        <v>2012</v>
      </c>
      <c r="E583">
        <v>0.6205868027792466</v>
      </c>
      <c r="F583">
        <v>2.2209817133105632</v>
      </c>
      <c r="G583">
        <v>281.32939592459752</v>
      </c>
      <c r="H583">
        <v>3.6290899217088151</v>
      </c>
      <c r="I583">
        <v>131.2907942585677</v>
      </c>
      <c r="J583">
        <v>93.981575656553716</v>
      </c>
      <c r="K583">
        <v>9.1294200016722069</v>
      </c>
      <c r="L583">
        <v>15.287739417330929</v>
      </c>
      <c r="M583">
        <v>0</v>
      </c>
      <c r="N583">
        <v>28.010776668764152</v>
      </c>
      <c r="O583">
        <v>7.9865091993008503</v>
      </c>
      <c r="P583">
        <v>2.2174955876363221E-4</v>
      </c>
      <c r="Q583">
        <v>1.142689052812595</v>
      </c>
      <c r="R583">
        <v>7.9865091993008503</v>
      </c>
      <c r="S583">
        <v>281329395924.59747</v>
      </c>
      <c r="T583">
        <v>174589310344.66281</v>
      </c>
      <c r="U583">
        <f t="shared" si="9"/>
        <v>-18.205345788615457</v>
      </c>
    </row>
    <row r="584" spans="1:21" hidden="1" x14ac:dyDescent="0.3">
      <c r="A584" t="s">
        <v>45</v>
      </c>
      <c r="B584" t="s">
        <v>46</v>
      </c>
      <c r="C584" t="s">
        <v>22</v>
      </c>
      <c r="D584">
        <v>2013</v>
      </c>
      <c r="E584">
        <v>0.64906559783561879</v>
      </c>
      <c r="F584">
        <v>4.5890107441589576</v>
      </c>
      <c r="G584">
        <v>292.40314283807771</v>
      </c>
      <c r="H584">
        <v>3.4958795311580619</v>
      </c>
      <c r="I584">
        <v>140.30720228934581</v>
      </c>
      <c r="J584">
        <v>88.471741406972953</v>
      </c>
      <c r="K584">
        <v>10.64670118473599</v>
      </c>
      <c r="L584">
        <v>16.478374424053449</v>
      </c>
      <c r="M584">
        <v>0</v>
      </c>
      <c r="N584">
        <v>33.003244001811552</v>
      </c>
      <c r="O584">
        <v>9.1576627792314209</v>
      </c>
      <c r="P584">
        <v>1.084670460062448E-3</v>
      </c>
      <c r="Q584">
        <v>1.487953735044504</v>
      </c>
      <c r="R584">
        <v>9.1576627792314209</v>
      </c>
      <c r="S584">
        <v>292403142838.0777</v>
      </c>
      <c r="T584">
        <v>189788820715.21069</v>
      </c>
      <c r="U584">
        <f t="shared" si="9"/>
        <v>-18.319952519989325</v>
      </c>
    </row>
    <row r="585" spans="1:21" hidden="1" x14ac:dyDescent="0.3">
      <c r="A585" t="s">
        <v>45</v>
      </c>
      <c r="B585" t="s">
        <v>46</v>
      </c>
      <c r="C585" t="s">
        <v>22</v>
      </c>
      <c r="D585">
        <v>2014</v>
      </c>
      <c r="E585">
        <v>0.66183525115996356</v>
      </c>
      <c r="F585">
        <v>1.9673902556115419</v>
      </c>
      <c r="G585">
        <v>299.38620664308132</v>
      </c>
      <c r="H585">
        <v>3.479762519799054</v>
      </c>
      <c r="I585">
        <v>145.66617569317179</v>
      </c>
      <c r="J585">
        <v>84.499945801300456</v>
      </c>
      <c r="K585">
        <v>13.26215305452939</v>
      </c>
      <c r="L585">
        <v>17.520754056328769</v>
      </c>
      <c r="M585">
        <v>0</v>
      </c>
      <c r="N585">
        <v>34.957415517951887</v>
      </c>
      <c r="O585">
        <v>10.4956387153916</v>
      </c>
      <c r="P585">
        <v>3.6389106432547259E-3</v>
      </c>
      <c r="Q585">
        <v>2.762875428494536</v>
      </c>
      <c r="R585">
        <v>10.4956387153916</v>
      </c>
      <c r="S585">
        <v>299386206643.0813</v>
      </c>
      <c r="T585">
        <v>198144345267.45251</v>
      </c>
      <c r="U585">
        <f t="shared" si="9"/>
        <v>-18.369667445980852</v>
      </c>
    </row>
    <row r="586" spans="1:21" hidden="1" x14ac:dyDescent="0.3">
      <c r="A586" t="s">
        <v>45</v>
      </c>
      <c r="B586" t="s">
        <v>46</v>
      </c>
      <c r="C586" t="s">
        <v>22</v>
      </c>
      <c r="D586">
        <v>2015</v>
      </c>
      <c r="E586">
        <v>0.65946035934332381</v>
      </c>
      <c r="F586">
        <v>-0.3588342888169524</v>
      </c>
      <c r="G586">
        <v>295.94964810156569</v>
      </c>
      <c r="H586">
        <v>3.3339712721183741</v>
      </c>
      <c r="I586">
        <v>140.62337081975031</v>
      </c>
      <c r="J586">
        <v>81.400825495392837</v>
      </c>
      <c r="K586">
        <v>16.04779004946575</v>
      </c>
      <c r="L586">
        <v>17.624910694926971</v>
      </c>
      <c r="M586">
        <v>0</v>
      </c>
      <c r="N586">
        <v>36.918779769911502</v>
      </c>
      <c r="O586">
        <v>11.14110145550622</v>
      </c>
      <c r="P586">
        <v>1.3331540859880579E-2</v>
      </c>
      <c r="Q586">
        <v>4.8933570530996544</v>
      </c>
      <c r="R586">
        <v>11.14110145550622</v>
      </c>
      <c r="S586">
        <v>295949648101.56567</v>
      </c>
      <c r="T586">
        <v>195167061284.58881</v>
      </c>
      <c r="U586">
        <f t="shared" si="9"/>
        <v>-18.360496792501547</v>
      </c>
    </row>
    <row r="587" spans="1:21" hidden="1" x14ac:dyDescent="0.3">
      <c r="A587" t="s">
        <v>45</v>
      </c>
      <c r="B587" t="s">
        <v>46</v>
      </c>
      <c r="C587" t="s">
        <v>22</v>
      </c>
      <c r="D587">
        <v>2016</v>
      </c>
      <c r="E587">
        <v>0.62366383245418522</v>
      </c>
      <c r="F587">
        <v>-5.4281544571964853</v>
      </c>
      <c r="G587">
        <v>289.43929442570351</v>
      </c>
      <c r="H587">
        <v>3.589705314539815</v>
      </c>
      <c r="I587">
        <v>132.70325947953401</v>
      </c>
      <c r="J587">
        <v>86.190646327582712</v>
      </c>
      <c r="K587">
        <v>19.146123159211388</v>
      </c>
      <c r="L587">
        <v>15.919721410322181</v>
      </c>
      <c r="M587">
        <v>0</v>
      </c>
      <c r="N587">
        <v>31.889838734513269</v>
      </c>
      <c r="O587">
        <v>11.54913429461658</v>
      </c>
      <c r="P587">
        <v>1.9292345474719062E-2</v>
      </c>
      <c r="Q587">
        <v>7.5776965191200976</v>
      </c>
      <c r="R587">
        <v>11.54913429461658</v>
      </c>
      <c r="S587">
        <v>289439294425.70343</v>
      </c>
      <c r="T587">
        <v>180512819624.36951</v>
      </c>
      <c r="U587">
        <f t="shared" si="9"/>
        <v>-18.217987214840726</v>
      </c>
    </row>
    <row r="588" spans="1:21" hidden="1" x14ac:dyDescent="0.3">
      <c r="A588" t="s">
        <v>45</v>
      </c>
      <c r="B588" t="s">
        <v>46</v>
      </c>
      <c r="C588" t="s">
        <v>22</v>
      </c>
      <c r="D588">
        <v>2017</v>
      </c>
      <c r="E588">
        <v>0.62956653963190068</v>
      </c>
      <c r="F588">
        <v>0.94645654767050758</v>
      </c>
      <c r="G588">
        <v>293.888754425429</v>
      </c>
      <c r="H588">
        <v>3.5613876177632569</v>
      </c>
      <c r="I588">
        <v>136.09499558015551</v>
      </c>
      <c r="J588">
        <v>83.926880657123348</v>
      </c>
      <c r="K588">
        <v>21.377959990195659</v>
      </c>
      <c r="L588">
        <v>16.569810588945579</v>
      </c>
      <c r="M588">
        <v>0</v>
      </c>
      <c r="N588">
        <v>32.357719991245638</v>
      </c>
      <c r="O588">
        <v>11.601729811965081</v>
      </c>
      <c r="P588">
        <v>0.18821862726098251</v>
      </c>
      <c r="Q588">
        <v>9.5880115509695951</v>
      </c>
      <c r="R588">
        <v>11.601729811965081</v>
      </c>
      <c r="S588">
        <v>293888754425.42902</v>
      </c>
      <c r="T588">
        <v>185022526160.3468</v>
      </c>
      <c r="U588">
        <f t="shared" si="9"/>
        <v>-18.242058397589911</v>
      </c>
    </row>
    <row r="589" spans="1:21" hidden="1" x14ac:dyDescent="0.3">
      <c r="A589" t="s">
        <v>45</v>
      </c>
      <c r="B589" t="s">
        <v>46</v>
      </c>
      <c r="C589" t="s">
        <v>22</v>
      </c>
      <c r="D589">
        <v>2018</v>
      </c>
      <c r="E589">
        <v>0.61387692512278202</v>
      </c>
      <c r="F589">
        <v>-2.4921296672298001</v>
      </c>
      <c r="G589">
        <v>297.59514317394411</v>
      </c>
      <c r="H589">
        <v>3.5371753858428621</v>
      </c>
      <c r="I589">
        <v>135.91429929662431</v>
      </c>
      <c r="J589">
        <v>87.723855350348487</v>
      </c>
      <c r="K589">
        <v>23.647321014657781</v>
      </c>
      <c r="L589">
        <v>15.911961023069271</v>
      </c>
      <c r="M589">
        <v>0</v>
      </c>
      <c r="N589">
        <v>30.860531103401289</v>
      </c>
      <c r="O589">
        <v>11.96768453486623</v>
      </c>
      <c r="P589">
        <v>0.70984260406044364</v>
      </c>
      <c r="Q589">
        <v>10.96979387573111</v>
      </c>
      <c r="R589">
        <v>11.96768453486623</v>
      </c>
      <c r="S589">
        <v>297595143173.94409</v>
      </c>
      <c r="T589">
        <v>182686791423.09491</v>
      </c>
      <c r="U589">
        <f t="shared" si="9"/>
        <v>-18.17755382360464</v>
      </c>
    </row>
    <row r="590" spans="1:21" hidden="1" x14ac:dyDescent="0.3">
      <c r="A590" t="s">
        <v>47</v>
      </c>
      <c r="B590" t="s">
        <v>48</v>
      </c>
      <c r="C590" t="s">
        <v>30</v>
      </c>
      <c r="D590">
        <v>1970</v>
      </c>
      <c r="U590" t="e">
        <f t="shared" si="9"/>
        <v>#DIV/0!</v>
      </c>
    </row>
    <row r="591" spans="1:21" hidden="1" x14ac:dyDescent="0.3">
      <c r="A591" t="s">
        <v>47</v>
      </c>
      <c r="B591" t="s">
        <v>48</v>
      </c>
      <c r="C591" t="s">
        <v>30</v>
      </c>
      <c r="D591">
        <v>1971</v>
      </c>
      <c r="U591" t="e">
        <f t="shared" si="9"/>
        <v>#DIV/0!</v>
      </c>
    </row>
    <row r="592" spans="1:21" hidden="1" x14ac:dyDescent="0.3">
      <c r="A592" t="s">
        <v>47</v>
      </c>
      <c r="B592" t="s">
        <v>48</v>
      </c>
      <c r="C592" t="s">
        <v>30</v>
      </c>
      <c r="D592">
        <v>1972</v>
      </c>
      <c r="U592" t="e">
        <f t="shared" si="9"/>
        <v>#DIV/0!</v>
      </c>
    </row>
    <row r="593" spans="1:21" hidden="1" x14ac:dyDescent="0.3">
      <c r="A593" t="s">
        <v>47</v>
      </c>
      <c r="B593" t="s">
        <v>48</v>
      </c>
      <c r="C593" t="s">
        <v>30</v>
      </c>
      <c r="D593">
        <v>1973</v>
      </c>
      <c r="U593" t="e">
        <f t="shared" si="9"/>
        <v>#DIV/0!</v>
      </c>
    </row>
    <row r="594" spans="1:21" hidden="1" x14ac:dyDescent="0.3">
      <c r="A594" t="s">
        <v>47</v>
      </c>
      <c r="B594" t="s">
        <v>48</v>
      </c>
      <c r="C594" t="s">
        <v>30</v>
      </c>
      <c r="D594">
        <v>1974</v>
      </c>
      <c r="U594" t="e">
        <f t="shared" si="9"/>
        <v>#DIV/0!</v>
      </c>
    </row>
    <row r="595" spans="1:21" hidden="1" x14ac:dyDescent="0.3">
      <c r="A595" t="s">
        <v>47</v>
      </c>
      <c r="B595" t="s">
        <v>48</v>
      </c>
      <c r="C595" t="s">
        <v>30</v>
      </c>
      <c r="D595">
        <v>1975</v>
      </c>
      <c r="U595" t="e">
        <f t="shared" si="9"/>
        <v>#DIV/0!</v>
      </c>
    </row>
    <row r="596" spans="1:21" hidden="1" x14ac:dyDescent="0.3">
      <c r="A596" t="s">
        <v>47</v>
      </c>
      <c r="B596" t="s">
        <v>48</v>
      </c>
      <c r="C596" t="s">
        <v>30</v>
      </c>
      <c r="D596">
        <v>1976</v>
      </c>
      <c r="U596" t="e">
        <f t="shared" si="9"/>
        <v>#DIV/0!</v>
      </c>
    </row>
    <row r="597" spans="1:21" hidden="1" x14ac:dyDescent="0.3">
      <c r="A597" t="s">
        <v>47</v>
      </c>
      <c r="B597" t="s">
        <v>48</v>
      </c>
      <c r="C597" t="s">
        <v>30</v>
      </c>
      <c r="D597">
        <v>1977</v>
      </c>
      <c r="U597" t="e">
        <f t="shared" si="9"/>
        <v>#DIV/0!</v>
      </c>
    </row>
    <row r="598" spans="1:21" hidden="1" x14ac:dyDescent="0.3">
      <c r="A598" t="s">
        <v>47</v>
      </c>
      <c r="B598" t="s">
        <v>48</v>
      </c>
      <c r="C598" t="s">
        <v>30</v>
      </c>
      <c r="D598">
        <v>1978</v>
      </c>
      <c r="U598" t="e">
        <f t="shared" si="9"/>
        <v>#DIV/0!</v>
      </c>
    </row>
    <row r="599" spans="1:21" hidden="1" x14ac:dyDescent="0.3">
      <c r="A599" t="s">
        <v>47</v>
      </c>
      <c r="B599" t="s">
        <v>48</v>
      </c>
      <c r="C599" t="s">
        <v>30</v>
      </c>
      <c r="D599">
        <v>1979</v>
      </c>
      <c r="U599" t="e">
        <f t="shared" si="9"/>
        <v>#DIV/0!</v>
      </c>
    </row>
    <row r="600" spans="1:21" hidden="1" x14ac:dyDescent="0.3">
      <c r="A600" t="s">
        <v>47</v>
      </c>
      <c r="B600" t="s">
        <v>48</v>
      </c>
      <c r="C600" t="s">
        <v>30</v>
      </c>
      <c r="D600">
        <v>1980</v>
      </c>
      <c r="U600" t="e">
        <f t="shared" si="9"/>
        <v>#DIV/0!</v>
      </c>
    </row>
    <row r="601" spans="1:21" hidden="1" x14ac:dyDescent="0.3">
      <c r="A601" t="s">
        <v>47</v>
      </c>
      <c r="B601" t="s">
        <v>48</v>
      </c>
      <c r="C601" t="s">
        <v>30</v>
      </c>
      <c r="D601">
        <v>1981</v>
      </c>
      <c r="U601" t="e">
        <f t="shared" si="9"/>
        <v>#DIV/0!</v>
      </c>
    </row>
    <row r="602" spans="1:21" hidden="1" x14ac:dyDescent="0.3">
      <c r="A602" t="s">
        <v>47</v>
      </c>
      <c r="B602" t="s">
        <v>48</v>
      </c>
      <c r="C602" t="s">
        <v>30</v>
      </c>
      <c r="D602">
        <v>1982</v>
      </c>
      <c r="U602" t="e">
        <f t="shared" si="9"/>
        <v>#DIV/0!</v>
      </c>
    </row>
    <row r="603" spans="1:21" hidden="1" x14ac:dyDescent="0.3">
      <c r="A603" t="s">
        <v>47</v>
      </c>
      <c r="B603" t="s">
        <v>48</v>
      </c>
      <c r="C603" t="s">
        <v>30</v>
      </c>
      <c r="D603">
        <v>1983</v>
      </c>
      <c r="U603" t="e">
        <f t="shared" si="9"/>
        <v>#DIV/0!</v>
      </c>
    </row>
    <row r="604" spans="1:21" hidden="1" x14ac:dyDescent="0.3">
      <c r="A604" t="s">
        <v>47</v>
      </c>
      <c r="B604" t="s">
        <v>48</v>
      </c>
      <c r="C604" t="s">
        <v>30</v>
      </c>
      <c r="D604">
        <v>1984</v>
      </c>
      <c r="U604" t="e">
        <f t="shared" si="9"/>
        <v>#DIV/0!</v>
      </c>
    </row>
    <row r="605" spans="1:21" hidden="1" x14ac:dyDescent="0.3">
      <c r="A605" t="s">
        <v>47</v>
      </c>
      <c r="B605" t="s">
        <v>48</v>
      </c>
      <c r="C605" t="s">
        <v>30</v>
      </c>
      <c r="D605">
        <v>1985</v>
      </c>
      <c r="U605" t="e">
        <f t="shared" si="9"/>
        <v>#DIV/0!</v>
      </c>
    </row>
    <row r="606" spans="1:21" hidden="1" x14ac:dyDescent="0.3">
      <c r="A606" t="s">
        <v>47</v>
      </c>
      <c r="B606" t="s">
        <v>48</v>
      </c>
      <c r="C606" t="s">
        <v>30</v>
      </c>
      <c r="D606">
        <v>1986</v>
      </c>
      <c r="U606" t="e">
        <f t="shared" si="9"/>
        <v>#DIV/0!</v>
      </c>
    </row>
    <row r="607" spans="1:21" hidden="1" x14ac:dyDescent="0.3">
      <c r="A607" t="s">
        <v>47</v>
      </c>
      <c r="B607" t="s">
        <v>48</v>
      </c>
      <c r="C607" t="s">
        <v>30</v>
      </c>
      <c r="D607">
        <v>1987</v>
      </c>
      <c r="U607" t="e">
        <f t="shared" si="9"/>
        <v>#DIV/0!</v>
      </c>
    </row>
    <row r="608" spans="1:21" hidden="1" x14ac:dyDescent="0.3">
      <c r="A608" t="s">
        <v>47</v>
      </c>
      <c r="B608" t="s">
        <v>48</v>
      </c>
      <c r="C608" t="s">
        <v>30</v>
      </c>
      <c r="D608">
        <v>1988</v>
      </c>
      <c r="U608" t="e">
        <f t="shared" si="9"/>
        <v>#DIV/0!</v>
      </c>
    </row>
    <row r="609" spans="1:21" hidden="1" x14ac:dyDescent="0.3">
      <c r="A609" t="s">
        <v>47</v>
      </c>
      <c r="B609" t="s">
        <v>48</v>
      </c>
      <c r="C609" t="s">
        <v>30</v>
      </c>
      <c r="D609">
        <v>1989</v>
      </c>
      <c r="U609" t="e">
        <f t="shared" si="9"/>
        <v>#DIV/0!</v>
      </c>
    </row>
    <row r="610" spans="1:21" hidden="1" x14ac:dyDescent="0.3">
      <c r="A610" t="s">
        <v>47</v>
      </c>
      <c r="B610" t="s">
        <v>48</v>
      </c>
      <c r="C610" t="s">
        <v>30</v>
      </c>
      <c r="D610">
        <v>1990</v>
      </c>
      <c r="U610" t="e">
        <f t="shared" si="9"/>
        <v>#DIV/0!</v>
      </c>
    </row>
    <row r="611" spans="1:21" hidden="1" x14ac:dyDescent="0.3">
      <c r="A611" t="s">
        <v>47</v>
      </c>
      <c r="B611" t="s">
        <v>48</v>
      </c>
      <c r="C611" t="s">
        <v>30</v>
      </c>
      <c r="D611">
        <v>1991</v>
      </c>
      <c r="U611" t="e">
        <f t="shared" si="9"/>
        <v>#DIV/0!</v>
      </c>
    </row>
    <row r="612" spans="1:21" hidden="1" x14ac:dyDescent="0.3">
      <c r="A612" t="s">
        <v>47</v>
      </c>
      <c r="B612" t="s">
        <v>48</v>
      </c>
      <c r="C612" t="s">
        <v>30</v>
      </c>
      <c r="D612">
        <v>1992</v>
      </c>
      <c r="U612" t="e">
        <f t="shared" si="9"/>
        <v>#DIV/0!</v>
      </c>
    </row>
    <row r="613" spans="1:21" hidden="1" x14ac:dyDescent="0.3">
      <c r="A613" t="s">
        <v>47</v>
      </c>
      <c r="B613" t="s">
        <v>48</v>
      </c>
      <c r="C613" t="s">
        <v>30</v>
      </c>
      <c r="D613">
        <v>1993</v>
      </c>
      <c r="U613" t="e">
        <f t="shared" si="9"/>
        <v>#DIV/0!</v>
      </c>
    </row>
    <row r="614" spans="1:21" hidden="1" x14ac:dyDescent="0.3">
      <c r="A614" t="s">
        <v>47</v>
      </c>
      <c r="B614" t="s">
        <v>48</v>
      </c>
      <c r="C614" t="s">
        <v>30</v>
      </c>
      <c r="D614">
        <v>1994</v>
      </c>
      <c r="U614" t="e">
        <f t="shared" si="9"/>
        <v>#DIV/0!</v>
      </c>
    </row>
    <row r="615" spans="1:21" hidden="1" x14ac:dyDescent="0.3">
      <c r="A615" t="s">
        <v>47</v>
      </c>
      <c r="B615" t="s">
        <v>48</v>
      </c>
      <c r="C615" t="s">
        <v>30</v>
      </c>
      <c r="D615">
        <v>1995</v>
      </c>
      <c r="U615" t="e">
        <f t="shared" si="9"/>
        <v>#DIV/0!</v>
      </c>
    </row>
    <row r="616" spans="1:21" hidden="1" x14ac:dyDescent="0.3">
      <c r="A616" t="s">
        <v>47</v>
      </c>
      <c r="B616" t="s">
        <v>48</v>
      </c>
      <c r="C616" t="s">
        <v>30</v>
      </c>
      <c r="D616">
        <v>1996</v>
      </c>
      <c r="U616" t="e">
        <f t="shared" si="9"/>
        <v>#DIV/0!</v>
      </c>
    </row>
    <row r="617" spans="1:21" hidden="1" x14ac:dyDescent="0.3">
      <c r="A617" t="s">
        <v>47</v>
      </c>
      <c r="B617" t="s">
        <v>48</v>
      </c>
      <c r="C617" t="s">
        <v>30</v>
      </c>
      <c r="D617">
        <v>1997</v>
      </c>
      <c r="U617" t="e">
        <f t="shared" si="9"/>
        <v>#DIV/0!</v>
      </c>
    </row>
    <row r="618" spans="1:21" hidden="1" x14ac:dyDescent="0.3">
      <c r="A618" t="s">
        <v>47</v>
      </c>
      <c r="B618" t="s">
        <v>48</v>
      </c>
      <c r="C618" t="s">
        <v>30</v>
      </c>
      <c r="D618">
        <v>1998</v>
      </c>
      <c r="U618" t="e">
        <f t="shared" si="9"/>
        <v>#DIV/0!</v>
      </c>
    </row>
    <row r="619" spans="1:21" hidden="1" x14ac:dyDescent="0.3">
      <c r="A619" t="s">
        <v>47</v>
      </c>
      <c r="B619" t="s">
        <v>48</v>
      </c>
      <c r="C619" t="s">
        <v>30</v>
      </c>
      <c r="D619">
        <v>1999</v>
      </c>
      <c r="U619" t="e">
        <f t="shared" si="9"/>
        <v>#DIV/0!</v>
      </c>
    </row>
    <row r="620" spans="1:21" hidden="1" x14ac:dyDescent="0.3">
      <c r="A620" t="s">
        <v>47</v>
      </c>
      <c r="B620" t="s">
        <v>48</v>
      </c>
      <c r="C620" t="s">
        <v>30</v>
      </c>
      <c r="D620">
        <v>2000</v>
      </c>
      <c r="U620" t="e">
        <f t="shared" si="9"/>
        <v>#DIV/0!</v>
      </c>
    </row>
    <row r="621" spans="1:21" hidden="1" x14ac:dyDescent="0.3">
      <c r="A621" t="s">
        <v>47</v>
      </c>
      <c r="B621" t="s">
        <v>48</v>
      </c>
      <c r="C621" t="s">
        <v>30</v>
      </c>
      <c r="D621">
        <v>2001</v>
      </c>
      <c r="U621" t="e">
        <f t="shared" si="9"/>
        <v>#DIV/0!</v>
      </c>
    </row>
    <row r="622" spans="1:21" hidden="1" x14ac:dyDescent="0.3">
      <c r="A622" t="s">
        <v>47</v>
      </c>
      <c r="B622" t="s">
        <v>48</v>
      </c>
      <c r="C622" t="s">
        <v>30</v>
      </c>
      <c r="D622">
        <v>2002</v>
      </c>
      <c r="U622" t="e">
        <f t="shared" si="9"/>
        <v>#DIV/0!</v>
      </c>
    </row>
    <row r="623" spans="1:21" hidden="1" x14ac:dyDescent="0.3">
      <c r="A623" t="s">
        <v>47</v>
      </c>
      <c r="B623" t="s">
        <v>48</v>
      </c>
      <c r="C623" t="s">
        <v>30</v>
      </c>
      <c r="D623">
        <v>2003</v>
      </c>
      <c r="U623" t="e">
        <f t="shared" si="9"/>
        <v>#DIV/0!</v>
      </c>
    </row>
    <row r="624" spans="1:21" hidden="1" x14ac:dyDescent="0.3">
      <c r="A624" t="s">
        <v>47</v>
      </c>
      <c r="B624" t="s">
        <v>48</v>
      </c>
      <c r="C624" t="s">
        <v>30</v>
      </c>
      <c r="D624">
        <v>2004</v>
      </c>
      <c r="U624" t="e">
        <f t="shared" si="9"/>
        <v>#DIV/0!</v>
      </c>
    </row>
    <row r="625" spans="1:21" hidden="1" x14ac:dyDescent="0.3">
      <c r="A625" t="s">
        <v>47</v>
      </c>
      <c r="B625" t="s">
        <v>48</v>
      </c>
      <c r="C625" t="s">
        <v>30</v>
      </c>
      <c r="D625">
        <v>2005</v>
      </c>
      <c r="U625" t="e">
        <f t="shared" si="9"/>
        <v>#DIV/0!</v>
      </c>
    </row>
    <row r="626" spans="1:21" hidden="1" x14ac:dyDescent="0.3">
      <c r="A626" t="s">
        <v>47</v>
      </c>
      <c r="B626" t="s">
        <v>48</v>
      </c>
      <c r="C626" t="s">
        <v>30</v>
      </c>
      <c r="D626">
        <v>2006</v>
      </c>
      <c r="U626" t="e">
        <f t="shared" si="9"/>
        <v>#DIV/0!</v>
      </c>
    </row>
    <row r="627" spans="1:21" hidden="1" x14ac:dyDescent="0.3">
      <c r="A627" t="s">
        <v>47</v>
      </c>
      <c r="B627" t="s">
        <v>48</v>
      </c>
      <c r="C627" t="s">
        <v>30</v>
      </c>
      <c r="D627">
        <v>2007</v>
      </c>
      <c r="U627" t="e">
        <f t="shared" si="9"/>
        <v>#DIV/0!</v>
      </c>
    </row>
    <row r="628" spans="1:21" hidden="1" x14ac:dyDescent="0.3">
      <c r="A628" t="s">
        <v>47</v>
      </c>
      <c r="B628" t="s">
        <v>48</v>
      </c>
      <c r="C628" t="s">
        <v>30</v>
      </c>
      <c r="D628">
        <v>2008</v>
      </c>
      <c r="U628" t="e">
        <f t="shared" si="9"/>
        <v>#DIV/0!</v>
      </c>
    </row>
    <row r="629" spans="1:21" hidden="1" x14ac:dyDescent="0.3">
      <c r="A629" t="s">
        <v>47</v>
      </c>
      <c r="B629" t="s">
        <v>48</v>
      </c>
      <c r="C629" t="s">
        <v>30</v>
      </c>
      <c r="D629">
        <v>2009</v>
      </c>
      <c r="U629" t="e">
        <f t="shared" si="9"/>
        <v>#DIV/0!</v>
      </c>
    </row>
    <row r="630" spans="1:21" hidden="1" x14ac:dyDescent="0.3">
      <c r="A630" t="s">
        <v>47</v>
      </c>
      <c r="B630" t="s">
        <v>48</v>
      </c>
      <c r="C630" t="s">
        <v>30</v>
      </c>
      <c r="D630">
        <v>2010</v>
      </c>
      <c r="U630" t="e">
        <f t="shared" si="9"/>
        <v>#DIV/0!</v>
      </c>
    </row>
    <row r="631" spans="1:21" hidden="1" x14ac:dyDescent="0.3">
      <c r="A631" t="s">
        <v>47</v>
      </c>
      <c r="B631" t="s">
        <v>48</v>
      </c>
      <c r="C631" t="s">
        <v>30</v>
      </c>
      <c r="D631">
        <v>2011</v>
      </c>
      <c r="U631" t="e">
        <f t="shared" si="9"/>
        <v>#DIV/0!</v>
      </c>
    </row>
    <row r="632" spans="1:21" hidden="1" x14ac:dyDescent="0.3">
      <c r="A632" t="s">
        <v>47</v>
      </c>
      <c r="B632" t="s">
        <v>48</v>
      </c>
      <c r="C632" t="s">
        <v>30</v>
      </c>
      <c r="D632">
        <v>2012</v>
      </c>
      <c r="U632" t="e">
        <f t="shared" si="9"/>
        <v>#DIV/0!</v>
      </c>
    </row>
    <row r="633" spans="1:21" hidden="1" x14ac:dyDescent="0.3">
      <c r="A633" t="s">
        <v>47</v>
      </c>
      <c r="B633" t="s">
        <v>48</v>
      </c>
      <c r="C633" t="s">
        <v>30</v>
      </c>
      <c r="D633">
        <v>2013</v>
      </c>
      <c r="U633" t="e">
        <f t="shared" si="9"/>
        <v>#DIV/0!</v>
      </c>
    </row>
    <row r="634" spans="1:21" hidden="1" x14ac:dyDescent="0.3">
      <c r="A634" t="s">
        <v>47</v>
      </c>
      <c r="B634" t="s">
        <v>48</v>
      </c>
      <c r="C634" t="s">
        <v>30</v>
      </c>
      <c r="D634">
        <v>2014</v>
      </c>
      <c r="U634" t="e">
        <f t="shared" si="9"/>
        <v>#DIV/0!</v>
      </c>
    </row>
    <row r="635" spans="1:21" hidden="1" x14ac:dyDescent="0.3">
      <c r="A635" t="s">
        <v>47</v>
      </c>
      <c r="B635" t="s">
        <v>48</v>
      </c>
      <c r="C635" t="s">
        <v>30</v>
      </c>
      <c r="D635">
        <v>2015</v>
      </c>
      <c r="U635" t="e">
        <f t="shared" si="9"/>
        <v>#DIV/0!</v>
      </c>
    </row>
    <row r="636" spans="1:21" hidden="1" x14ac:dyDescent="0.3">
      <c r="A636" t="s">
        <v>47</v>
      </c>
      <c r="B636" t="s">
        <v>48</v>
      </c>
      <c r="C636" t="s">
        <v>30</v>
      </c>
      <c r="D636">
        <v>2016</v>
      </c>
      <c r="U636" t="e">
        <f t="shared" si="9"/>
        <v>#DIV/0!</v>
      </c>
    </row>
    <row r="637" spans="1:21" hidden="1" x14ac:dyDescent="0.3">
      <c r="A637" t="s">
        <v>47</v>
      </c>
      <c r="B637" t="s">
        <v>48</v>
      </c>
      <c r="C637" t="s">
        <v>30</v>
      </c>
      <c r="D637">
        <v>2017</v>
      </c>
      <c r="U637" t="e">
        <f t="shared" si="9"/>
        <v>#DIV/0!</v>
      </c>
    </row>
    <row r="638" spans="1:21" hidden="1" x14ac:dyDescent="0.3">
      <c r="A638" t="s">
        <v>47</v>
      </c>
      <c r="B638" t="s">
        <v>48</v>
      </c>
      <c r="C638" t="s">
        <v>30</v>
      </c>
      <c r="D638">
        <v>2018</v>
      </c>
      <c r="U638" t="e">
        <f t="shared" si="9"/>
        <v>#DIV/0!</v>
      </c>
    </row>
    <row r="639" spans="1:21" hidden="1" x14ac:dyDescent="0.3">
      <c r="A639" t="s">
        <v>49</v>
      </c>
      <c r="B639" t="s">
        <v>50</v>
      </c>
      <c r="C639" t="s">
        <v>22</v>
      </c>
      <c r="D639">
        <v>1970</v>
      </c>
      <c r="E639">
        <v>0.97285612155948364</v>
      </c>
      <c r="G639">
        <v>17.941430185344419</v>
      </c>
      <c r="H639">
        <v>0</v>
      </c>
      <c r="I639">
        <v>9.1177337107098513</v>
      </c>
      <c r="J639">
        <v>0.48699999999999999</v>
      </c>
      <c r="K639">
        <v>0</v>
      </c>
      <c r="L639">
        <v>8.0210000000000008</v>
      </c>
      <c r="M639">
        <v>0</v>
      </c>
      <c r="N639">
        <v>0.31569647463456579</v>
      </c>
      <c r="O639">
        <v>0</v>
      </c>
      <c r="P639">
        <v>0</v>
      </c>
      <c r="Q639">
        <v>0</v>
      </c>
      <c r="R639">
        <v>0</v>
      </c>
      <c r="S639">
        <v>17941430185.344421</v>
      </c>
      <c r="T639">
        <v>17454430185.344421</v>
      </c>
      <c r="U639">
        <f t="shared" si="9"/>
        <v>-19.346451309215951</v>
      </c>
    </row>
    <row r="640" spans="1:21" hidden="1" x14ac:dyDescent="0.3">
      <c r="A640" t="s">
        <v>49</v>
      </c>
      <c r="B640" t="s">
        <v>50</v>
      </c>
      <c r="C640" t="s">
        <v>22</v>
      </c>
      <c r="D640">
        <v>1971</v>
      </c>
      <c r="E640">
        <v>0.97366820232694973</v>
      </c>
      <c r="F640">
        <v>8.3473881642880748E-2</v>
      </c>
      <c r="G640">
        <v>18.684633920894239</v>
      </c>
      <c r="H640">
        <v>0</v>
      </c>
      <c r="I640">
        <v>10.0282994411006</v>
      </c>
      <c r="J640">
        <v>0.49199999999999999</v>
      </c>
      <c r="K640">
        <v>0</v>
      </c>
      <c r="L640">
        <v>7.9169999999999998</v>
      </c>
      <c r="M640">
        <v>0</v>
      </c>
      <c r="N640">
        <v>0.24733447979363679</v>
      </c>
      <c r="O640">
        <v>0</v>
      </c>
      <c r="P640">
        <v>0</v>
      </c>
      <c r="Q640">
        <v>0</v>
      </c>
      <c r="R640">
        <v>0</v>
      </c>
      <c r="S640">
        <v>18684633920.894241</v>
      </c>
      <c r="T640">
        <v>18192633920.894241</v>
      </c>
      <c r="U640">
        <f t="shared" si="9"/>
        <v>-19.348554299428212</v>
      </c>
    </row>
    <row r="641" spans="1:21" hidden="1" x14ac:dyDescent="0.3">
      <c r="A641" t="s">
        <v>49</v>
      </c>
      <c r="B641" t="s">
        <v>50</v>
      </c>
      <c r="C641" t="s">
        <v>22</v>
      </c>
      <c r="D641">
        <v>1972</v>
      </c>
      <c r="E641">
        <v>0.97535003266083731</v>
      </c>
      <c r="F641">
        <v>0.17273136062862149</v>
      </c>
      <c r="G641">
        <v>19.229234403362948</v>
      </c>
      <c r="H641">
        <v>0</v>
      </c>
      <c r="I641">
        <v>10.428596398203879</v>
      </c>
      <c r="J641">
        <v>0.47399999999999998</v>
      </c>
      <c r="K641">
        <v>0</v>
      </c>
      <c r="L641">
        <v>8.16</v>
      </c>
      <c r="M641">
        <v>0</v>
      </c>
      <c r="N641">
        <v>0.1666380051590711</v>
      </c>
      <c r="O641">
        <v>0</v>
      </c>
      <c r="P641">
        <v>0</v>
      </c>
      <c r="Q641">
        <v>0</v>
      </c>
      <c r="R641">
        <v>0</v>
      </c>
      <c r="S641">
        <v>19229234403.362949</v>
      </c>
      <c r="T641">
        <v>18755234403.362949</v>
      </c>
      <c r="U641">
        <f t="shared" si="9"/>
        <v>-19.352903874685701</v>
      </c>
    </row>
    <row r="642" spans="1:21" hidden="1" x14ac:dyDescent="0.3">
      <c r="A642" t="s">
        <v>49</v>
      </c>
      <c r="B642" t="s">
        <v>50</v>
      </c>
      <c r="C642" t="s">
        <v>22</v>
      </c>
      <c r="D642">
        <v>1973</v>
      </c>
      <c r="E642">
        <v>0.97085524175963878</v>
      </c>
      <c r="F642">
        <v>-0.46083875026244292</v>
      </c>
      <c r="G642">
        <v>19.96928556415401</v>
      </c>
      <c r="H642">
        <v>0</v>
      </c>
      <c r="I642">
        <v>10.99640078341454</v>
      </c>
      <c r="J642">
        <v>0.58199999999999996</v>
      </c>
      <c r="K642">
        <v>0</v>
      </c>
      <c r="L642">
        <v>8.222999999999999</v>
      </c>
      <c r="M642">
        <v>0</v>
      </c>
      <c r="N642">
        <v>0.16788478073946661</v>
      </c>
      <c r="O642">
        <v>0</v>
      </c>
      <c r="P642">
        <v>0</v>
      </c>
      <c r="Q642">
        <v>0</v>
      </c>
      <c r="R642">
        <v>0</v>
      </c>
      <c r="S642">
        <v>19969285564.154011</v>
      </c>
      <c r="T642">
        <v>19387285564.154011</v>
      </c>
      <c r="U642">
        <f t="shared" si="9"/>
        <v>-19.341262032276607</v>
      </c>
    </row>
    <row r="643" spans="1:21" hidden="1" x14ac:dyDescent="0.3">
      <c r="A643" t="s">
        <v>49</v>
      </c>
      <c r="B643" t="s">
        <v>50</v>
      </c>
      <c r="C643" t="s">
        <v>22</v>
      </c>
      <c r="D643">
        <v>1974</v>
      </c>
      <c r="E643">
        <v>0.96688491571661694</v>
      </c>
      <c r="F643">
        <v>-0.40895139380673939</v>
      </c>
      <c r="G643">
        <v>20.564646436419221</v>
      </c>
      <c r="H643">
        <v>0.21</v>
      </c>
      <c r="I643">
        <v>11.434825284226619</v>
      </c>
      <c r="J643">
        <v>0.47099999999999997</v>
      </c>
      <c r="K643">
        <v>0</v>
      </c>
      <c r="L643">
        <v>8.0830000000000002</v>
      </c>
      <c r="M643">
        <v>0</v>
      </c>
      <c r="N643">
        <v>0.3658211521926048</v>
      </c>
      <c r="O643">
        <v>0</v>
      </c>
      <c r="P643">
        <v>0</v>
      </c>
      <c r="Q643">
        <v>0</v>
      </c>
      <c r="R643">
        <v>0</v>
      </c>
      <c r="S643">
        <v>20564646436.41922</v>
      </c>
      <c r="T643">
        <v>19883646436.41922</v>
      </c>
      <c r="U643">
        <f t="shared" ref="U643:U706" si="10">100*(POWER(0.001/E643,1/(2050-2018))-1)</f>
        <v>-19.330932266159596</v>
      </c>
    </row>
    <row r="644" spans="1:21" hidden="1" x14ac:dyDescent="0.3">
      <c r="A644" t="s">
        <v>49</v>
      </c>
      <c r="B644" t="s">
        <v>50</v>
      </c>
      <c r="C644" t="s">
        <v>22</v>
      </c>
      <c r="D644">
        <v>1975</v>
      </c>
      <c r="E644">
        <v>0.95008584956750119</v>
      </c>
      <c r="F644">
        <v>-1.737442158425333</v>
      </c>
      <c r="G644">
        <v>22.69897394191268</v>
      </c>
      <c r="H644">
        <v>0.57799999999999996</v>
      </c>
      <c r="I644">
        <v>12.12045631508551</v>
      </c>
      <c r="J644">
        <v>0.55500000000000005</v>
      </c>
      <c r="K644">
        <v>0</v>
      </c>
      <c r="L644">
        <v>8.4740000000000002</v>
      </c>
      <c r="M644">
        <v>0</v>
      </c>
      <c r="N644">
        <v>0.97151762682716958</v>
      </c>
      <c r="O644">
        <v>0</v>
      </c>
      <c r="P644">
        <v>0</v>
      </c>
      <c r="Q644">
        <v>0</v>
      </c>
      <c r="R644">
        <v>0</v>
      </c>
      <c r="S644">
        <v>22698973941.912682</v>
      </c>
      <c r="T644">
        <v>21565973941.912682</v>
      </c>
      <c r="U644">
        <f t="shared" si="10"/>
        <v>-19.286735879394868</v>
      </c>
    </row>
    <row r="645" spans="1:21" hidden="1" x14ac:dyDescent="0.3">
      <c r="A645" t="s">
        <v>49</v>
      </c>
      <c r="B645" t="s">
        <v>50</v>
      </c>
      <c r="C645" t="s">
        <v>22</v>
      </c>
      <c r="D645">
        <v>1976</v>
      </c>
      <c r="E645">
        <v>0.92509592714259181</v>
      </c>
      <c r="F645">
        <v>-2.6302804568961129</v>
      </c>
      <c r="G645">
        <v>23.990684771185631</v>
      </c>
      <c r="H645">
        <v>1.129</v>
      </c>
      <c r="I645">
        <v>12.595566112544191</v>
      </c>
      <c r="J645">
        <v>0.66800000000000004</v>
      </c>
      <c r="K645">
        <v>0</v>
      </c>
      <c r="L645">
        <v>7.899</v>
      </c>
      <c r="M645">
        <v>0</v>
      </c>
      <c r="N645">
        <v>1.699118658641442</v>
      </c>
      <c r="O645">
        <v>0</v>
      </c>
      <c r="P645">
        <v>0</v>
      </c>
      <c r="Q645">
        <v>0</v>
      </c>
      <c r="R645">
        <v>0</v>
      </c>
      <c r="S645">
        <v>23990684771.185631</v>
      </c>
      <c r="T645">
        <v>22193684771.185631</v>
      </c>
      <c r="U645">
        <f t="shared" si="10"/>
        <v>-19.219476467829111</v>
      </c>
    </row>
    <row r="646" spans="1:21" hidden="1" x14ac:dyDescent="0.3">
      <c r="A646" t="s">
        <v>49</v>
      </c>
      <c r="B646" t="s">
        <v>50</v>
      </c>
      <c r="C646" t="s">
        <v>22</v>
      </c>
      <c r="D646">
        <v>1977</v>
      </c>
      <c r="E646">
        <v>0.91571134681663036</v>
      </c>
      <c r="F646">
        <v>-1.0144440214917241</v>
      </c>
      <c r="G646">
        <v>25.2584413155632</v>
      </c>
      <c r="H646">
        <v>1.3320000000000001</v>
      </c>
      <c r="I646">
        <v>13.09429858125538</v>
      </c>
      <c r="J646">
        <v>0.79700000000000004</v>
      </c>
      <c r="K646">
        <v>0</v>
      </c>
      <c r="L646">
        <v>7.867</v>
      </c>
      <c r="M646">
        <v>0</v>
      </c>
      <c r="N646">
        <v>2.1681427343078208</v>
      </c>
      <c r="O646">
        <v>0</v>
      </c>
      <c r="P646">
        <v>0</v>
      </c>
      <c r="Q646">
        <v>0</v>
      </c>
      <c r="R646">
        <v>0</v>
      </c>
      <c r="S646">
        <v>25258441315.563202</v>
      </c>
      <c r="T646">
        <v>23129441315.563202</v>
      </c>
      <c r="U646">
        <f t="shared" si="10"/>
        <v>-19.193733052134622</v>
      </c>
    </row>
    <row r="647" spans="1:21" hidden="1" x14ac:dyDescent="0.3">
      <c r="A647" t="s">
        <v>49</v>
      </c>
      <c r="B647" t="s">
        <v>50</v>
      </c>
      <c r="C647" t="s">
        <v>22</v>
      </c>
      <c r="D647">
        <v>1978</v>
      </c>
      <c r="E647">
        <v>0.92375624569213943</v>
      </c>
      <c r="F647">
        <v>0.87854091832281889</v>
      </c>
      <c r="G647">
        <v>26.179193536830041</v>
      </c>
      <c r="H647">
        <v>1.3380000000000001</v>
      </c>
      <c r="I647">
        <v>13.48218837775867</v>
      </c>
      <c r="J647">
        <v>0.65800000000000003</v>
      </c>
      <c r="K647">
        <v>0</v>
      </c>
      <c r="L647">
        <v>8.3879999999999999</v>
      </c>
      <c r="M647">
        <v>0</v>
      </c>
      <c r="N647">
        <v>2.3130051590713641</v>
      </c>
      <c r="O647">
        <v>0</v>
      </c>
      <c r="P647">
        <v>0</v>
      </c>
      <c r="Q647">
        <v>0</v>
      </c>
      <c r="R647">
        <v>0</v>
      </c>
      <c r="S647">
        <v>26179193536.83004</v>
      </c>
      <c r="T647">
        <v>24183193536.83004</v>
      </c>
      <c r="U647">
        <f t="shared" si="10"/>
        <v>-19.215818027743335</v>
      </c>
    </row>
    <row r="648" spans="1:21" hidden="1" x14ac:dyDescent="0.3">
      <c r="A648" t="s">
        <v>49</v>
      </c>
      <c r="B648" t="s">
        <v>50</v>
      </c>
      <c r="C648" t="s">
        <v>22</v>
      </c>
      <c r="D648">
        <v>1979</v>
      </c>
      <c r="E648">
        <v>0.92092255555368663</v>
      </c>
      <c r="F648">
        <v>-0.30675734553000139</v>
      </c>
      <c r="G648">
        <v>27.163245032005349</v>
      </c>
      <c r="H648">
        <v>1.3979999999999999</v>
      </c>
      <c r="I648">
        <v>13.89165345848858</v>
      </c>
      <c r="J648">
        <v>0.75</v>
      </c>
      <c r="K648">
        <v>0</v>
      </c>
      <c r="L648">
        <v>8.6490000000000009</v>
      </c>
      <c r="M648">
        <v>0</v>
      </c>
      <c r="N648">
        <v>2.4745915735167632</v>
      </c>
      <c r="O648">
        <v>0</v>
      </c>
      <c r="P648">
        <v>0</v>
      </c>
      <c r="Q648">
        <v>0</v>
      </c>
      <c r="R648">
        <v>0</v>
      </c>
      <c r="S648">
        <v>27163245032.005341</v>
      </c>
      <c r="T648">
        <v>25015245032.005341</v>
      </c>
      <c r="U648">
        <f t="shared" si="10"/>
        <v>-19.208061646621321</v>
      </c>
    </row>
    <row r="649" spans="1:21" hidden="1" x14ac:dyDescent="0.3">
      <c r="A649" t="s">
        <v>49</v>
      </c>
      <c r="B649" t="s">
        <v>50</v>
      </c>
      <c r="C649" t="s">
        <v>22</v>
      </c>
      <c r="D649">
        <v>1980</v>
      </c>
      <c r="E649">
        <v>0.92206272511326692</v>
      </c>
      <c r="F649">
        <v>0.1238073226358095</v>
      </c>
      <c r="G649">
        <v>28.676907208369158</v>
      </c>
      <c r="H649">
        <v>1.3959999999999999</v>
      </c>
      <c r="I649">
        <v>14.189210733734599</v>
      </c>
      <c r="J649">
        <v>0.83899999999999997</v>
      </c>
      <c r="K649">
        <v>0</v>
      </c>
      <c r="L649">
        <v>9.0719999999999992</v>
      </c>
      <c r="M649">
        <v>0</v>
      </c>
      <c r="N649">
        <v>3.1806964746345612</v>
      </c>
      <c r="O649">
        <v>0</v>
      </c>
      <c r="P649">
        <v>0</v>
      </c>
      <c r="Q649">
        <v>0</v>
      </c>
      <c r="R649">
        <v>0</v>
      </c>
      <c r="S649">
        <v>28676907208.36916</v>
      </c>
      <c r="T649">
        <v>26441907208.36916</v>
      </c>
      <c r="U649">
        <f t="shared" si="10"/>
        <v>-19.21118547581807</v>
      </c>
    </row>
    <row r="650" spans="1:21" hidden="1" x14ac:dyDescent="0.3">
      <c r="A650" t="s">
        <v>49</v>
      </c>
      <c r="B650" t="s">
        <v>50</v>
      </c>
      <c r="C650" t="s">
        <v>22</v>
      </c>
      <c r="D650">
        <v>1981</v>
      </c>
      <c r="E650">
        <v>0.89780525693912583</v>
      </c>
      <c r="F650">
        <v>-2.6307828647081779</v>
      </c>
      <c r="G650">
        <v>28.201059209897771</v>
      </c>
      <c r="H650">
        <v>2.0640000000000001</v>
      </c>
      <c r="I650">
        <v>12.647106501385309</v>
      </c>
      <c r="J650">
        <v>0.81800000000000006</v>
      </c>
      <c r="K650">
        <v>0</v>
      </c>
      <c r="L650">
        <v>9.2119999999999997</v>
      </c>
      <c r="M650">
        <v>0</v>
      </c>
      <c r="N650">
        <v>3.4599527085124619</v>
      </c>
      <c r="O650">
        <v>0</v>
      </c>
      <c r="P650">
        <v>0</v>
      </c>
      <c r="Q650">
        <v>0</v>
      </c>
      <c r="R650">
        <v>0</v>
      </c>
      <c r="S650">
        <v>28201059209.89777</v>
      </c>
      <c r="T650">
        <v>25319059209.89777</v>
      </c>
      <c r="U650">
        <f t="shared" si="10"/>
        <v>-19.143850069550204</v>
      </c>
    </row>
    <row r="651" spans="1:21" hidden="1" x14ac:dyDescent="0.3">
      <c r="A651" t="s">
        <v>49</v>
      </c>
      <c r="B651" t="s">
        <v>50</v>
      </c>
      <c r="C651" t="s">
        <v>22</v>
      </c>
      <c r="D651">
        <v>1982</v>
      </c>
      <c r="E651">
        <v>0.89194430825229354</v>
      </c>
      <c r="F651">
        <v>-0.6528084616940133</v>
      </c>
      <c r="G651">
        <v>28.883254084264831</v>
      </c>
      <c r="H651">
        <v>2.4319999999999999</v>
      </c>
      <c r="I651">
        <v>12.25553525365434</v>
      </c>
      <c r="J651">
        <v>0.68900000000000006</v>
      </c>
      <c r="K651">
        <v>0</v>
      </c>
      <c r="L651">
        <v>9.6780000000000008</v>
      </c>
      <c r="M651">
        <v>0</v>
      </c>
      <c r="N651">
        <v>3.8287188306104838</v>
      </c>
      <c r="O651">
        <v>0</v>
      </c>
      <c r="P651">
        <v>0</v>
      </c>
      <c r="Q651">
        <v>0</v>
      </c>
      <c r="R651">
        <v>0</v>
      </c>
      <c r="S651">
        <v>28883254084.264832</v>
      </c>
      <c r="T651">
        <v>25762254084.26482</v>
      </c>
      <c r="U651">
        <f t="shared" si="10"/>
        <v>-19.127299432078569</v>
      </c>
    </row>
    <row r="652" spans="1:21" hidden="1" x14ac:dyDescent="0.3">
      <c r="A652" t="s">
        <v>49</v>
      </c>
      <c r="B652" t="s">
        <v>50</v>
      </c>
      <c r="C652" t="s">
        <v>22</v>
      </c>
      <c r="D652">
        <v>1983</v>
      </c>
      <c r="E652">
        <v>0.87791610856900792</v>
      </c>
      <c r="F652">
        <v>-1.5727663211140339</v>
      </c>
      <c r="G652">
        <v>29.04560100792968</v>
      </c>
      <c r="H652">
        <v>2.7879999999999998</v>
      </c>
      <c r="I652">
        <v>11.835428179038891</v>
      </c>
      <c r="J652">
        <v>0.75800000000000001</v>
      </c>
      <c r="K652">
        <v>0</v>
      </c>
      <c r="L652">
        <v>9.641</v>
      </c>
      <c r="M652">
        <v>0</v>
      </c>
      <c r="N652">
        <v>4.0231728288907931</v>
      </c>
      <c r="O652">
        <v>0</v>
      </c>
      <c r="P652">
        <v>0</v>
      </c>
      <c r="Q652">
        <v>0</v>
      </c>
      <c r="R652">
        <v>0</v>
      </c>
      <c r="S652">
        <v>29045601007.92968</v>
      </c>
      <c r="T652">
        <v>25499601007.92968</v>
      </c>
      <c r="U652">
        <f t="shared" si="10"/>
        <v>-19.087225536790431</v>
      </c>
    </row>
    <row r="653" spans="1:21" hidden="1" x14ac:dyDescent="0.3">
      <c r="A653" t="s">
        <v>49</v>
      </c>
      <c r="B653" t="s">
        <v>50</v>
      </c>
      <c r="C653" t="s">
        <v>22</v>
      </c>
      <c r="D653">
        <v>1984</v>
      </c>
      <c r="E653">
        <v>0.87464648610909934</v>
      </c>
      <c r="F653">
        <v>-0.37242994267846691</v>
      </c>
      <c r="G653">
        <v>28.870351437852289</v>
      </c>
      <c r="H653">
        <v>2.8820000000000001</v>
      </c>
      <c r="I653">
        <v>11.36534283940002</v>
      </c>
      <c r="J653">
        <v>0.73699999999999999</v>
      </c>
      <c r="K653">
        <v>0</v>
      </c>
      <c r="L653">
        <v>9.6559999999999988</v>
      </c>
      <c r="M653">
        <v>0</v>
      </c>
      <c r="N653">
        <v>4.2300085984522724</v>
      </c>
      <c r="O653">
        <v>0</v>
      </c>
      <c r="P653">
        <v>0</v>
      </c>
      <c r="Q653">
        <v>0</v>
      </c>
      <c r="R653">
        <v>0</v>
      </c>
      <c r="S653">
        <v>28870351437.852291</v>
      </c>
      <c r="T653">
        <v>25251351437.852291</v>
      </c>
      <c r="U653">
        <f t="shared" si="10"/>
        <v>-19.077790426000472</v>
      </c>
    </row>
    <row r="654" spans="1:21" hidden="1" x14ac:dyDescent="0.3">
      <c r="A654" t="s">
        <v>49</v>
      </c>
      <c r="B654" t="s">
        <v>50</v>
      </c>
      <c r="C654" t="s">
        <v>22</v>
      </c>
      <c r="D654">
        <v>1985</v>
      </c>
      <c r="E654">
        <v>0.87872699600488779</v>
      </c>
      <c r="F654">
        <v>0.46653247461620401</v>
      </c>
      <c r="G654">
        <v>28.670849121047102</v>
      </c>
      <c r="H654">
        <v>2.972</v>
      </c>
      <c r="I654">
        <v>10.50209159740136</v>
      </c>
      <c r="J654">
        <v>0.505</v>
      </c>
      <c r="K654">
        <v>0</v>
      </c>
      <c r="L654">
        <v>10.077999999999999</v>
      </c>
      <c r="M654">
        <v>0</v>
      </c>
      <c r="N654">
        <v>4.6137575236457362</v>
      </c>
      <c r="O654">
        <v>0</v>
      </c>
      <c r="P654">
        <v>0</v>
      </c>
      <c r="Q654">
        <v>0</v>
      </c>
      <c r="R654">
        <v>0</v>
      </c>
      <c r="S654">
        <v>28670849121.0471</v>
      </c>
      <c r="T654">
        <v>25193849121.047089</v>
      </c>
      <c r="U654">
        <f t="shared" si="10"/>
        <v>-19.089559897219399</v>
      </c>
    </row>
    <row r="655" spans="1:21" hidden="1" x14ac:dyDescent="0.3">
      <c r="A655" t="s">
        <v>49</v>
      </c>
      <c r="B655" t="s">
        <v>50</v>
      </c>
      <c r="C655" t="s">
        <v>22</v>
      </c>
      <c r="D655">
        <v>1986</v>
      </c>
      <c r="E655">
        <v>0.88868759794075103</v>
      </c>
      <c r="F655">
        <v>1.133526337662196</v>
      </c>
      <c r="G655">
        <v>29.268975781026072</v>
      </c>
      <c r="H655">
        <v>2.7320000000000002</v>
      </c>
      <c r="I655">
        <v>11.07024749211809</v>
      </c>
      <c r="J655">
        <v>0.52600000000000002</v>
      </c>
      <c r="K655">
        <v>0</v>
      </c>
      <c r="L655">
        <v>10.359</v>
      </c>
      <c r="M655">
        <v>0</v>
      </c>
      <c r="N655">
        <v>4.5817282889079891</v>
      </c>
      <c r="O655">
        <v>0</v>
      </c>
      <c r="P655">
        <v>0</v>
      </c>
      <c r="Q655">
        <v>0</v>
      </c>
      <c r="R655">
        <v>0</v>
      </c>
      <c r="S655">
        <v>29268975781.02607</v>
      </c>
      <c r="T655">
        <v>26010975781.026081</v>
      </c>
      <c r="U655">
        <f t="shared" si="10"/>
        <v>-19.118054318564315</v>
      </c>
    </row>
    <row r="656" spans="1:21" hidden="1" x14ac:dyDescent="0.3">
      <c r="A656" t="s">
        <v>49</v>
      </c>
      <c r="B656" t="s">
        <v>50</v>
      </c>
      <c r="C656" t="s">
        <v>22</v>
      </c>
      <c r="D656">
        <v>1987</v>
      </c>
      <c r="E656">
        <v>0.88509322579511618</v>
      </c>
      <c r="F656">
        <v>-0.40445845693848498</v>
      </c>
      <c r="G656">
        <v>29.48477166332281</v>
      </c>
      <c r="H656">
        <v>2.8140000000000001</v>
      </c>
      <c r="I656">
        <v>10.637313365816381</v>
      </c>
      <c r="J656">
        <v>0.57400000000000007</v>
      </c>
      <c r="K656">
        <v>0</v>
      </c>
      <c r="L656">
        <v>10.35</v>
      </c>
      <c r="M656">
        <v>0</v>
      </c>
      <c r="N656">
        <v>5.1094582975064409</v>
      </c>
      <c r="O656">
        <v>0</v>
      </c>
      <c r="P656">
        <v>0</v>
      </c>
      <c r="Q656">
        <v>0</v>
      </c>
      <c r="R656">
        <v>0</v>
      </c>
      <c r="S656">
        <v>29484771663.322811</v>
      </c>
      <c r="T656">
        <v>26096771663.322819</v>
      </c>
      <c r="U656">
        <f t="shared" si="10"/>
        <v>-19.107810006765501</v>
      </c>
    </row>
    <row r="657" spans="1:21" hidden="1" x14ac:dyDescent="0.3">
      <c r="A657" t="s">
        <v>49</v>
      </c>
      <c r="B657" t="s">
        <v>50</v>
      </c>
      <c r="C657" t="s">
        <v>22</v>
      </c>
      <c r="D657">
        <v>1988</v>
      </c>
      <c r="E657">
        <v>0.86003246123831711</v>
      </c>
      <c r="F657">
        <v>-2.831426546541008</v>
      </c>
      <c r="G657">
        <v>30.114125298557369</v>
      </c>
      <c r="H657">
        <v>3.6280000000000001</v>
      </c>
      <c r="I657">
        <v>11.29371171300277</v>
      </c>
      <c r="J657">
        <v>0.58699999999999997</v>
      </c>
      <c r="K657">
        <v>0</v>
      </c>
      <c r="L657">
        <v>9.6419999999999995</v>
      </c>
      <c r="M657">
        <v>0</v>
      </c>
      <c r="N657">
        <v>4.9634135855545916</v>
      </c>
      <c r="O657">
        <v>0</v>
      </c>
      <c r="P657">
        <v>0</v>
      </c>
      <c r="Q657">
        <v>0</v>
      </c>
      <c r="R657">
        <v>0</v>
      </c>
      <c r="S657">
        <v>30114125298.557369</v>
      </c>
      <c r="T657">
        <v>25899125298.557369</v>
      </c>
      <c r="U657">
        <f t="shared" si="10"/>
        <v>-19.03516947817976</v>
      </c>
    </row>
    <row r="658" spans="1:21" hidden="1" x14ac:dyDescent="0.3">
      <c r="A658" t="s">
        <v>49</v>
      </c>
      <c r="B658" t="s">
        <v>50</v>
      </c>
      <c r="C658" t="s">
        <v>22</v>
      </c>
      <c r="D658">
        <v>1989</v>
      </c>
      <c r="E658">
        <v>0.86930592933577555</v>
      </c>
      <c r="F658">
        <v>1.078269543931637</v>
      </c>
      <c r="G658">
        <v>29.871286280691692</v>
      </c>
      <c r="H658">
        <v>3.2959999999999998</v>
      </c>
      <c r="I658">
        <v>11.01680648705455</v>
      </c>
      <c r="J658">
        <v>0.60799999999999998</v>
      </c>
      <c r="K658">
        <v>0</v>
      </c>
      <c r="L658">
        <v>9.8410000000000011</v>
      </c>
      <c r="M658">
        <v>0</v>
      </c>
      <c r="N658">
        <v>5.1094797936371368</v>
      </c>
      <c r="O658">
        <v>0</v>
      </c>
      <c r="P658">
        <v>0</v>
      </c>
      <c r="Q658">
        <v>0</v>
      </c>
      <c r="R658">
        <v>0</v>
      </c>
      <c r="S658">
        <v>29871286280.691689</v>
      </c>
      <c r="T658">
        <v>25967286280.691689</v>
      </c>
      <c r="U658">
        <f t="shared" si="10"/>
        <v>-19.062300741399753</v>
      </c>
    </row>
    <row r="659" spans="1:21" hidden="1" x14ac:dyDescent="0.3">
      <c r="A659" t="s">
        <v>49</v>
      </c>
      <c r="B659" t="s">
        <v>50</v>
      </c>
      <c r="C659" t="s">
        <v>22</v>
      </c>
      <c r="D659">
        <v>1990</v>
      </c>
      <c r="E659">
        <v>0.86411318523506286</v>
      </c>
      <c r="F659">
        <v>-0.59734368827788742</v>
      </c>
      <c r="G659">
        <v>27.546957542873891</v>
      </c>
      <c r="H659">
        <v>3.3183237543557822</v>
      </c>
      <c r="I659">
        <v>10.125665561247439</v>
      </c>
      <c r="J659">
        <v>0.42494456261030739</v>
      </c>
      <c r="K659">
        <v>0</v>
      </c>
      <c r="L659">
        <v>8.2594940000000001</v>
      </c>
      <c r="M659">
        <v>0</v>
      </c>
      <c r="N659">
        <v>5.4185296646603529</v>
      </c>
      <c r="O659">
        <v>0</v>
      </c>
      <c r="P659">
        <v>0</v>
      </c>
      <c r="Q659">
        <v>0</v>
      </c>
      <c r="R659">
        <v>0</v>
      </c>
      <c r="S659">
        <v>27546957542.87389</v>
      </c>
      <c r="T659">
        <v>23803689225.907799</v>
      </c>
      <c r="U659">
        <f t="shared" si="10"/>
        <v>-19.047145384499753</v>
      </c>
    </row>
    <row r="660" spans="1:21" hidden="1" x14ac:dyDescent="0.3">
      <c r="A660" t="s">
        <v>49</v>
      </c>
      <c r="B660" t="s">
        <v>50</v>
      </c>
      <c r="C660" t="s">
        <v>22</v>
      </c>
      <c r="D660">
        <v>1991</v>
      </c>
      <c r="E660">
        <v>0.84174809184450372</v>
      </c>
      <c r="F660">
        <v>-2.5882134161018748</v>
      </c>
      <c r="G660">
        <v>22.341264968800139</v>
      </c>
      <c r="H660">
        <v>2.9832103905507421</v>
      </c>
      <c r="I660">
        <v>6.8468868464758543</v>
      </c>
      <c r="J660">
        <v>0.55233742136941444</v>
      </c>
      <c r="K660">
        <v>0</v>
      </c>
      <c r="L660">
        <v>7.382776999999999</v>
      </c>
      <c r="M660">
        <v>0</v>
      </c>
      <c r="N660">
        <v>4.5760533104041201</v>
      </c>
      <c r="O660">
        <v>0</v>
      </c>
      <c r="P660">
        <v>0</v>
      </c>
      <c r="Q660">
        <v>0</v>
      </c>
      <c r="R660">
        <v>0</v>
      </c>
      <c r="S660">
        <v>22341264968.80014</v>
      </c>
      <c r="T660">
        <v>18805717156.879971</v>
      </c>
      <c r="U660">
        <f t="shared" si="10"/>
        <v>-18.980779936071269</v>
      </c>
    </row>
    <row r="661" spans="1:21" hidden="1" x14ac:dyDescent="0.3">
      <c r="A661" t="s">
        <v>49</v>
      </c>
      <c r="B661" t="s">
        <v>50</v>
      </c>
      <c r="C661" t="s">
        <v>22</v>
      </c>
      <c r="D661">
        <v>1992</v>
      </c>
      <c r="E661">
        <v>0.85317572522353435</v>
      </c>
      <c r="F661">
        <v>1.3576072805807631</v>
      </c>
      <c r="G661">
        <v>20.98246319339939</v>
      </c>
      <c r="H661">
        <v>2.6139294926913048</v>
      </c>
      <c r="I661">
        <v>6.0865690576796254</v>
      </c>
      <c r="J661">
        <v>0.46680544870344198</v>
      </c>
      <c r="K661">
        <v>0</v>
      </c>
      <c r="L661">
        <v>7.7634610000000004</v>
      </c>
      <c r="M661">
        <v>0</v>
      </c>
      <c r="N661">
        <v>4.0516981943250148</v>
      </c>
      <c r="O661">
        <v>0</v>
      </c>
      <c r="P661">
        <v>0</v>
      </c>
      <c r="Q661">
        <v>0</v>
      </c>
      <c r="R661">
        <v>0</v>
      </c>
      <c r="S661">
        <v>20982463193.399391</v>
      </c>
      <c r="T661">
        <v>17901728252.004639</v>
      </c>
      <c r="U661">
        <f t="shared" si="10"/>
        <v>-19.014914100055346</v>
      </c>
    </row>
    <row r="662" spans="1:21" hidden="1" x14ac:dyDescent="0.3">
      <c r="A662" t="s">
        <v>49</v>
      </c>
      <c r="B662" t="s">
        <v>50</v>
      </c>
      <c r="C662" t="s">
        <v>22</v>
      </c>
      <c r="D662">
        <v>1993</v>
      </c>
      <c r="E662">
        <v>0.83839907251267309</v>
      </c>
      <c r="F662">
        <v>-1.7319588771691481</v>
      </c>
      <c r="G662">
        <v>22.284324943566968</v>
      </c>
      <c r="H662">
        <v>3.161741412861462</v>
      </c>
      <c r="I662">
        <v>6.5545644743177673</v>
      </c>
      <c r="J662">
        <v>0.43942616644793242</v>
      </c>
      <c r="K662">
        <v>0</v>
      </c>
      <c r="L662">
        <v>8.3585370000000001</v>
      </c>
      <c r="M662">
        <v>0</v>
      </c>
      <c r="N662">
        <v>3.7700558899398051</v>
      </c>
      <c r="O662">
        <v>0</v>
      </c>
      <c r="P662">
        <v>0</v>
      </c>
      <c r="Q662">
        <v>0</v>
      </c>
      <c r="R662">
        <v>0</v>
      </c>
      <c r="S662">
        <v>22284324943.566971</v>
      </c>
      <c r="T662">
        <v>18683157364.257568</v>
      </c>
      <c r="U662">
        <f t="shared" si="10"/>
        <v>-18.970685872525983</v>
      </c>
    </row>
    <row r="663" spans="1:21" hidden="1" x14ac:dyDescent="0.3">
      <c r="A663" t="s">
        <v>49</v>
      </c>
      <c r="B663" t="s">
        <v>50</v>
      </c>
      <c r="C663" t="s">
        <v>22</v>
      </c>
      <c r="D663">
        <v>1994</v>
      </c>
      <c r="E663">
        <v>0.82254898190093184</v>
      </c>
      <c r="F663">
        <v>-1.8905186242917349</v>
      </c>
      <c r="G663">
        <v>21.42619339852865</v>
      </c>
      <c r="H663">
        <v>3.469928044530918</v>
      </c>
      <c r="I663">
        <v>6.2007199391450367</v>
      </c>
      <c r="J663">
        <v>0.3321717880255225</v>
      </c>
      <c r="K663">
        <v>0</v>
      </c>
      <c r="L663">
        <v>7.6518560000000004</v>
      </c>
      <c r="M663">
        <v>0</v>
      </c>
      <c r="N663">
        <v>3.7715176268271651</v>
      </c>
      <c r="O663">
        <v>0</v>
      </c>
      <c r="P663">
        <v>0</v>
      </c>
      <c r="Q663">
        <v>0</v>
      </c>
      <c r="R663">
        <v>0</v>
      </c>
      <c r="S663">
        <v>21426193398.528648</v>
      </c>
      <c r="T663">
        <v>17624093565.972198</v>
      </c>
      <c r="U663">
        <f t="shared" si="10"/>
        <v>-18.922342094720801</v>
      </c>
    </row>
    <row r="664" spans="1:21" hidden="1" x14ac:dyDescent="0.3">
      <c r="A664" t="s">
        <v>49</v>
      </c>
      <c r="B664" t="s">
        <v>50</v>
      </c>
      <c r="C664" t="s">
        <v>22</v>
      </c>
      <c r="D664">
        <v>1995</v>
      </c>
      <c r="E664">
        <v>0.80725584075779788</v>
      </c>
      <c r="F664">
        <v>-1.85923774506305</v>
      </c>
      <c r="G664">
        <v>22.980381435100622</v>
      </c>
      <c r="H664">
        <v>3.9057338100194441</v>
      </c>
      <c r="I664">
        <v>6.3462839884336661</v>
      </c>
      <c r="J664">
        <v>0.52360048875412746</v>
      </c>
      <c r="K664">
        <v>0</v>
      </c>
      <c r="L664">
        <v>7.652807000000001</v>
      </c>
      <c r="M664">
        <v>0</v>
      </c>
      <c r="N664">
        <v>4.5519561478933719</v>
      </c>
      <c r="O664">
        <v>0</v>
      </c>
      <c r="P664">
        <v>0</v>
      </c>
      <c r="Q664">
        <v>0</v>
      </c>
      <c r="R664">
        <v>0</v>
      </c>
      <c r="S664">
        <v>22980381435.10062</v>
      </c>
      <c r="T664">
        <v>18551047136.327042</v>
      </c>
      <c r="U664">
        <f t="shared" si="10"/>
        <v>-18.87477765165152</v>
      </c>
    </row>
    <row r="665" spans="1:21" hidden="1" x14ac:dyDescent="0.3">
      <c r="A665" t="s">
        <v>49</v>
      </c>
      <c r="B665" t="s">
        <v>50</v>
      </c>
      <c r="C665" t="s">
        <v>22</v>
      </c>
      <c r="D665">
        <v>1996</v>
      </c>
      <c r="E665">
        <v>0.79298181056649475</v>
      </c>
      <c r="F665">
        <v>-1.7682164031050711</v>
      </c>
      <c r="G665">
        <v>22.954516930537679</v>
      </c>
      <c r="H665">
        <v>4.0915056342489766</v>
      </c>
      <c r="I665">
        <v>5.9318769697737981</v>
      </c>
      <c r="J665">
        <v>0.66049690003167594</v>
      </c>
      <c r="K665">
        <v>0</v>
      </c>
      <c r="L665">
        <v>7.6202290000000001</v>
      </c>
      <c r="M665">
        <v>0</v>
      </c>
      <c r="N665">
        <v>4.6504084264832253</v>
      </c>
      <c r="O665">
        <v>0</v>
      </c>
      <c r="P665">
        <v>0</v>
      </c>
      <c r="Q665">
        <v>0</v>
      </c>
      <c r="R665">
        <v>0</v>
      </c>
      <c r="S665">
        <v>22954516930.53767</v>
      </c>
      <c r="T665">
        <v>18202514396.257019</v>
      </c>
      <c r="U665">
        <f t="shared" si="10"/>
        <v>-18.829536814747616</v>
      </c>
    </row>
    <row r="666" spans="1:21" hidden="1" x14ac:dyDescent="0.3">
      <c r="A666" t="s">
        <v>49</v>
      </c>
      <c r="B666" t="s">
        <v>50</v>
      </c>
      <c r="C666" t="s">
        <v>22</v>
      </c>
      <c r="D666">
        <v>1997</v>
      </c>
      <c r="E666">
        <v>0.78616016719835802</v>
      </c>
      <c r="F666">
        <v>-0.86025218702853312</v>
      </c>
      <c r="G666">
        <v>21.6974080261413</v>
      </c>
      <c r="H666">
        <v>4.01660858940126</v>
      </c>
      <c r="I666">
        <v>4.6584622208283788</v>
      </c>
      <c r="J666">
        <v>0.62316151513779905</v>
      </c>
      <c r="K666">
        <v>0</v>
      </c>
      <c r="L666">
        <v>8.6891800000000003</v>
      </c>
      <c r="M666">
        <v>0</v>
      </c>
      <c r="N666">
        <v>3.7099957007738551</v>
      </c>
      <c r="O666">
        <v>0</v>
      </c>
      <c r="P666">
        <v>0</v>
      </c>
      <c r="Q666">
        <v>0</v>
      </c>
      <c r="R666">
        <v>0</v>
      </c>
      <c r="S666">
        <v>21697408026.1413</v>
      </c>
      <c r="T666">
        <v>17057637921.60224</v>
      </c>
      <c r="U666">
        <f t="shared" si="10"/>
        <v>-18.807618497688882</v>
      </c>
    </row>
    <row r="667" spans="1:21" hidden="1" x14ac:dyDescent="0.3">
      <c r="A667" t="s">
        <v>49</v>
      </c>
      <c r="B667" t="s">
        <v>50</v>
      </c>
      <c r="C667" t="s">
        <v>22</v>
      </c>
      <c r="D667">
        <v>1998</v>
      </c>
      <c r="E667">
        <v>0.78266379523815055</v>
      </c>
      <c r="F667">
        <v>-0.44474041118968177</v>
      </c>
      <c r="G667">
        <v>20.818418652225301</v>
      </c>
      <c r="H667">
        <v>3.8238222383128782</v>
      </c>
      <c r="I667">
        <v>4.9137603038522508</v>
      </c>
      <c r="J667">
        <v>0.70077386070507031</v>
      </c>
      <c r="K667">
        <v>0</v>
      </c>
      <c r="L667">
        <v>8.2758919999999989</v>
      </c>
      <c r="M667">
        <v>0</v>
      </c>
      <c r="N667">
        <v>3.1041702493551111</v>
      </c>
      <c r="O667">
        <v>0</v>
      </c>
      <c r="P667">
        <v>0</v>
      </c>
      <c r="Q667">
        <v>0</v>
      </c>
      <c r="R667">
        <v>0</v>
      </c>
      <c r="S667">
        <v>20818418652.2253</v>
      </c>
      <c r="T667">
        <v>16293822553.207359</v>
      </c>
      <c r="U667">
        <f t="shared" si="10"/>
        <v>-18.796308313486175</v>
      </c>
    </row>
    <row r="668" spans="1:21" hidden="1" x14ac:dyDescent="0.3">
      <c r="A668" t="s">
        <v>49</v>
      </c>
      <c r="B668" t="s">
        <v>50</v>
      </c>
      <c r="C668" t="s">
        <v>22</v>
      </c>
      <c r="D668">
        <v>1999</v>
      </c>
      <c r="E668">
        <v>0.76924989602380023</v>
      </c>
      <c r="F668">
        <v>-1.713877567349172</v>
      </c>
      <c r="G668">
        <v>18.20692153952098</v>
      </c>
      <c r="H668">
        <v>3.5783137982531419</v>
      </c>
      <c r="I668">
        <v>4.5016516052312827</v>
      </c>
      <c r="J668">
        <v>0.62293524007783607</v>
      </c>
      <c r="K668">
        <v>0</v>
      </c>
      <c r="L668">
        <v>6.8145540000000002</v>
      </c>
      <c r="M668">
        <v>0</v>
      </c>
      <c r="N668">
        <v>2.6894668959587231</v>
      </c>
      <c r="O668">
        <v>0</v>
      </c>
      <c r="P668">
        <v>0</v>
      </c>
      <c r="Q668">
        <v>0</v>
      </c>
      <c r="R668">
        <v>0</v>
      </c>
      <c r="S668">
        <v>18206921539.520988</v>
      </c>
      <c r="T668">
        <v>14005672501.19001</v>
      </c>
      <c r="U668">
        <f t="shared" si="10"/>
        <v>-18.752427830859929</v>
      </c>
    </row>
    <row r="669" spans="1:21" hidden="1" x14ac:dyDescent="0.3">
      <c r="A669" t="s">
        <v>49</v>
      </c>
      <c r="B669" t="s">
        <v>50</v>
      </c>
      <c r="C669" t="s">
        <v>22</v>
      </c>
      <c r="D669">
        <v>2000</v>
      </c>
      <c r="E669">
        <v>0.7420039664012541</v>
      </c>
      <c r="F669">
        <v>-3.541882782614397</v>
      </c>
      <c r="G669">
        <v>18.287340349674089</v>
      </c>
      <c r="H669">
        <v>4.1132280400054144</v>
      </c>
      <c r="I669">
        <v>4.3464138559871888</v>
      </c>
      <c r="J669">
        <v>0.60483323528080501</v>
      </c>
      <c r="K669">
        <v>0</v>
      </c>
      <c r="L669">
        <v>6.2935229999999986</v>
      </c>
      <c r="M669">
        <v>0</v>
      </c>
      <c r="N669">
        <v>2.929342218400683</v>
      </c>
      <c r="O669">
        <v>0</v>
      </c>
      <c r="P669">
        <v>0</v>
      </c>
      <c r="Q669">
        <v>0</v>
      </c>
      <c r="R669">
        <v>0</v>
      </c>
      <c r="S669">
        <v>18287340349.674091</v>
      </c>
      <c r="T669">
        <v>13569279074.387871</v>
      </c>
      <c r="U669">
        <f t="shared" si="10"/>
        <v>-18.66081708776338</v>
      </c>
    </row>
    <row r="670" spans="1:21" hidden="1" x14ac:dyDescent="0.3">
      <c r="A670" t="s">
        <v>49</v>
      </c>
      <c r="B670" t="s">
        <v>50</v>
      </c>
      <c r="C670" t="s">
        <v>22</v>
      </c>
      <c r="D670">
        <v>2001</v>
      </c>
      <c r="E670">
        <v>0.74780019356726035</v>
      </c>
      <c r="F670">
        <v>0.78115851511120105</v>
      </c>
      <c r="G670">
        <v>19.101505646455362</v>
      </c>
      <c r="H670">
        <v>4.424356247454388</v>
      </c>
      <c r="I670">
        <v>4.6480293756493936</v>
      </c>
      <c r="J670">
        <v>0.39303977915553989</v>
      </c>
      <c r="K670">
        <v>0</v>
      </c>
      <c r="L670">
        <v>7.1735480000000003</v>
      </c>
      <c r="M670">
        <v>0</v>
      </c>
      <c r="N670">
        <v>2.4625322441960411</v>
      </c>
      <c r="O670">
        <v>0</v>
      </c>
      <c r="P670">
        <v>0</v>
      </c>
      <c r="Q670">
        <v>0</v>
      </c>
      <c r="R670">
        <v>0</v>
      </c>
      <c r="S670">
        <v>19101505646.45536</v>
      </c>
      <c r="T670">
        <v>14284109619.84543</v>
      </c>
      <c r="U670">
        <f t="shared" si="10"/>
        <v>-18.680593405370672</v>
      </c>
    </row>
    <row r="671" spans="1:21" hidden="1" x14ac:dyDescent="0.3">
      <c r="A671" t="s">
        <v>49</v>
      </c>
      <c r="B671" t="s">
        <v>50</v>
      </c>
      <c r="C671" t="s">
        <v>22</v>
      </c>
      <c r="D671">
        <v>2002</v>
      </c>
      <c r="E671">
        <v>0.72695930137780485</v>
      </c>
      <c r="F671">
        <v>-2.7869599886083729</v>
      </c>
      <c r="G671">
        <v>18.576650915863979</v>
      </c>
      <c r="H671">
        <v>4.5757342625695614</v>
      </c>
      <c r="I671">
        <v>4.7148881846335229</v>
      </c>
      <c r="J671">
        <v>0.49644748155858071</v>
      </c>
      <c r="K671">
        <v>0</v>
      </c>
      <c r="L671">
        <v>6.6061759999999996</v>
      </c>
      <c r="M671">
        <v>0</v>
      </c>
      <c r="N671">
        <v>2.183404987102318</v>
      </c>
      <c r="O671">
        <v>0</v>
      </c>
      <c r="P671">
        <v>0</v>
      </c>
      <c r="Q671">
        <v>0</v>
      </c>
      <c r="R671">
        <v>0</v>
      </c>
      <c r="S671">
        <v>18576650915.863979</v>
      </c>
      <c r="T671">
        <v>13504469171.73584</v>
      </c>
      <c r="U671">
        <f t="shared" si="10"/>
        <v>-18.608732935022566</v>
      </c>
    </row>
    <row r="672" spans="1:21" hidden="1" x14ac:dyDescent="0.3">
      <c r="A672" t="s">
        <v>49</v>
      </c>
      <c r="B672" t="s">
        <v>50</v>
      </c>
      <c r="C672" t="s">
        <v>22</v>
      </c>
      <c r="D672">
        <v>2003</v>
      </c>
      <c r="E672">
        <v>0.76051313456575442</v>
      </c>
      <c r="F672">
        <v>4.6156412228793346</v>
      </c>
      <c r="G672">
        <v>19.188610550535881</v>
      </c>
      <c r="H672">
        <v>3.910033036158739</v>
      </c>
      <c r="I672">
        <v>4.8897226578355397</v>
      </c>
      <c r="J672">
        <v>0.68538715662759375</v>
      </c>
      <c r="K672">
        <v>0</v>
      </c>
      <c r="L672">
        <v>7.3962450000000004</v>
      </c>
      <c r="M672">
        <v>0</v>
      </c>
      <c r="N672">
        <v>2.307222699914012</v>
      </c>
      <c r="O672">
        <v>0</v>
      </c>
      <c r="P672">
        <v>0</v>
      </c>
      <c r="Q672">
        <v>0</v>
      </c>
      <c r="R672">
        <v>0</v>
      </c>
      <c r="S672">
        <v>19188610550.535889</v>
      </c>
      <c r="T672">
        <v>14593190357.74955</v>
      </c>
      <c r="U672">
        <f t="shared" si="10"/>
        <v>-18.723421088183379</v>
      </c>
    </row>
    <row r="673" spans="1:21" hidden="1" x14ac:dyDescent="0.3">
      <c r="A673" t="s">
        <v>49</v>
      </c>
      <c r="B673" t="s">
        <v>50</v>
      </c>
      <c r="C673" t="s">
        <v>22</v>
      </c>
      <c r="D673">
        <v>2004</v>
      </c>
      <c r="E673">
        <v>0.75715038570803805</v>
      </c>
      <c r="F673">
        <v>-0.44216841299348048</v>
      </c>
      <c r="G673">
        <v>18.620086391663101</v>
      </c>
      <c r="H673">
        <v>3.8048151332759952</v>
      </c>
      <c r="I673">
        <v>4.7779035770276526</v>
      </c>
      <c r="J673">
        <v>0.71683938996243557</v>
      </c>
      <c r="K673">
        <v>2.2627505996289E-4</v>
      </c>
      <c r="L673">
        <v>7.067615</v>
      </c>
      <c r="M673">
        <v>0</v>
      </c>
      <c r="N673">
        <v>2.252687016337056</v>
      </c>
      <c r="O673">
        <v>0</v>
      </c>
      <c r="P673">
        <v>0</v>
      </c>
      <c r="Q673">
        <v>2.2627505996289E-4</v>
      </c>
      <c r="R673">
        <v>0</v>
      </c>
      <c r="S673">
        <v>18620086391.663101</v>
      </c>
      <c r="T673">
        <v>14098205593.36471</v>
      </c>
      <c r="U673">
        <f t="shared" si="10"/>
        <v>-18.71216480129284</v>
      </c>
    </row>
    <row r="674" spans="1:21" hidden="1" x14ac:dyDescent="0.3">
      <c r="A674" t="s">
        <v>49</v>
      </c>
      <c r="B674" t="s">
        <v>50</v>
      </c>
      <c r="C674" t="s">
        <v>22</v>
      </c>
      <c r="D674">
        <v>2005</v>
      </c>
      <c r="E674">
        <v>0.74177267092647059</v>
      </c>
      <c r="F674">
        <v>-2.0309987384061379</v>
      </c>
      <c r="G674">
        <v>20.14966821100899</v>
      </c>
      <c r="H674">
        <v>4.2207086934877873</v>
      </c>
      <c r="I674">
        <v>5.2152657548837507</v>
      </c>
      <c r="J674">
        <v>0.98135493505905391</v>
      </c>
      <c r="K674">
        <v>1.13137529981445E-3</v>
      </c>
      <c r="L674">
        <v>6.9226089999999996</v>
      </c>
      <c r="M674">
        <v>0</v>
      </c>
      <c r="N674">
        <v>2.8085984522785852</v>
      </c>
      <c r="O674">
        <v>0</v>
      </c>
      <c r="P674">
        <v>0</v>
      </c>
      <c r="Q674">
        <v>1.13137529981445E-3</v>
      </c>
      <c r="R674">
        <v>0</v>
      </c>
      <c r="S674">
        <v>20149668211.008991</v>
      </c>
      <c r="T674">
        <v>14946473207.162331</v>
      </c>
      <c r="U674">
        <f t="shared" si="10"/>
        <v>-18.660024621925874</v>
      </c>
    </row>
    <row r="675" spans="1:21" hidden="1" x14ac:dyDescent="0.3">
      <c r="A675" t="s">
        <v>49</v>
      </c>
      <c r="B675" t="s">
        <v>50</v>
      </c>
      <c r="C675" t="s">
        <v>22</v>
      </c>
      <c r="D675">
        <v>2006</v>
      </c>
      <c r="E675">
        <v>0.74002488357667195</v>
      </c>
      <c r="F675">
        <v>-0.2356230444046499</v>
      </c>
      <c r="G675">
        <v>20.67220518300482</v>
      </c>
      <c r="H675">
        <v>4.4107797438566143</v>
      </c>
      <c r="I675">
        <v>5.3747501504212343</v>
      </c>
      <c r="J675">
        <v>0.95895370412272785</v>
      </c>
      <c r="K675">
        <v>4.5255011992577998E-3</v>
      </c>
      <c r="L675">
        <v>7.0292149999999989</v>
      </c>
      <c r="M675">
        <v>0</v>
      </c>
      <c r="N675">
        <v>2.8939810834049831</v>
      </c>
      <c r="O675">
        <v>0</v>
      </c>
      <c r="P675">
        <v>0</v>
      </c>
      <c r="Q675">
        <v>4.5255011992577998E-3</v>
      </c>
      <c r="R675">
        <v>0</v>
      </c>
      <c r="S675">
        <v>20672205183.004822</v>
      </c>
      <c r="T675">
        <v>15297946233.82622</v>
      </c>
      <c r="U675">
        <f t="shared" si="10"/>
        <v>-18.654028092332375</v>
      </c>
    </row>
    <row r="676" spans="1:21" hidden="1" x14ac:dyDescent="0.3">
      <c r="A676" t="s">
        <v>49</v>
      </c>
      <c r="B676" t="s">
        <v>50</v>
      </c>
      <c r="C676" t="s">
        <v>22</v>
      </c>
      <c r="D676">
        <v>2007</v>
      </c>
      <c r="E676">
        <v>0.80197363758499407</v>
      </c>
      <c r="F676">
        <v>8.37117175153797</v>
      </c>
      <c r="G676">
        <v>20.069525616287521</v>
      </c>
      <c r="H676">
        <v>3.3133457030365978</v>
      </c>
      <c r="I676">
        <v>5.2707644347244287</v>
      </c>
      <c r="J676">
        <v>0.65031452233334586</v>
      </c>
      <c r="K676">
        <v>1.063492781825583E-2</v>
      </c>
      <c r="L676">
        <v>7.9079570000000023</v>
      </c>
      <c r="M676">
        <v>0</v>
      </c>
      <c r="N676">
        <v>2.9165090283748878</v>
      </c>
      <c r="O676">
        <v>0</v>
      </c>
      <c r="P676">
        <v>0</v>
      </c>
      <c r="Q676">
        <v>1.063492781825583E-2</v>
      </c>
      <c r="R676">
        <v>0</v>
      </c>
      <c r="S676">
        <v>20069525616.287521</v>
      </c>
      <c r="T676">
        <v>16095230463.099319</v>
      </c>
      <c r="U676">
        <f t="shared" si="10"/>
        <v>-18.858132829898334</v>
      </c>
    </row>
    <row r="677" spans="1:21" hidden="1" x14ac:dyDescent="0.3">
      <c r="A677" t="s">
        <v>49</v>
      </c>
      <c r="B677" t="s">
        <v>50</v>
      </c>
      <c r="C677" t="s">
        <v>22</v>
      </c>
      <c r="D677">
        <v>2008</v>
      </c>
      <c r="E677">
        <v>0.78565014308902947</v>
      </c>
      <c r="F677">
        <v>-2.035415346708902</v>
      </c>
      <c r="G677">
        <v>19.768863431922171</v>
      </c>
      <c r="H677">
        <v>3.567226320314961</v>
      </c>
      <c r="I677">
        <v>5.0768898904459814</v>
      </c>
      <c r="J677">
        <v>0.63900076933520134</v>
      </c>
      <c r="K677">
        <v>3.1225958274878819E-2</v>
      </c>
      <c r="L677">
        <v>7.5378179999999997</v>
      </c>
      <c r="M677">
        <v>0</v>
      </c>
      <c r="N677">
        <v>2.9167024935511559</v>
      </c>
      <c r="O677">
        <v>3.62040095940624E-3</v>
      </c>
      <c r="P677">
        <v>0</v>
      </c>
      <c r="Q677">
        <v>2.7605557315472581E-2</v>
      </c>
      <c r="R677">
        <v>3.62040095940624E-3</v>
      </c>
      <c r="S677">
        <v>19768863431.922169</v>
      </c>
      <c r="T677">
        <v>15531410383.997141</v>
      </c>
      <c r="U677">
        <f t="shared" si="10"/>
        <v>-18.805971889429852</v>
      </c>
    </row>
    <row r="678" spans="1:21" hidden="1" x14ac:dyDescent="0.3">
      <c r="A678" t="s">
        <v>49</v>
      </c>
      <c r="B678" t="s">
        <v>50</v>
      </c>
      <c r="C678" t="s">
        <v>22</v>
      </c>
      <c r="D678">
        <v>2009</v>
      </c>
      <c r="E678">
        <v>0.75287823136283116</v>
      </c>
      <c r="F678">
        <v>-4.1713111127741014</v>
      </c>
      <c r="G678">
        <v>17.373390500613819</v>
      </c>
      <c r="H678">
        <v>3.4520523147938502</v>
      </c>
      <c r="I678">
        <v>4.6486515481316033</v>
      </c>
      <c r="J678">
        <v>0.78517445807122832</v>
      </c>
      <c r="K678">
        <v>5.6116214870796717E-2</v>
      </c>
      <c r="L678">
        <v>6.3450890000000006</v>
      </c>
      <c r="M678">
        <v>0</v>
      </c>
      <c r="N678">
        <v>2.0863069647463419</v>
      </c>
      <c r="O678">
        <v>1.81020047970312E-3</v>
      </c>
      <c r="P678">
        <v>6.7882517988867002E-4</v>
      </c>
      <c r="Q678">
        <v>5.3627189211204927E-2</v>
      </c>
      <c r="R678">
        <v>1.81020047970312E-3</v>
      </c>
      <c r="S678">
        <v>17373390500.613819</v>
      </c>
      <c r="T678">
        <v>13080047512.877951</v>
      </c>
      <c r="U678">
        <f t="shared" si="10"/>
        <v>-18.697789833236953</v>
      </c>
    </row>
    <row r="679" spans="1:21" hidden="1" x14ac:dyDescent="0.3">
      <c r="A679" t="s">
        <v>49</v>
      </c>
      <c r="B679" t="s">
        <v>50</v>
      </c>
      <c r="C679" t="s">
        <v>22</v>
      </c>
      <c r="D679">
        <v>2010</v>
      </c>
      <c r="E679">
        <v>0.73696169357619401</v>
      </c>
      <c r="F679">
        <v>-2.1140919106965881</v>
      </c>
      <c r="G679">
        <v>18.096787882939729</v>
      </c>
      <c r="H679">
        <v>3.4504683893741102</v>
      </c>
      <c r="I679">
        <v>4.1560955402235384</v>
      </c>
      <c r="J679">
        <v>1.1442729782323351</v>
      </c>
      <c r="K679">
        <v>0.16540706883287259</v>
      </c>
      <c r="L679">
        <v>6.8828010000000006</v>
      </c>
      <c r="M679">
        <v>0</v>
      </c>
      <c r="N679">
        <v>2.2977429062768659</v>
      </c>
      <c r="O679">
        <v>7.9196270987011499E-3</v>
      </c>
      <c r="P679">
        <v>3.3941258994433501E-3</v>
      </c>
      <c r="Q679">
        <v>0.1540933158347281</v>
      </c>
      <c r="R679">
        <v>7.9196270987011499E-3</v>
      </c>
      <c r="S679">
        <v>18096787882.93972</v>
      </c>
      <c r="T679">
        <v>13336639446.50041</v>
      </c>
      <c r="U679">
        <f t="shared" si="10"/>
        <v>-18.643483198127552</v>
      </c>
    </row>
    <row r="680" spans="1:21" hidden="1" x14ac:dyDescent="0.3">
      <c r="A680" t="s">
        <v>49</v>
      </c>
      <c r="B680" t="s">
        <v>50</v>
      </c>
      <c r="C680" t="s">
        <v>22</v>
      </c>
      <c r="D680">
        <v>2011</v>
      </c>
      <c r="E680">
        <v>0.7622832100119874</v>
      </c>
      <c r="F680">
        <v>3.4359338696313682</v>
      </c>
      <c r="G680">
        <v>19.274379775276341</v>
      </c>
      <c r="H680">
        <v>3.6914513282345869</v>
      </c>
      <c r="I680">
        <v>3.9669236037146032</v>
      </c>
      <c r="J680">
        <v>0.66004434991175009</v>
      </c>
      <c r="K680">
        <v>0.230348011042222</v>
      </c>
      <c r="L680">
        <v>8.0949590000000011</v>
      </c>
      <c r="M680">
        <v>0</v>
      </c>
      <c r="N680">
        <v>2.6306534823731691</v>
      </c>
      <c r="O680">
        <v>1.2671403357921839E-2</v>
      </c>
      <c r="P680">
        <v>2.2853781056251889E-2</v>
      </c>
      <c r="Q680">
        <v>0.19482282662804831</v>
      </c>
      <c r="R680">
        <v>1.2671403357921839E-2</v>
      </c>
      <c r="S680">
        <v>19274379775.27634</v>
      </c>
      <c r="T680">
        <v>14692536086.08777</v>
      </c>
      <c r="U680">
        <f t="shared" si="10"/>
        <v>-18.729325543014998</v>
      </c>
    </row>
    <row r="681" spans="1:21" hidden="1" x14ac:dyDescent="0.3">
      <c r="A681" t="s">
        <v>49</v>
      </c>
      <c r="B681" t="s">
        <v>50</v>
      </c>
      <c r="C681" t="s">
        <v>22</v>
      </c>
      <c r="D681">
        <v>2012</v>
      </c>
      <c r="E681">
        <v>0.73968261393429457</v>
      </c>
      <c r="F681">
        <v>-2.964855552483888</v>
      </c>
      <c r="G681">
        <v>18.351133353539328</v>
      </c>
      <c r="H681">
        <v>3.5717518215142192</v>
      </c>
      <c r="I681">
        <v>4.2068420778005597</v>
      </c>
      <c r="J681">
        <v>0.72996334344028313</v>
      </c>
      <c r="K681">
        <v>0.475403900982032</v>
      </c>
      <c r="L681">
        <v>6.9155599999999993</v>
      </c>
      <c r="M681">
        <v>0</v>
      </c>
      <c r="N681">
        <v>2.4516122098022319</v>
      </c>
      <c r="O681">
        <v>1.493415395755074E-2</v>
      </c>
      <c r="P681">
        <v>0.1841878988097925</v>
      </c>
      <c r="Q681">
        <v>0.27628184821468871</v>
      </c>
      <c r="R681">
        <v>1.493415395755074E-2</v>
      </c>
      <c r="S681">
        <v>18351133353.53933</v>
      </c>
      <c r="T681">
        <v>13574014287.602791</v>
      </c>
      <c r="U681">
        <f t="shared" si="10"/>
        <v>-18.652852080413084</v>
      </c>
    </row>
    <row r="682" spans="1:21" hidden="1" x14ac:dyDescent="0.3">
      <c r="A682" t="s">
        <v>49</v>
      </c>
      <c r="B682" t="s">
        <v>50</v>
      </c>
      <c r="C682" t="s">
        <v>22</v>
      </c>
      <c r="D682">
        <v>2013</v>
      </c>
      <c r="E682">
        <v>0.71926053132927015</v>
      </c>
      <c r="F682">
        <v>-2.7609250535714911</v>
      </c>
      <c r="G682">
        <v>17.004864082069432</v>
      </c>
      <c r="H682">
        <v>3.206594107797426</v>
      </c>
      <c r="I682">
        <v>3.9188398792364869</v>
      </c>
      <c r="J682">
        <v>0.92320224464859124</v>
      </c>
      <c r="K682">
        <v>0.64414015477213848</v>
      </c>
      <c r="L682">
        <v>5.9437300000000004</v>
      </c>
      <c r="M682">
        <v>0</v>
      </c>
      <c r="N682">
        <v>2.3683576956147849</v>
      </c>
      <c r="O682">
        <v>2.527786577363433E-2</v>
      </c>
      <c r="P682">
        <v>0.30796035660949328</v>
      </c>
      <c r="Q682">
        <v>0.31090193238901093</v>
      </c>
      <c r="R682">
        <v>2.527786577363433E-2</v>
      </c>
      <c r="S682">
        <v>17004864082.06942</v>
      </c>
      <c r="T682">
        <v>12230927574.851271</v>
      </c>
      <c r="U682">
        <f t="shared" si="10"/>
        <v>-18.581648410593999</v>
      </c>
    </row>
    <row r="683" spans="1:21" hidden="1" x14ac:dyDescent="0.3">
      <c r="A683" t="s">
        <v>49</v>
      </c>
      <c r="B683" t="s">
        <v>50</v>
      </c>
      <c r="C683" t="s">
        <v>22</v>
      </c>
      <c r="D683">
        <v>2014</v>
      </c>
      <c r="E683">
        <v>0.70978746321702402</v>
      </c>
      <c r="F683">
        <v>-1.3170565740259501</v>
      </c>
      <c r="G683">
        <v>18.13197602563822</v>
      </c>
      <c r="H683">
        <v>3.5902274064352491</v>
      </c>
      <c r="I683">
        <v>4.1670837461432884</v>
      </c>
      <c r="J683">
        <v>1.041996651129109</v>
      </c>
      <c r="K683">
        <v>0.62990270172421348</v>
      </c>
      <c r="L683">
        <v>6.3501000000000003</v>
      </c>
      <c r="M683">
        <v>0</v>
      </c>
      <c r="N683">
        <v>2.3526655202063589</v>
      </c>
      <c r="O683">
        <v>4.5434221840068609E-2</v>
      </c>
      <c r="P683">
        <v>0.28329637507353828</v>
      </c>
      <c r="Q683">
        <v>0.30117210481060658</v>
      </c>
      <c r="R683">
        <v>4.5434221840068609E-2</v>
      </c>
      <c r="S683">
        <v>18131976025.638222</v>
      </c>
      <c r="T683">
        <v>12869849266.349649</v>
      </c>
      <c r="U683">
        <f t="shared" si="10"/>
        <v>-18.54790861092167</v>
      </c>
    </row>
    <row r="684" spans="1:21" hidden="1" x14ac:dyDescent="0.3">
      <c r="A684" t="s">
        <v>49</v>
      </c>
      <c r="B684" t="s">
        <v>50</v>
      </c>
      <c r="C684" t="s">
        <v>22</v>
      </c>
      <c r="D684">
        <v>2015</v>
      </c>
      <c r="E684">
        <v>0.71727035042703913</v>
      </c>
      <c r="F684">
        <v>1.054243361259136</v>
      </c>
      <c r="G684">
        <v>19.324028517872751</v>
      </c>
      <c r="H684">
        <v>3.479906774675281</v>
      </c>
      <c r="I684">
        <v>4.7255550772699841</v>
      </c>
      <c r="J684">
        <v>1.2809431144499199</v>
      </c>
      <c r="K684">
        <v>0.7026259220708666</v>
      </c>
      <c r="L684">
        <v>6.5551609999999991</v>
      </c>
      <c r="M684">
        <v>0</v>
      </c>
      <c r="N684">
        <v>2.579836629406703</v>
      </c>
      <c r="O684">
        <v>6.1136127076073438E-2</v>
      </c>
      <c r="P684">
        <v>0.31293840792867689</v>
      </c>
      <c r="Q684">
        <v>0.32855138706611631</v>
      </c>
      <c r="R684">
        <v>6.1136127076073438E-2</v>
      </c>
      <c r="S684">
        <v>19324028517.872749</v>
      </c>
      <c r="T684">
        <v>13860552706.676689</v>
      </c>
      <c r="U684">
        <f t="shared" si="10"/>
        <v>-18.574598250308473</v>
      </c>
    </row>
    <row r="685" spans="1:21" hidden="1" x14ac:dyDescent="0.3">
      <c r="A685" t="s">
        <v>49</v>
      </c>
      <c r="B685" t="s">
        <v>50</v>
      </c>
      <c r="C685" t="s">
        <v>22</v>
      </c>
      <c r="D685">
        <v>2016</v>
      </c>
      <c r="E685">
        <v>0.71743598445572554</v>
      </c>
      <c r="F685">
        <v>2.3092273169774712E-2</v>
      </c>
      <c r="G685">
        <v>18.324093107892448</v>
      </c>
      <c r="H685">
        <v>3.5696798207901379</v>
      </c>
      <c r="I685">
        <v>4.7650044487984777</v>
      </c>
      <c r="J685">
        <v>0.89197628637371229</v>
      </c>
      <c r="K685">
        <v>0.71607322260940121</v>
      </c>
      <c r="L685">
        <v>5.6943000000000001</v>
      </c>
      <c r="M685">
        <v>0</v>
      </c>
      <c r="N685">
        <v>2.6870593293207179</v>
      </c>
      <c r="O685">
        <v>8.0014029053717392E-2</v>
      </c>
      <c r="P685">
        <v>0.31361723310856549</v>
      </c>
      <c r="Q685">
        <v>0.32244196044711831</v>
      </c>
      <c r="R685">
        <v>8.0014029053717392E-2</v>
      </c>
      <c r="S685">
        <v>18324093107.892448</v>
      </c>
      <c r="T685">
        <v>13146363778.11919</v>
      </c>
      <c r="U685">
        <f t="shared" si="10"/>
        <v>-18.57518577336128</v>
      </c>
    </row>
    <row r="686" spans="1:21" hidden="1" x14ac:dyDescent="0.3">
      <c r="A686" t="s">
        <v>49</v>
      </c>
      <c r="B686" t="s">
        <v>50</v>
      </c>
      <c r="C686" t="s">
        <v>22</v>
      </c>
      <c r="D686">
        <v>2017</v>
      </c>
      <c r="E686">
        <v>0.73828686928160114</v>
      </c>
      <c r="F686">
        <v>2.9063059670325688</v>
      </c>
      <c r="G686">
        <v>18.741423736090301</v>
      </c>
      <c r="H686">
        <v>3.517558718378047</v>
      </c>
      <c r="I686">
        <v>4.9683744394889704</v>
      </c>
      <c r="J686">
        <v>0.63992917590622922</v>
      </c>
      <c r="K686">
        <v>0.74738878580802526</v>
      </c>
      <c r="L686">
        <v>6.1049310000000014</v>
      </c>
      <c r="M686">
        <v>0</v>
      </c>
      <c r="N686">
        <v>2.7632416165090241</v>
      </c>
      <c r="O686">
        <v>8.9600624519165145E-2</v>
      </c>
      <c r="P686">
        <v>0.31745598950083592</v>
      </c>
      <c r="Q686">
        <v>0.34033217178802422</v>
      </c>
      <c r="R686">
        <v>8.9600624519165145E-2</v>
      </c>
      <c r="S686">
        <v>18741423736.090302</v>
      </c>
      <c r="T686">
        <v>13836547055.997999</v>
      </c>
      <c r="U686">
        <f t="shared" si="10"/>
        <v>-18.648050592943445</v>
      </c>
    </row>
    <row r="687" spans="1:21" hidden="1" x14ac:dyDescent="0.3">
      <c r="A687" t="s">
        <v>49</v>
      </c>
      <c r="B687" t="s">
        <v>50</v>
      </c>
      <c r="C687" t="s">
        <v>22</v>
      </c>
      <c r="D687">
        <v>2018</v>
      </c>
      <c r="E687">
        <v>0.70455447463903542</v>
      </c>
      <c r="F687">
        <v>-4.5690091543127993</v>
      </c>
      <c r="G687">
        <v>18.574242699908559</v>
      </c>
      <c r="H687">
        <v>3.6540167677152211</v>
      </c>
      <c r="I687">
        <v>5.0001452172078862</v>
      </c>
      <c r="J687">
        <v>1.1597919590346539</v>
      </c>
      <c r="K687">
        <v>0.67386816590666632</v>
      </c>
      <c r="L687">
        <v>5.4871729546185062</v>
      </c>
      <c r="M687">
        <v>0</v>
      </c>
      <c r="N687">
        <v>2.5992476354256189</v>
      </c>
      <c r="O687">
        <v>0.1122916917675251</v>
      </c>
      <c r="P687">
        <v>0.24970331602516729</v>
      </c>
      <c r="Q687">
        <v>0.31187315811397381</v>
      </c>
      <c r="R687">
        <v>0.1122916917675251</v>
      </c>
      <c r="S687">
        <v>18574242699.90855</v>
      </c>
      <c r="T687">
        <v>13086565807.25201</v>
      </c>
      <c r="U687">
        <f t="shared" si="10"/>
        <v>-18.529070826508143</v>
      </c>
    </row>
    <row r="688" spans="1:21" hidden="1" x14ac:dyDescent="0.3">
      <c r="A688" t="s">
        <v>51</v>
      </c>
      <c r="B688" t="s">
        <v>52</v>
      </c>
      <c r="C688" t="s">
        <v>30</v>
      </c>
      <c r="D688">
        <v>1970</v>
      </c>
      <c r="E688">
        <v>0.77260039942782288</v>
      </c>
      <c r="F688">
        <v>9.6580076116398885</v>
      </c>
      <c r="G688">
        <v>155.5879920112333</v>
      </c>
      <c r="H688">
        <v>0.23464723718151689</v>
      </c>
      <c r="I688">
        <v>73.499591979554793</v>
      </c>
      <c r="J688">
        <v>35.146000000000001</v>
      </c>
      <c r="K688">
        <v>0</v>
      </c>
      <c r="L688">
        <v>16.928000000000001</v>
      </c>
      <c r="M688">
        <v>0</v>
      </c>
      <c r="N688">
        <v>29.779752794496989</v>
      </c>
      <c r="O688">
        <v>0</v>
      </c>
      <c r="P688">
        <v>0</v>
      </c>
      <c r="Q688">
        <v>0</v>
      </c>
      <c r="R688">
        <v>0</v>
      </c>
      <c r="S688">
        <v>155587992011.23331</v>
      </c>
      <c r="T688">
        <v>120207344774.0518</v>
      </c>
      <c r="U688">
        <f t="shared" si="10"/>
        <v>-18.763461741357958</v>
      </c>
    </row>
    <row r="689" spans="1:21" hidden="1" x14ac:dyDescent="0.3">
      <c r="A689" t="s">
        <v>51</v>
      </c>
      <c r="B689" t="s">
        <v>52</v>
      </c>
      <c r="C689" t="s">
        <v>30</v>
      </c>
      <c r="D689">
        <v>1971</v>
      </c>
      <c r="E689">
        <v>0.77197522113034001</v>
      </c>
      <c r="F689">
        <v>-8.0918712693634903E-2</v>
      </c>
      <c r="G689">
        <v>159.79403721219069</v>
      </c>
      <c r="H689">
        <v>0.90500000000000003</v>
      </c>
      <c r="I689">
        <v>75.481547100410822</v>
      </c>
      <c r="J689">
        <v>35.531999999999996</v>
      </c>
      <c r="K689">
        <v>0</v>
      </c>
      <c r="L689">
        <v>16.09</v>
      </c>
      <c r="M689">
        <v>0</v>
      </c>
      <c r="N689">
        <v>31.785490111779879</v>
      </c>
      <c r="O689">
        <v>0</v>
      </c>
      <c r="P689">
        <v>0</v>
      </c>
      <c r="Q689">
        <v>0</v>
      </c>
      <c r="R689">
        <v>0</v>
      </c>
      <c r="S689">
        <v>159794037212.1907</v>
      </c>
      <c r="T689">
        <v>123357037212.1907</v>
      </c>
      <c r="U689">
        <f t="shared" si="10"/>
        <v>-18.761406647503343</v>
      </c>
    </row>
    <row r="690" spans="1:21" hidden="1" x14ac:dyDescent="0.3">
      <c r="A690" t="s">
        <v>51</v>
      </c>
      <c r="B690" t="s">
        <v>52</v>
      </c>
      <c r="C690" t="s">
        <v>30</v>
      </c>
      <c r="D690">
        <v>1972</v>
      </c>
      <c r="E690">
        <v>0.76399873867805657</v>
      </c>
      <c r="F690">
        <v>-1.033256279988382</v>
      </c>
      <c r="G690">
        <v>170.69824023120279</v>
      </c>
      <c r="H690">
        <v>1.5169999999999999</v>
      </c>
      <c r="I690">
        <v>79.478320626731644</v>
      </c>
      <c r="J690">
        <v>38.768000000000001</v>
      </c>
      <c r="K690">
        <v>0</v>
      </c>
      <c r="L690">
        <v>15.183</v>
      </c>
      <c r="M690">
        <v>0</v>
      </c>
      <c r="N690">
        <v>35.75191960447119</v>
      </c>
      <c r="O690">
        <v>0</v>
      </c>
      <c r="P690">
        <v>0</v>
      </c>
      <c r="Q690">
        <v>0</v>
      </c>
      <c r="R690">
        <v>0</v>
      </c>
      <c r="S690">
        <v>170698240231.20279</v>
      </c>
      <c r="T690">
        <v>130413240231.2029</v>
      </c>
      <c r="U690">
        <f t="shared" si="10"/>
        <v>-18.735034569020826</v>
      </c>
    </row>
    <row r="691" spans="1:21" hidden="1" x14ac:dyDescent="0.3">
      <c r="A691" t="s">
        <v>51</v>
      </c>
      <c r="B691" t="s">
        <v>52</v>
      </c>
      <c r="C691" t="s">
        <v>30</v>
      </c>
      <c r="D691">
        <v>1973</v>
      </c>
      <c r="E691">
        <v>0.75887927883182082</v>
      </c>
      <c r="F691">
        <v>-0.67008747358587506</v>
      </c>
      <c r="G691">
        <v>181.24116329893951</v>
      </c>
      <c r="H691">
        <v>3.2360000000000002</v>
      </c>
      <c r="I691">
        <v>83.882606549154488</v>
      </c>
      <c r="J691">
        <v>40.465000000000003</v>
      </c>
      <c r="K691">
        <v>0</v>
      </c>
      <c r="L691">
        <v>15.637</v>
      </c>
      <c r="M691">
        <v>0</v>
      </c>
      <c r="N691">
        <v>38.020556749785037</v>
      </c>
      <c r="O691">
        <v>0</v>
      </c>
      <c r="P691">
        <v>0</v>
      </c>
      <c r="Q691">
        <v>0</v>
      </c>
      <c r="R691">
        <v>0</v>
      </c>
      <c r="S691">
        <v>181241163298.93951</v>
      </c>
      <c r="T691">
        <v>137540163298.93951</v>
      </c>
      <c r="U691">
        <f t="shared" si="10"/>
        <v>-18.717958430995029</v>
      </c>
    </row>
    <row r="692" spans="1:21" hidden="1" x14ac:dyDescent="0.3">
      <c r="A692" t="s">
        <v>51</v>
      </c>
      <c r="B692" t="s">
        <v>52</v>
      </c>
      <c r="C692" t="s">
        <v>30</v>
      </c>
      <c r="D692">
        <v>1974</v>
      </c>
      <c r="E692">
        <v>0.7444293072167586</v>
      </c>
      <c r="F692">
        <v>-1.904119932923424</v>
      </c>
      <c r="G692">
        <v>187.55671660934371</v>
      </c>
      <c r="H692">
        <v>3.1459999999999999</v>
      </c>
      <c r="I692">
        <v>85.301382559472614</v>
      </c>
      <c r="J692">
        <v>44.787999999999997</v>
      </c>
      <c r="K692">
        <v>0</v>
      </c>
      <c r="L692">
        <v>15.888</v>
      </c>
      <c r="M692">
        <v>0</v>
      </c>
      <c r="N692">
        <v>38.433334049871021</v>
      </c>
      <c r="O692">
        <v>0</v>
      </c>
      <c r="P692">
        <v>0</v>
      </c>
      <c r="Q692">
        <v>0</v>
      </c>
      <c r="R692">
        <v>0</v>
      </c>
      <c r="S692">
        <v>187556716609.34369</v>
      </c>
      <c r="T692">
        <v>139622716609.3436</v>
      </c>
      <c r="U692">
        <f t="shared" si="10"/>
        <v>-18.669111496273938</v>
      </c>
    </row>
    <row r="693" spans="1:21" hidden="1" x14ac:dyDescent="0.3">
      <c r="A693" t="s">
        <v>51</v>
      </c>
      <c r="B693" t="s">
        <v>52</v>
      </c>
      <c r="C693" t="s">
        <v>30</v>
      </c>
      <c r="D693">
        <v>1975</v>
      </c>
      <c r="E693">
        <v>0.74765618236058706</v>
      </c>
      <c r="F693">
        <v>0.43346965420974282</v>
      </c>
      <c r="G693">
        <v>185.46917629215631</v>
      </c>
      <c r="H693">
        <v>2.67</v>
      </c>
      <c r="I693">
        <v>83.52131128785706</v>
      </c>
      <c r="J693">
        <v>44.131999999999998</v>
      </c>
      <c r="K693">
        <v>0</v>
      </c>
      <c r="L693">
        <v>15.457000000000001</v>
      </c>
      <c r="M693">
        <v>0</v>
      </c>
      <c r="N693">
        <v>39.688865004299217</v>
      </c>
      <c r="O693">
        <v>0</v>
      </c>
      <c r="P693">
        <v>0</v>
      </c>
      <c r="Q693">
        <v>0</v>
      </c>
      <c r="R693">
        <v>0</v>
      </c>
      <c r="S693">
        <v>185469176292.15631</v>
      </c>
      <c r="T693">
        <v>138667176292.15631</v>
      </c>
      <c r="U693">
        <f t="shared" si="10"/>
        <v>-18.68010396694001</v>
      </c>
    </row>
    <row r="694" spans="1:21" hidden="1" x14ac:dyDescent="0.3">
      <c r="A694" t="s">
        <v>51</v>
      </c>
      <c r="B694" t="s">
        <v>52</v>
      </c>
      <c r="C694" t="s">
        <v>30</v>
      </c>
      <c r="D694">
        <v>1976</v>
      </c>
      <c r="E694">
        <v>0.7468070475672115</v>
      </c>
      <c r="F694">
        <v>-0.11357289799899389</v>
      </c>
      <c r="G694">
        <v>196.11121079910299</v>
      </c>
      <c r="H694">
        <v>3.5979999999999999</v>
      </c>
      <c r="I694">
        <v>88.116198218209576</v>
      </c>
      <c r="J694">
        <v>45.896000000000001</v>
      </c>
      <c r="K694">
        <v>0.1599764673937632</v>
      </c>
      <c r="L694">
        <v>18.3</v>
      </c>
      <c r="M694">
        <v>0</v>
      </c>
      <c r="N694">
        <v>40.041036113499572</v>
      </c>
      <c r="O694">
        <v>0.1599764673937632</v>
      </c>
      <c r="P694">
        <v>0</v>
      </c>
      <c r="Q694">
        <v>0</v>
      </c>
      <c r="R694">
        <v>0.1599764673937632</v>
      </c>
      <c r="S694">
        <v>196111210799.103</v>
      </c>
      <c r="T694">
        <v>146457234331.70911</v>
      </c>
      <c r="U694">
        <f t="shared" si="10"/>
        <v>-18.677216107889382</v>
      </c>
    </row>
    <row r="695" spans="1:21" hidden="1" x14ac:dyDescent="0.3">
      <c r="A695" t="s">
        <v>51</v>
      </c>
      <c r="B695" t="s">
        <v>52</v>
      </c>
      <c r="C695" t="s">
        <v>30</v>
      </c>
      <c r="D695">
        <v>1977</v>
      </c>
      <c r="E695">
        <v>0.75076226221030562</v>
      </c>
      <c r="F695">
        <v>0.52961667354085251</v>
      </c>
      <c r="G695">
        <v>205.53824831425081</v>
      </c>
      <c r="H695">
        <v>6.056</v>
      </c>
      <c r="I695">
        <v>88.92790799656062</v>
      </c>
      <c r="J695">
        <v>44.93</v>
      </c>
      <c r="K695">
        <v>0.24188803910032941</v>
      </c>
      <c r="L695">
        <v>23.384</v>
      </c>
      <c r="M695">
        <v>0</v>
      </c>
      <c r="N695">
        <v>41.998452278589852</v>
      </c>
      <c r="O695">
        <v>0.24188803910032941</v>
      </c>
      <c r="P695">
        <v>0</v>
      </c>
      <c r="Q695">
        <v>0</v>
      </c>
      <c r="R695">
        <v>0.24188803910032941</v>
      </c>
      <c r="S695">
        <v>205538248314.25079</v>
      </c>
      <c r="T695">
        <v>154310360275.15051</v>
      </c>
      <c r="U695">
        <f t="shared" si="10"/>
        <v>-18.690638828368012</v>
      </c>
    </row>
    <row r="696" spans="1:21" hidden="1" x14ac:dyDescent="0.3">
      <c r="A696" t="s">
        <v>51</v>
      </c>
      <c r="B696" t="s">
        <v>52</v>
      </c>
      <c r="C696" t="s">
        <v>30</v>
      </c>
      <c r="D696">
        <v>1978</v>
      </c>
      <c r="E696">
        <v>0.72837859411320405</v>
      </c>
      <c r="F696">
        <v>-2.9814588750375139</v>
      </c>
      <c r="G696">
        <v>209.15193772156101</v>
      </c>
      <c r="H696">
        <v>7.452</v>
      </c>
      <c r="I696">
        <v>90.714030811120637</v>
      </c>
      <c r="J696">
        <v>49.101999999999997</v>
      </c>
      <c r="K696">
        <v>0.25614336787799152</v>
      </c>
      <c r="L696">
        <v>19.228000000000002</v>
      </c>
      <c r="M696">
        <v>0</v>
      </c>
      <c r="N696">
        <v>42.39976354256234</v>
      </c>
      <c r="O696">
        <v>0.25614336787799152</v>
      </c>
      <c r="P696">
        <v>0</v>
      </c>
      <c r="Q696">
        <v>0</v>
      </c>
      <c r="R696">
        <v>0.25614336787799152</v>
      </c>
      <c r="S696">
        <v>209151937721.561</v>
      </c>
      <c r="T696">
        <v>152341794353.68301</v>
      </c>
      <c r="U696">
        <f t="shared" si="10"/>
        <v>-18.613693748186222</v>
      </c>
    </row>
    <row r="697" spans="1:21" hidden="1" x14ac:dyDescent="0.3">
      <c r="A697" t="s">
        <v>51</v>
      </c>
      <c r="B697" t="s">
        <v>52</v>
      </c>
      <c r="C697" t="s">
        <v>30</v>
      </c>
      <c r="D697">
        <v>1979</v>
      </c>
      <c r="E697">
        <v>0.73578626277306958</v>
      </c>
      <c r="F697">
        <v>1.0170080120056679</v>
      </c>
      <c r="G697">
        <v>211.62919287434701</v>
      </c>
      <c r="H697">
        <v>7.5</v>
      </c>
      <c r="I697">
        <v>94.46007733830136</v>
      </c>
      <c r="J697">
        <v>48.110999999999997</v>
      </c>
      <c r="K697">
        <v>0.30433995565008698</v>
      </c>
      <c r="L697">
        <v>18.207000000000001</v>
      </c>
      <c r="M697">
        <v>0</v>
      </c>
      <c r="N697">
        <v>43.046775580395533</v>
      </c>
      <c r="O697">
        <v>0.30433995565008698</v>
      </c>
      <c r="P697">
        <v>0</v>
      </c>
      <c r="Q697">
        <v>0</v>
      </c>
      <c r="R697">
        <v>0.30433995565008698</v>
      </c>
      <c r="S697">
        <v>211629192874.34698</v>
      </c>
      <c r="T697">
        <v>155713852918.6969</v>
      </c>
      <c r="U697">
        <f t="shared" si="10"/>
        <v>-18.639424825438699</v>
      </c>
    </row>
    <row r="698" spans="1:21" hidden="1" x14ac:dyDescent="0.3">
      <c r="A698" t="s">
        <v>51</v>
      </c>
      <c r="B698" t="s">
        <v>52</v>
      </c>
      <c r="C698" t="s">
        <v>30</v>
      </c>
      <c r="D698">
        <v>1980</v>
      </c>
      <c r="E698">
        <v>0.72896667726500619</v>
      </c>
      <c r="F698">
        <v>-0.9268432767909226</v>
      </c>
      <c r="G698">
        <v>216.68242482262551</v>
      </c>
      <c r="H698">
        <v>8.0850000000000009</v>
      </c>
      <c r="I698">
        <v>93.003094511321308</v>
      </c>
      <c r="J698">
        <v>50.348999999999997</v>
      </c>
      <c r="K698">
        <v>0.29415757795175701</v>
      </c>
      <c r="L698">
        <v>22.174668004203699</v>
      </c>
      <c r="M698">
        <v>0</v>
      </c>
      <c r="N698">
        <v>42.776504729148762</v>
      </c>
      <c r="O698">
        <v>0.29415757795175701</v>
      </c>
      <c r="P698">
        <v>0</v>
      </c>
      <c r="Q698">
        <v>0</v>
      </c>
      <c r="R698">
        <v>0.29415757795175701</v>
      </c>
      <c r="S698">
        <v>216682424822.62549</v>
      </c>
      <c r="T698">
        <v>157954267244.6738</v>
      </c>
      <c r="U698">
        <f t="shared" si="10"/>
        <v>-18.61574633806844</v>
      </c>
    </row>
    <row r="699" spans="1:21" hidden="1" x14ac:dyDescent="0.3">
      <c r="A699" t="s">
        <v>51</v>
      </c>
      <c r="B699" t="s">
        <v>52</v>
      </c>
      <c r="C699" t="s">
        <v>30</v>
      </c>
      <c r="D699">
        <v>1981</v>
      </c>
      <c r="E699">
        <v>0.71753251878051705</v>
      </c>
      <c r="F699">
        <v>-1.5685433698270961</v>
      </c>
      <c r="G699">
        <v>210.6772425869776</v>
      </c>
      <c r="H699">
        <v>8.1549999999999994</v>
      </c>
      <c r="I699">
        <v>87.01951609821343</v>
      </c>
      <c r="J699">
        <v>50.924999999999997</v>
      </c>
      <c r="K699">
        <v>0.42947006380956521</v>
      </c>
      <c r="L699">
        <v>22.641205694086182</v>
      </c>
      <c r="M699">
        <v>0</v>
      </c>
      <c r="N699">
        <v>41.507050730868443</v>
      </c>
      <c r="O699">
        <v>0.42947006380956521</v>
      </c>
      <c r="P699">
        <v>0</v>
      </c>
      <c r="Q699">
        <v>0</v>
      </c>
      <c r="R699">
        <v>0.42947006380956521</v>
      </c>
      <c r="S699">
        <v>210677242586.9776</v>
      </c>
      <c r="T699">
        <v>151167772523.16809</v>
      </c>
      <c r="U699">
        <f t="shared" si="10"/>
        <v>-18.575528127258433</v>
      </c>
    </row>
    <row r="700" spans="1:21" hidden="1" x14ac:dyDescent="0.3">
      <c r="A700" t="s">
        <v>51</v>
      </c>
      <c r="B700" t="s">
        <v>52</v>
      </c>
      <c r="C700" t="s">
        <v>30</v>
      </c>
      <c r="D700">
        <v>1982</v>
      </c>
      <c r="E700">
        <v>0.68361438191372303</v>
      </c>
      <c r="F700">
        <v>-4.7270522211926522</v>
      </c>
      <c r="G700">
        <v>213.404145111453</v>
      </c>
      <c r="H700">
        <v>8.6760000000000002</v>
      </c>
      <c r="I700">
        <v>78.005534656539609</v>
      </c>
      <c r="J700">
        <v>58.357999999999997</v>
      </c>
      <c r="K700">
        <v>0.48400235326062169</v>
      </c>
      <c r="L700">
        <v>23.92473965797268</v>
      </c>
      <c r="M700">
        <v>0</v>
      </c>
      <c r="N700">
        <v>43.955868443680139</v>
      </c>
      <c r="O700">
        <v>0.48400235326062169</v>
      </c>
      <c r="P700">
        <v>0</v>
      </c>
      <c r="Q700">
        <v>0</v>
      </c>
      <c r="R700">
        <v>0.48400235326062169</v>
      </c>
      <c r="S700">
        <v>213404145111.453</v>
      </c>
      <c r="T700">
        <v>145886142758.19241</v>
      </c>
      <c r="U700">
        <f t="shared" si="10"/>
        <v>-18.452218558058043</v>
      </c>
    </row>
    <row r="701" spans="1:21" hidden="1" x14ac:dyDescent="0.3">
      <c r="A701" t="s">
        <v>51</v>
      </c>
      <c r="B701" t="s">
        <v>52</v>
      </c>
      <c r="C701" t="s">
        <v>30</v>
      </c>
      <c r="D701">
        <v>1983</v>
      </c>
      <c r="E701">
        <v>0.66140849143488456</v>
      </c>
      <c r="F701">
        <v>-3.2483065111466618</v>
      </c>
      <c r="G701">
        <v>211.69397839827431</v>
      </c>
      <c r="H701">
        <v>11.000999999999999</v>
      </c>
      <c r="I701">
        <v>73.068234642208836</v>
      </c>
      <c r="J701">
        <v>60.204999999999998</v>
      </c>
      <c r="K701">
        <v>0.4717835000226257</v>
      </c>
      <c r="L701">
        <v>25.03140823540652</v>
      </c>
      <c r="M701">
        <v>0</v>
      </c>
      <c r="N701">
        <v>41.916552020636281</v>
      </c>
      <c r="O701">
        <v>0.4717835000226257</v>
      </c>
      <c r="P701">
        <v>0</v>
      </c>
      <c r="Q701">
        <v>0</v>
      </c>
      <c r="R701">
        <v>0.4717835000226257</v>
      </c>
      <c r="S701">
        <v>211693978398.27429</v>
      </c>
      <c r="T701">
        <v>140016194898.25171</v>
      </c>
      <c r="U701">
        <f t="shared" si="10"/>
        <v>-18.368022015444041</v>
      </c>
    </row>
    <row r="702" spans="1:21" hidden="1" x14ac:dyDescent="0.3">
      <c r="A702" t="s">
        <v>51</v>
      </c>
      <c r="B702" t="s">
        <v>52</v>
      </c>
      <c r="C702" t="s">
        <v>30</v>
      </c>
      <c r="D702">
        <v>1984</v>
      </c>
      <c r="E702">
        <v>0.65788034767960535</v>
      </c>
      <c r="F702">
        <v>-0.53342885689676034</v>
      </c>
      <c r="G702">
        <v>225.40594874367059</v>
      </c>
      <c r="H702">
        <v>11.816000000000001</v>
      </c>
      <c r="I702">
        <v>73.880286758383505</v>
      </c>
      <c r="J702">
        <v>64.771000000000001</v>
      </c>
      <c r="K702">
        <v>0.52880481513327393</v>
      </c>
      <c r="L702">
        <v>27.882320626731641</v>
      </c>
      <c r="M702">
        <v>0</v>
      </c>
      <c r="N702">
        <v>46.527536543422187</v>
      </c>
      <c r="O702">
        <v>0.52880481513327393</v>
      </c>
      <c r="P702">
        <v>0</v>
      </c>
      <c r="Q702">
        <v>0</v>
      </c>
      <c r="R702">
        <v>0.52880481513327393</v>
      </c>
      <c r="S702">
        <v>225405948743.67059</v>
      </c>
      <c r="T702">
        <v>148290143928.53729</v>
      </c>
      <c r="U702">
        <f t="shared" si="10"/>
        <v>-18.354376685184391</v>
      </c>
    </row>
    <row r="703" spans="1:21" hidden="1" x14ac:dyDescent="0.3">
      <c r="A703" t="s">
        <v>51</v>
      </c>
      <c r="B703" t="s">
        <v>52</v>
      </c>
      <c r="C703" t="s">
        <v>30</v>
      </c>
      <c r="D703">
        <v>1985</v>
      </c>
      <c r="E703">
        <v>0.64369894171016251</v>
      </c>
      <c r="F703">
        <v>-2.155620854075023</v>
      </c>
      <c r="G703">
        <v>232.37573112614581</v>
      </c>
      <c r="H703">
        <v>13.696</v>
      </c>
      <c r="I703">
        <v>73.974593412630156</v>
      </c>
      <c r="J703">
        <v>68.720029370502772</v>
      </c>
      <c r="K703">
        <v>0.37968955061772941</v>
      </c>
      <c r="L703">
        <v>26.800563676316049</v>
      </c>
      <c r="M703">
        <v>0</v>
      </c>
      <c r="N703">
        <v>48.804855116079104</v>
      </c>
      <c r="O703">
        <v>0.37946327555776649</v>
      </c>
      <c r="P703">
        <v>0</v>
      </c>
      <c r="Q703">
        <v>2.2627505996289E-4</v>
      </c>
      <c r="R703">
        <v>0.37946327555776649</v>
      </c>
      <c r="S703">
        <v>232375731126.14581</v>
      </c>
      <c r="T703">
        <v>149580012205.0253</v>
      </c>
      <c r="U703">
        <f t="shared" si="10"/>
        <v>-18.298757239276142</v>
      </c>
    </row>
    <row r="704" spans="1:21" hidden="1" x14ac:dyDescent="0.3">
      <c r="A704" t="s">
        <v>51</v>
      </c>
      <c r="B704" t="s">
        <v>52</v>
      </c>
      <c r="C704" t="s">
        <v>30</v>
      </c>
      <c r="D704">
        <v>1986</v>
      </c>
      <c r="E704">
        <v>0.62684534092200495</v>
      </c>
      <c r="F704">
        <v>-2.6182427367957688</v>
      </c>
      <c r="G704">
        <v>232.7538946526175</v>
      </c>
      <c r="H704">
        <v>16.129000000000001</v>
      </c>
      <c r="I704">
        <v>74.091834336486087</v>
      </c>
      <c r="J704">
        <v>70.30197094628231</v>
      </c>
      <c r="K704">
        <v>0.42222926189075272</v>
      </c>
      <c r="L704">
        <v>24.83947167287667</v>
      </c>
      <c r="M704">
        <v>0</v>
      </c>
      <c r="N704">
        <v>46.969388435081683</v>
      </c>
      <c r="O704">
        <v>0.42200298683078991</v>
      </c>
      <c r="P704">
        <v>0</v>
      </c>
      <c r="Q704">
        <v>2.2627505996289E-4</v>
      </c>
      <c r="R704">
        <v>0.42200298683078991</v>
      </c>
      <c r="S704">
        <v>232753894652.61749</v>
      </c>
      <c r="T704">
        <v>145900694444.4444</v>
      </c>
      <c r="U704">
        <f t="shared" si="10"/>
        <v>-18.230990420236093</v>
      </c>
    </row>
    <row r="705" spans="1:21" hidden="1" x14ac:dyDescent="0.3">
      <c r="A705" t="s">
        <v>51</v>
      </c>
      <c r="B705" t="s">
        <v>52</v>
      </c>
      <c r="C705" t="s">
        <v>30</v>
      </c>
      <c r="D705">
        <v>1987</v>
      </c>
      <c r="E705">
        <v>0.62798173957527359</v>
      </c>
      <c r="F705">
        <v>0.1812885219178873</v>
      </c>
      <c r="G705">
        <v>240.77264260231411</v>
      </c>
      <c r="H705">
        <v>17.484999999999999</v>
      </c>
      <c r="I705">
        <v>76.965780428967221</v>
      </c>
      <c r="J705">
        <v>71.563445445083048</v>
      </c>
      <c r="K705">
        <v>0.52337421369416459</v>
      </c>
      <c r="L705">
        <v>26.696856788000389</v>
      </c>
      <c r="M705">
        <v>0</v>
      </c>
      <c r="N705">
        <v>47.538185726569218</v>
      </c>
      <c r="O705">
        <v>0.52314793863420173</v>
      </c>
      <c r="P705">
        <v>0</v>
      </c>
      <c r="Q705">
        <v>2.2627505996289E-4</v>
      </c>
      <c r="R705">
        <v>0.52314793863420173</v>
      </c>
      <c r="S705">
        <v>240772642602.31409</v>
      </c>
      <c r="T705">
        <v>151200822943.5368</v>
      </c>
      <c r="U705">
        <f t="shared" si="10"/>
        <v>-18.235618527442064</v>
      </c>
    </row>
    <row r="706" spans="1:21" hidden="1" x14ac:dyDescent="0.3">
      <c r="A706" t="s">
        <v>51</v>
      </c>
      <c r="B706" t="s">
        <v>52</v>
      </c>
      <c r="C706" t="s">
        <v>30</v>
      </c>
      <c r="D706">
        <v>1988</v>
      </c>
      <c r="E706">
        <v>0.64561345415075777</v>
      </c>
      <c r="F706">
        <v>2.8076795015423759</v>
      </c>
      <c r="G706">
        <v>250.84140575643761</v>
      </c>
      <c r="H706">
        <v>18.754000000000001</v>
      </c>
      <c r="I706">
        <v>80.958305364478846</v>
      </c>
      <c r="J706">
        <v>69.578299542924384</v>
      </c>
      <c r="K706">
        <v>0.56251979906774452</v>
      </c>
      <c r="L706">
        <v>28.668840164325989</v>
      </c>
      <c r="M706">
        <v>0</v>
      </c>
      <c r="N706">
        <v>52.319440885640589</v>
      </c>
      <c r="O706">
        <v>0.56229352400778165</v>
      </c>
      <c r="P706">
        <v>0</v>
      </c>
      <c r="Q706">
        <v>2.2627505996289E-4</v>
      </c>
      <c r="R706">
        <v>0.56229352400778165</v>
      </c>
      <c r="S706">
        <v>250841405756.43759</v>
      </c>
      <c r="T706">
        <v>161946586414.4454</v>
      </c>
      <c r="U706">
        <f t="shared" si="10"/>
        <v>-18.306339328333131</v>
      </c>
    </row>
    <row r="707" spans="1:21" hidden="1" x14ac:dyDescent="0.3">
      <c r="A707" t="s">
        <v>51</v>
      </c>
      <c r="B707" t="s">
        <v>52</v>
      </c>
      <c r="C707" t="s">
        <v>30</v>
      </c>
      <c r="D707">
        <v>1989</v>
      </c>
      <c r="E707">
        <v>0.66701022078244643</v>
      </c>
      <c r="F707">
        <v>3.3141760745729871</v>
      </c>
      <c r="G707">
        <v>253.6292297043174</v>
      </c>
      <c r="H707">
        <v>17.947423203435701</v>
      </c>
      <c r="I707">
        <v>84.005653649565303</v>
      </c>
      <c r="J707">
        <v>65.721533340372218</v>
      </c>
      <c r="K707">
        <v>0.78698465855093136</v>
      </c>
      <c r="L707">
        <v>28.608627113786198</v>
      </c>
      <c r="M707">
        <v>0</v>
      </c>
      <c r="N707">
        <v>56.559007738607043</v>
      </c>
      <c r="O707">
        <v>0.78675838349096849</v>
      </c>
      <c r="P707">
        <v>0</v>
      </c>
      <c r="Q707">
        <v>2.2627505996289E-4</v>
      </c>
      <c r="R707">
        <v>0.78675838349096849</v>
      </c>
      <c r="S707">
        <v>253629229704.31741</v>
      </c>
      <c r="T707">
        <v>169173288501.95859</v>
      </c>
      <c r="U707">
        <f t="shared" ref="U707:U770" si="11">100*(POWER(0.001/E707,1/(2050-2018))-1)</f>
        <v>-18.389533620694777</v>
      </c>
    </row>
    <row r="708" spans="1:21" hidden="1" x14ac:dyDescent="0.3">
      <c r="A708" t="s">
        <v>51</v>
      </c>
      <c r="B708" t="s">
        <v>52</v>
      </c>
      <c r="C708" t="s">
        <v>30</v>
      </c>
      <c r="D708">
        <v>1990</v>
      </c>
      <c r="E708">
        <v>0.66180514427847503</v>
      </c>
      <c r="F708">
        <v>-0.78035933210521147</v>
      </c>
      <c r="G708">
        <v>248.9593705145534</v>
      </c>
      <c r="H708">
        <v>16.39589084491119</v>
      </c>
      <c r="I708">
        <v>82.801499426769851</v>
      </c>
      <c r="J708">
        <v>66.905761694419994</v>
      </c>
      <c r="K708">
        <v>0.89512585235986242</v>
      </c>
      <c r="L708">
        <v>27.136978121715881</v>
      </c>
      <c r="M708">
        <v>0</v>
      </c>
      <c r="N708">
        <v>54.824114574376622</v>
      </c>
      <c r="O708">
        <v>0.89469158709326702</v>
      </c>
      <c r="P708">
        <v>0</v>
      </c>
      <c r="Q708">
        <v>4.3426526659544199E-4</v>
      </c>
      <c r="R708">
        <v>0.89469158709326702</v>
      </c>
      <c r="S708">
        <v>248959370514.55341</v>
      </c>
      <c r="T708">
        <v>164762592122.8623</v>
      </c>
      <c r="U708">
        <f t="shared" si="11"/>
        <v>-18.369551400655027</v>
      </c>
    </row>
    <row r="709" spans="1:21" hidden="1" x14ac:dyDescent="0.3">
      <c r="A709" t="s">
        <v>51</v>
      </c>
      <c r="B709" t="s">
        <v>52</v>
      </c>
      <c r="C709" t="s">
        <v>30</v>
      </c>
      <c r="D709">
        <v>1991</v>
      </c>
      <c r="E709">
        <v>0.64075862926341054</v>
      </c>
      <c r="F709">
        <v>-3.1801679387080308</v>
      </c>
      <c r="G709">
        <v>249.17677991898751</v>
      </c>
      <c r="H709">
        <v>19.083800372996709</v>
      </c>
      <c r="I709">
        <v>78.191249450654425</v>
      </c>
      <c r="J709">
        <v>69.528893496671088</v>
      </c>
      <c r="K709">
        <v>0.90191410415874917</v>
      </c>
      <c r="L709">
        <v>26.26793732683673</v>
      </c>
      <c r="M709">
        <v>0</v>
      </c>
      <c r="N709">
        <v>55.202985167669823</v>
      </c>
      <c r="O709">
        <v>0.90147983889215377</v>
      </c>
      <c r="P709">
        <v>0</v>
      </c>
      <c r="Q709">
        <v>4.3426526659544199E-4</v>
      </c>
      <c r="R709">
        <v>0.90147983889215377</v>
      </c>
      <c r="S709">
        <v>249176779918.98749</v>
      </c>
      <c r="T709">
        <v>159662171945.16101</v>
      </c>
      <c r="U709">
        <f t="shared" si="11"/>
        <v>-18.287067246950663</v>
      </c>
    </row>
    <row r="710" spans="1:21" hidden="1" x14ac:dyDescent="0.3">
      <c r="A710" t="s">
        <v>51</v>
      </c>
      <c r="B710" t="s">
        <v>52</v>
      </c>
      <c r="C710" t="s">
        <v>30</v>
      </c>
      <c r="D710">
        <v>1992</v>
      </c>
      <c r="E710">
        <v>0.64594255213864027</v>
      </c>
      <c r="F710">
        <v>0.8090289601232451</v>
      </c>
      <c r="G710">
        <v>255.45940044439129</v>
      </c>
      <c r="H710">
        <v>18.107006666777949</v>
      </c>
      <c r="I710">
        <v>79.735846302665522</v>
      </c>
      <c r="J710">
        <v>71.316163856055297</v>
      </c>
      <c r="K710">
        <v>1.024132830700996</v>
      </c>
      <c r="L710">
        <v>26.759171682430509</v>
      </c>
      <c r="M710">
        <v>0</v>
      </c>
      <c r="N710">
        <v>58.517079105760963</v>
      </c>
      <c r="O710">
        <v>1.010318142734304</v>
      </c>
      <c r="P710">
        <v>4.6445942888174681E-4</v>
      </c>
      <c r="Q710">
        <v>1.335022853781051E-2</v>
      </c>
      <c r="R710">
        <v>1.010318142734304</v>
      </c>
      <c r="S710">
        <v>255459400444.3913</v>
      </c>
      <c r="T710">
        <v>165012097090.85699</v>
      </c>
      <c r="U710">
        <f t="shared" si="11"/>
        <v>-18.307640327173004</v>
      </c>
    </row>
    <row r="711" spans="1:21" hidden="1" x14ac:dyDescent="0.3">
      <c r="A711" t="s">
        <v>51</v>
      </c>
      <c r="B711" t="s">
        <v>52</v>
      </c>
      <c r="C711" t="s">
        <v>30</v>
      </c>
      <c r="D711">
        <v>1993</v>
      </c>
      <c r="E711">
        <v>0.63555991432093117</v>
      </c>
      <c r="F711">
        <v>-1.6073624168795499</v>
      </c>
      <c r="G711">
        <v>261.00488065481483</v>
      </c>
      <c r="H711">
        <v>21.10789033043319</v>
      </c>
      <c r="I711">
        <v>80.038031527658362</v>
      </c>
      <c r="J711">
        <v>72.908969086254714</v>
      </c>
      <c r="K711">
        <v>1.1037816518079331</v>
      </c>
      <c r="L711">
        <v>23.758359606381969</v>
      </c>
      <c r="M711">
        <v>0</v>
      </c>
      <c r="N711">
        <v>62.087848452278593</v>
      </c>
      <c r="O711">
        <v>1.089966963841241</v>
      </c>
      <c r="P711">
        <v>4.6445942888174681E-4</v>
      </c>
      <c r="Q711">
        <v>1.335022853781051E-2</v>
      </c>
      <c r="R711">
        <v>1.089966963841241</v>
      </c>
      <c r="S711">
        <v>261004880654.81479</v>
      </c>
      <c r="T711">
        <v>165884239586.31891</v>
      </c>
      <c r="U711">
        <f t="shared" si="11"/>
        <v>-18.266262356915963</v>
      </c>
    </row>
    <row r="712" spans="1:21" hidden="1" x14ac:dyDescent="0.3">
      <c r="A712" t="s">
        <v>51</v>
      </c>
      <c r="B712" t="s">
        <v>52</v>
      </c>
      <c r="C712" t="s">
        <v>30</v>
      </c>
      <c r="D712">
        <v>1994</v>
      </c>
      <c r="E712">
        <v>0.63148974189487406</v>
      </c>
      <c r="F712">
        <v>-0.64040735331867549</v>
      </c>
      <c r="G712">
        <v>270.62225481582573</v>
      </c>
      <c r="H712">
        <v>24.23048615792111</v>
      </c>
      <c r="I712">
        <v>81.4284681140728</v>
      </c>
      <c r="J712">
        <v>74.185541206516007</v>
      </c>
      <c r="K712">
        <v>1.311049606733941</v>
      </c>
      <c r="L712">
        <v>25.190813986815719</v>
      </c>
      <c r="M712">
        <v>0</v>
      </c>
      <c r="N712">
        <v>64.275895743766114</v>
      </c>
      <c r="O712">
        <v>1.2972349187672481</v>
      </c>
      <c r="P712">
        <v>4.6445942888174681E-4</v>
      </c>
      <c r="Q712">
        <v>1.335022853781051E-2</v>
      </c>
      <c r="R712">
        <v>1.2972349187672481</v>
      </c>
      <c r="S712">
        <v>270622254815.82571</v>
      </c>
      <c r="T712">
        <v>170895177844.6546</v>
      </c>
      <c r="U712">
        <f t="shared" si="11"/>
        <v>-18.249850956546933</v>
      </c>
    </row>
    <row r="713" spans="1:21" hidden="1" x14ac:dyDescent="0.3">
      <c r="A713" t="s">
        <v>51</v>
      </c>
      <c r="B713" t="s">
        <v>52</v>
      </c>
      <c r="C713" t="s">
        <v>30</v>
      </c>
      <c r="D713">
        <v>1995</v>
      </c>
      <c r="E713">
        <v>0.6412667187499661</v>
      </c>
      <c r="F713">
        <v>1.548240011904999</v>
      </c>
      <c r="G713">
        <v>276.54129065115092</v>
      </c>
      <c r="H713">
        <v>21.98583756308922</v>
      </c>
      <c r="I713">
        <v>84.580697584313484</v>
      </c>
      <c r="J713">
        <v>75.5893864197471</v>
      </c>
      <c r="K713">
        <v>1.629340613570345</v>
      </c>
      <c r="L713">
        <v>26.331350912391329</v>
      </c>
      <c r="M713">
        <v>0</v>
      </c>
      <c r="N713">
        <v>66.424677558039448</v>
      </c>
      <c r="O713">
        <v>1.6151210124932751</v>
      </c>
      <c r="P713">
        <v>8.6937253925871948E-4</v>
      </c>
      <c r="Q713">
        <v>1.335022853781051E-2</v>
      </c>
      <c r="R713">
        <v>1.6151210124932751</v>
      </c>
      <c r="S713">
        <v>276541290651.15088</v>
      </c>
      <c r="T713">
        <v>177336726054.7442</v>
      </c>
      <c r="U713">
        <f t="shared" si="11"/>
        <v>-18.289091240182277</v>
      </c>
    </row>
    <row r="714" spans="1:21" hidden="1" x14ac:dyDescent="0.3">
      <c r="A714" t="s">
        <v>51</v>
      </c>
      <c r="B714" t="s">
        <v>52</v>
      </c>
      <c r="C714" t="s">
        <v>30</v>
      </c>
      <c r="D714">
        <v>1996</v>
      </c>
      <c r="E714">
        <v>0.6382353760194045</v>
      </c>
      <c r="F714">
        <v>-0.47271168796513557</v>
      </c>
      <c r="G714">
        <v>284.16033265111241</v>
      </c>
      <c r="H714">
        <v>20.844934892328951</v>
      </c>
      <c r="I714">
        <v>86.931848871735028</v>
      </c>
      <c r="J714">
        <v>80.235342975849775</v>
      </c>
      <c r="K714">
        <v>1.7188780235519019</v>
      </c>
      <c r="L714">
        <v>26.881413012324462</v>
      </c>
      <c r="M714">
        <v>0</v>
      </c>
      <c r="N714">
        <v>67.547914875322334</v>
      </c>
      <c r="O714">
        <v>1.7035151378660629</v>
      </c>
      <c r="P714">
        <v>1.333831968140466E-3</v>
      </c>
      <c r="Q714">
        <v>1.4029053717699179E-2</v>
      </c>
      <c r="R714">
        <v>1.7035151378660629</v>
      </c>
      <c r="S714">
        <v>284160332651.11243</v>
      </c>
      <c r="T714">
        <v>181361176759.38181</v>
      </c>
      <c r="U714">
        <f t="shared" si="11"/>
        <v>-18.276991192974691</v>
      </c>
    </row>
    <row r="715" spans="1:21" hidden="1" x14ac:dyDescent="0.3">
      <c r="A715" t="s">
        <v>51</v>
      </c>
      <c r="B715" t="s">
        <v>52</v>
      </c>
      <c r="C715" t="s">
        <v>30</v>
      </c>
      <c r="D715">
        <v>1997</v>
      </c>
      <c r="E715">
        <v>0.65349039760567051</v>
      </c>
      <c r="F715">
        <v>2.3901874072555662</v>
      </c>
      <c r="G715">
        <v>286.5885387769942</v>
      </c>
      <c r="H715">
        <v>18.544312993190449</v>
      </c>
      <c r="I715">
        <v>90.30064262006907</v>
      </c>
      <c r="J715">
        <v>78.897502197609867</v>
      </c>
      <c r="K715">
        <v>1.863865431587852</v>
      </c>
      <c r="L715">
        <v>28.103754657494989</v>
      </c>
      <c r="M715">
        <v>0</v>
      </c>
      <c r="N715">
        <v>68.878460877042016</v>
      </c>
      <c r="O715">
        <v>1.848264361759369</v>
      </c>
      <c r="P715">
        <v>1.5720161107842629E-3</v>
      </c>
      <c r="Q715">
        <v>1.4029053717699179E-2</v>
      </c>
      <c r="R715">
        <v>1.848264361759369</v>
      </c>
      <c r="S715">
        <v>286588538776.9942</v>
      </c>
      <c r="T715">
        <v>187282858154.60611</v>
      </c>
      <c r="U715">
        <f t="shared" si="11"/>
        <v>-18.337292507785786</v>
      </c>
    </row>
    <row r="716" spans="1:21" hidden="1" x14ac:dyDescent="0.3">
      <c r="A716" t="s">
        <v>51</v>
      </c>
      <c r="B716" t="s">
        <v>52</v>
      </c>
      <c r="C716" t="s">
        <v>30</v>
      </c>
      <c r="D716">
        <v>1998</v>
      </c>
      <c r="E716">
        <v>0.67133984598857177</v>
      </c>
      <c r="F716">
        <v>2.731401784678094</v>
      </c>
      <c r="G716">
        <v>282.91041675339392</v>
      </c>
      <c r="H716">
        <v>16.063861967449849</v>
      </c>
      <c r="I716">
        <v>92.155392256479061</v>
      </c>
      <c r="J716">
        <v>74.867612176431479</v>
      </c>
      <c r="K716">
        <v>2.0499069977263709</v>
      </c>
      <c r="L716">
        <v>30.05457628737939</v>
      </c>
      <c r="M716">
        <v>0</v>
      </c>
      <c r="N716">
        <v>67.719067067927668</v>
      </c>
      <c r="O716">
        <v>2.0335913750174059</v>
      </c>
      <c r="P716">
        <v>2.286568991265774E-3</v>
      </c>
      <c r="Q716">
        <v>1.4029053717699179E-2</v>
      </c>
      <c r="R716">
        <v>2.0335913750174059</v>
      </c>
      <c r="S716">
        <v>282910416753.39392</v>
      </c>
      <c r="T716">
        <v>189929035611.7861</v>
      </c>
      <c r="U716">
        <f t="shared" si="11"/>
        <v>-18.406032865484935</v>
      </c>
    </row>
    <row r="717" spans="1:21" hidden="1" x14ac:dyDescent="0.3">
      <c r="A717" t="s">
        <v>51</v>
      </c>
      <c r="B717" t="s">
        <v>52</v>
      </c>
      <c r="C717" t="s">
        <v>30</v>
      </c>
      <c r="D717">
        <v>1999</v>
      </c>
      <c r="E717">
        <v>0.66890460171899868</v>
      </c>
      <c r="F717">
        <v>-0.36274388957013348</v>
      </c>
      <c r="G717">
        <v>291.88534866369321</v>
      </c>
      <c r="H717">
        <v>16.513553876091891</v>
      </c>
      <c r="I717">
        <v>93.950689926166646</v>
      </c>
      <c r="J717">
        <v>78.065072821713059</v>
      </c>
      <c r="K717">
        <v>2.0632690703895031</v>
      </c>
      <c r="L717">
        <v>28.901189452565209</v>
      </c>
      <c r="M717">
        <v>0</v>
      </c>
      <c r="N717">
        <v>72.391573516766869</v>
      </c>
      <c r="O717">
        <v>2.023611388827586</v>
      </c>
      <c r="P717">
        <v>3.0011218479288559E-3</v>
      </c>
      <c r="Q717">
        <v>3.6656559713988179E-2</v>
      </c>
      <c r="R717">
        <v>2.023611388827586</v>
      </c>
      <c r="S717">
        <v>291885348663.69318</v>
      </c>
      <c r="T717">
        <v>195243452895.49881</v>
      </c>
      <c r="U717">
        <f t="shared" si="11"/>
        <v>-18.396766237717898</v>
      </c>
    </row>
    <row r="718" spans="1:21" hidden="1" x14ac:dyDescent="0.3">
      <c r="A718" t="s">
        <v>51</v>
      </c>
      <c r="B718" t="s">
        <v>52</v>
      </c>
      <c r="C718" t="s">
        <v>30</v>
      </c>
      <c r="D718">
        <v>2000</v>
      </c>
      <c r="E718">
        <v>0.66990426188393914</v>
      </c>
      <c r="F718">
        <v>0.14944734456475051</v>
      </c>
      <c r="G718">
        <v>300.41382193899648</v>
      </c>
      <c r="H718">
        <v>16.358257729675259</v>
      </c>
      <c r="I718">
        <v>93.944733045986851</v>
      </c>
      <c r="J718">
        <v>80.725907991531329</v>
      </c>
      <c r="K718">
        <v>2.0811565720133718</v>
      </c>
      <c r="L718">
        <v>30.587751982420951</v>
      </c>
      <c r="M718">
        <v>0</v>
      </c>
      <c r="N718">
        <v>76.716014617368756</v>
      </c>
      <c r="O718">
        <v>2.0177042815143049</v>
      </c>
      <c r="P718">
        <v>3.715674668864299E-3</v>
      </c>
      <c r="Q718">
        <v>5.9736615830202962E-2</v>
      </c>
      <c r="R718">
        <v>2.0177042815143049</v>
      </c>
      <c r="S718">
        <v>300413821938.99652</v>
      </c>
      <c r="T718">
        <v>201248499645.77661</v>
      </c>
      <c r="U718">
        <f t="shared" si="11"/>
        <v>-18.400574362241407</v>
      </c>
    </row>
    <row r="719" spans="1:21" hidden="1" x14ac:dyDescent="0.3">
      <c r="A719" t="s">
        <v>51</v>
      </c>
      <c r="B719" t="s">
        <v>52</v>
      </c>
      <c r="C719" t="s">
        <v>30</v>
      </c>
      <c r="D719">
        <v>2001</v>
      </c>
      <c r="E719">
        <v>0.67839516766277796</v>
      </c>
      <c r="F719">
        <v>1.267480483697814</v>
      </c>
      <c r="G719">
        <v>293.888514961986</v>
      </c>
      <c r="H719">
        <v>17.233584935321179</v>
      </c>
      <c r="I719">
        <v>95.312832130726605</v>
      </c>
      <c r="J719">
        <v>75.014940782215987</v>
      </c>
      <c r="K719">
        <v>2.267440862647526</v>
      </c>
      <c r="L719">
        <v>31.796431642304398</v>
      </c>
      <c r="M719">
        <v>0</v>
      </c>
      <c r="N719">
        <v>72.263284608770306</v>
      </c>
      <c r="O719">
        <v>2.188566140429935</v>
      </c>
      <c r="P719">
        <v>4.4302274897997417E-3</v>
      </c>
      <c r="Q719">
        <v>7.4444494727790814E-2</v>
      </c>
      <c r="R719">
        <v>2.188566140429935</v>
      </c>
      <c r="S719">
        <v>293888514961.98602</v>
      </c>
      <c r="T719">
        <v>199372548381.8013</v>
      </c>
      <c r="U719">
        <f t="shared" si="11"/>
        <v>-18.432685453536081</v>
      </c>
    </row>
    <row r="720" spans="1:21" hidden="1" x14ac:dyDescent="0.3">
      <c r="A720" t="s">
        <v>51</v>
      </c>
      <c r="B720" t="s">
        <v>52</v>
      </c>
      <c r="C720" t="s">
        <v>30</v>
      </c>
      <c r="D720">
        <v>2002</v>
      </c>
      <c r="E720">
        <v>0.6759248246830416</v>
      </c>
      <c r="F720">
        <v>-0.36414513214285438</v>
      </c>
      <c r="G720">
        <v>303.54913285556171</v>
      </c>
      <c r="H720">
        <v>16.97062949721694</v>
      </c>
      <c r="I720">
        <v>97.976387242708057</v>
      </c>
      <c r="J720">
        <v>79.032139972379781</v>
      </c>
      <c r="K720">
        <v>2.3699689778801121</v>
      </c>
      <c r="L720">
        <v>31.992333046718269</v>
      </c>
      <c r="M720">
        <v>0</v>
      </c>
      <c r="N720">
        <v>75.207674118658517</v>
      </c>
      <c r="O720">
        <v>2.2731827982844059</v>
      </c>
      <c r="P720">
        <v>5.1447803107351831E-3</v>
      </c>
      <c r="Q720">
        <v>9.1641399284970448E-2</v>
      </c>
      <c r="R720">
        <v>2.2731827982844059</v>
      </c>
      <c r="S720">
        <v>303549132855.56171</v>
      </c>
      <c r="T720">
        <v>205176394408.08481</v>
      </c>
      <c r="U720">
        <f t="shared" si="11"/>
        <v>-18.42338600096528</v>
      </c>
    </row>
    <row r="721" spans="1:21" hidden="1" x14ac:dyDescent="0.3">
      <c r="A721" t="s">
        <v>51</v>
      </c>
      <c r="B721" t="s">
        <v>52</v>
      </c>
      <c r="C721" t="s">
        <v>30</v>
      </c>
      <c r="D721">
        <v>2003</v>
      </c>
      <c r="E721">
        <v>0.68862638252145125</v>
      </c>
      <c r="F721">
        <v>1.8791376458714519</v>
      </c>
      <c r="G721">
        <v>305.67963465891631</v>
      </c>
      <c r="H721">
        <v>16.82843348585078</v>
      </c>
      <c r="I721">
        <v>101.3723341698158</v>
      </c>
      <c r="J721">
        <v>76.059954891265917</v>
      </c>
      <c r="K721">
        <v>2.2921852561513041</v>
      </c>
      <c r="L721">
        <v>31.925695041559191</v>
      </c>
      <c r="M721">
        <v>0</v>
      </c>
      <c r="N721">
        <v>77.201031814273307</v>
      </c>
      <c r="O721">
        <v>2.130898775252493</v>
      </c>
      <c r="P721">
        <v>5.1566895244174399E-3</v>
      </c>
      <c r="Q721">
        <v>0.15612979137439409</v>
      </c>
      <c r="R721">
        <v>2.130898775252493</v>
      </c>
      <c r="S721">
        <v>305679634658.91632</v>
      </c>
      <c r="T721">
        <v>210499061025.64841</v>
      </c>
      <c r="U721">
        <f t="shared" si="11"/>
        <v>-18.47083194168756</v>
      </c>
    </row>
    <row r="722" spans="1:21" hidden="1" x14ac:dyDescent="0.3">
      <c r="A722" t="s">
        <v>51</v>
      </c>
      <c r="B722" t="s">
        <v>52</v>
      </c>
      <c r="C722" t="s">
        <v>30</v>
      </c>
      <c r="D722">
        <v>2004</v>
      </c>
      <c r="E722">
        <v>0.67947118839545517</v>
      </c>
      <c r="F722">
        <v>-1.3294864034215079</v>
      </c>
      <c r="G722">
        <v>309.85251828880843</v>
      </c>
      <c r="H722">
        <v>20.30997301372194</v>
      </c>
      <c r="I722">
        <v>105.0275254956879</v>
      </c>
      <c r="J722">
        <v>76.571109337479427</v>
      </c>
      <c r="K722">
        <v>2.4355771085858189</v>
      </c>
      <c r="L722">
        <v>29.996918887933511</v>
      </c>
      <c r="M722">
        <v>0</v>
      </c>
      <c r="N722">
        <v>75.511414445399708</v>
      </c>
      <c r="O722">
        <v>2.2185197800129961</v>
      </c>
      <c r="P722">
        <v>3.2273969078917462E-3</v>
      </c>
      <c r="Q722">
        <v>0.213829931664931</v>
      </c>
      <c r="R722">
        <v>2.2185197800129961</v>
      </c>
      <c r="S722">
        <v>309852518288.80841</v>
      </c>
      <c r="T722">
        <v>210535858829.02109</v>
      </c>
      <c r="U722">
        <f t="shared" si="11"/>
        <v>-18.436725153674903</v>
      </c>
    </row>
    <row r="723" spans="1:21" hidden="1" x14ac:dyDescent="0.3">
      <c r="A723" t="s">
        <v>51</v>
      </c>
      <c r="B723" t="s">
        <v>52</v>
      </c>
      <c r="C723" t="s">
        <v>30</v>
      </c>
      <c r="D723">
        <v>2005</v>
      </c>
      <c r="E723">
        <v>0.66512909709212231</v>
      </c>
      <c r="F723">
        <v>-2.1107725461032651</v>
      </c>
      <c r="G723">
        <v>313.58304736055811</v>
      </c>
      <c r="H723">
        <v>20.68154048060838</v>
      </c>
      <c r="I723">
        <v>104.1061842188127</v>
      </c>
      <c r="J723">
        <v>81.901558920881826</v>
      </c>
      <c r="K723">
        <v>2.426738804743668</v>
      </c>
      <c r="L723">
        <v>30.051160791057619</v>
      </c>
      <c r="M723">
        <v>0</v>
      </c>
      <c r="N723">
        <v>74.415864144453877</v>
      </c>
      <c r="O723">
        <v>2.071379777678791</v>
      </c>
      <c r="P723">
        <v>4.180134002472336E-3</v>
      </c>
      <c r="Q723">
        <v>0.3511788930624053</v>
      </c>
      <c r="R723">
        <v>2.071379777678791</v>
      </c>
      <c r="S723">
        <v>313583047360.55798</v>
      </c>
      <c r="T723">
        <v>208573209154.32419</v>
      </c>
      <c r="U723">
        <f t="shared" si="11"/>
        <v>-18.382330626963562</v>
      </c>
    </row>
    <row r="724" spans="1:21" hidden="1" x14ac:dyDescent="0.3">
      <c r="A724" t="s">
        <v>51</v>
      </c>
      <c r="B724" t="s">
        <v>52</v>
      </c>
      <c r="C724" t="s">
        <v>30</v>
      </c>
      <c r="D724">
        <v>2006</v>
      </c>
      <c r="E724">
        <v>0.66351248749571123</v>
      </c>
      <c r="F724">
        <v>-0.2430520035101055</v>
      </c>
      <c r="G724">
        <v>310.3941637736271</v>
      </c>
      <c r="H724">
        <v>22.012752386011119</v>
      </c>
      <c r="I724">
        <v>103.4871095469843</v>
      </c>
      <c r="J724">
        <v>79.84959176779239</v>
      </c>
      <c r="K724">
        <v>2.5814159102331011</v>
      </c>
      <c r="L724">
        <v>29.163896054265798</v>
      </c>
      <c r="M724">
        <v>0</v>
      </c>
      <c r="N724">
        <v>73.299398108340384</v>
      </c>
      <c r="O724">
        <v>2.0223616923468928</v>
      </c>
      <c r="P724">
        <v>5.1328710970529254E-3</v>
      </c>
      <c r="Q724">
        <v>0.55392134678915472</v>
      </c>
      <c r="R724">
        <v>2.0223616923468928</v>
      </c>
      <c r="S724">
        <v>310394163773.62708</v>
      </c>
      <c r="T724">
        <v>205950403709.59052</v>
      </c>
      <c r="U724">
        <f t="shared" si="11"/>
        <v>-18.376123676983859</v>
      </c>
    </row>
    <row r="725" spans="1:21" hidden="1" x14ac:dyDescent="0.3">
      <c r="A725" t="s">
        <v>51</v>
      </c>
      <c r="B725" t="s">
        <v>52</v>
      </c>
      <c r="C725" t="s">
        <v>30</v>
      </c>
      <c r="D725">
        <v>2007</v>
      </c>
      <c r="E725">
        <v>0.66805472819158396</v>
      </c>
      <c r="F725">
        <v>0.68457501275016819</v>
      </c>
      <c r="G725">
        <v>322.05911268612402</v>
      </c>
      <c r="H725">
        <v>21.007852935502228</v>
      </c>
      <c r="I725">
        <v>106.7042403397835</v>
      </c>
      <c r="J725">
        <v>83.183567813720231</v>
      </c>
      <c r="K725">
        <v>2.714578949750253</v>
      </c>
      <c r="L725">
        <v>30.28644788382536</v>
      </c>
      <c r="M725">
        <v>0</v>
      </c>
      <c r="N725">
        <v>78.162424763542433</v>
      </c>
      <c r="O725">
        <v>2.034361416053136</v>
      </c>
      <c r="P725">
        <v>6.5500675252415539E-3</v>
      </c>
      <c r="Q725">
        <v>0.67366746617187589</v>
      </c>
      <c r="R725">
        <v>2.034361416053136</v>
      </c>
      <c r="S725">
        <v>322059112686.12402</v>
      </c>
      <c r="T725">
        <v>215153112987.15131</v>
      </c>
      <c r="U725">
        <f t="shared" si="11"/>
        <v>-18.393524094631875</v>
      </c>
    </row>
    <row r="726" spans="1:21" hidden="1" x14ac:dyDescent="0.3">
      <c r="A726" t="s">
        <v>51</v>
      </c>
      <c r="B726" t="s">
        <v>52</v>
      </c>
      <c r="C726" t="s">
        <v>30</v>
      </c>
      <c r="D726">
        <v>2008</v>
      </c>
      <c r="E726">
        <v>0.65897352688955357</v>
      </c>
      <c r="F726">
        <v>-1.359349903354937</v>
      </c>
      <c r="G726">
        <v>321.54072740667368</v>
      </c>
      <c r="H726">
        <v>21.57592600091002</v>
      </c>
      <c r="I726">
        <v>105.6724176048649</v>
      </c>
      <c r="J726">
        <v>85.416058809572746</v>
      </c>
      <c r="K726">
        <v>2.6619154183825762</v>
      </c>
      <c r="L726">
        <v>29.399039839495568</v>
      </c>
      <c r="M726">
        <v>0</v>
      </c>
      <c r="N726">
        <v>76.815369733447852</v>
      </c>
      <c r="O726">
        <v>1.8052267157008619</v>
      </c>
      <c r="P726">
        <v>8.0149008081592098E-3</v>
      </c>
      <c r="Q726">
        <v>0.84867380187355412</v>
      </c>
      <c r="R726">
        <v>1.8052267157008619</v>
      </c>
      <c r="S726">
        <v>321540727406.67383</v>
      </c>
      <c r="T726">
        <v>211886827177.80841</v>
      </c>
      <c r="U726">
        <f t="shared" si="11"/>
        <v>-18.358612681146301</v>
      </c>
    </row>
    <row r="727" spans="1:21" hidden="1" x14ac:dyDescent="0.3">
      <c r="A727" t="s">
        <v>51</v>
      </c>
      <c r="B727" t="s">
        <v>52</v>
      </c>
      <c r="C727" t="s">
        <v>30</v>
      </c>
      <c r="D727">
        <v>2009</v>
      </c>
      <c r="E727">
        <v>0.64837886021080804</v>
      </c>
      <c r="F727">
        <v>-1.6077530047001789</v>
      </c>
      <c r="G727">
        <v>304.88543304535881</v>
      </c>
      <c r="H727">
        <v>20.24370514692411</v>
      </c>
      <c r="I727">
        <v>99.762395970076994</v>
      </c>
      <c r="J727">
        <v>83.424764685364664</v>
      </c>
      <c r="K727">
        <v>3.535693640241695</v>
      </c>
      <c r="L727">
        <v>23.485382631126409</v>
      </c>
      <c r="M727">
        <v>0</v>
      </c>
      <c r="N727">
        <v>74.433490971624991</v>
      </c>
      <c r="O727">
        <v>2.0231500822926591</v>
      </c>
      <c r="P727">
        <v>2.473186405394388E-2</v>
      </c>
      <c r="Q727">
        <v>1.4878116938950929</v>
      </c>
      <c r="R727">
        <v>2.0231500822926591</v>
      </c>
      <c r="S727">
        <v>304885433045.35883</v>
      </c>
      <c r="T727">
        <v>197681269572.8284</v>
      </c>
      <c r="U727">
        <f t="shared" si="11"/>
        <v>-18.317250395896867</v>
      </c>
    </row>
    <row r="728" spans="1:21" hidden="1" x14ac:dyDescent="0.3">
      <c r="A728" t="s">
        <v>51</v>
      </c>
      <c r="B728" t="s">
        <v>52</v>
      </c>
      <c r="C728" t="s">
        <v>30</v>
      </c>
      <c r="D728">
        <v>2010</v>
      </c>
      <c r="E728">
        <v>0.66591492348556569</v>
      </c>
      <c r="F728">
        <v>2.7046013297003748</v>
      </c>
      <c r="G728">
        <v>311.96412984811758</v>
      </c>
      <c r="H728">
        <v>20.371088240128</v>
      </c>
      <c r="I728">
        <v>107.06808632949399</v>
      </c>
      <c r="J728">
        <v>79.509617375729462</v>
      </c>
      <c r="K728">
        <v>4.3418545742098669</v>
      </c>
      <c r="L728">
        <v>24.76557275246012</v>
      </c>
      <c r="M728">
        <v>0</v>
      </c>
      <c r="N728">
        <v>75.907910576096185</v>
      </c>
      <c r="O728">
        <v>2.3300090748208171</v>
      </c>
      <c r="P728">
        <v>5.7519120242566633E-2</v>
      </c>
      <c r="Q728">
        <v>1.9543263791464831</v>
      </c>
      <c r="R728">
        <v>2.3300090748208171</v>
      </c>
      <c r="S728">
        <v>311964129848.11761</v>
      </c>
      <c r="T728">
        <v>207741569658.05029</v>
      </c>
      <c r="U728">
        <f t="shared" si="11"/>
        <v>-18.385342179452557</v>
      </c>
    </row>
    <row r="729" spans="1:21" hidden="1" x14ac:dyDescent="0.3">
      <c r="A729" t="s">
        <v>51</v>
      </c>
      <c r="B729" t="s">
        <v>52</v>
      </c>
      <c r="C729" t="s">
        <v>30</v>
      </c>
      <c r="D729">
        <v>2011</v>
      </c>
      <c r="E729">
        <v>0.66139706471063553</v>
      </c>
      <c r="F729">
        <v>-0.67844383953471943</v>
      </c>
      <c r="G729">
        <v>327.20368100580788</v>
      </c>
      <c r="H729">
        <v>21.029579152207049</v>
      </c>
      <c r="I729">
        <v>110.3672912581936</v>
      </c>
      <c r="J729">
        <v>85.016908232434204</v>
      </c>
      <c r="K729">
        <v>4.7456394414102228</v>
      </c>
      <c r="L729">
        <v>22.182526034202741</v>
      </c>
      <c r="M729">
        <v>0</v>
      </c>
      <c r="N729">
        <v>83.861736887360138</v>
      </c>
      <c r="O729">
        <v>2.311100816257496</v>
      </c>
      <c r="P729">
        <v>0.12933882427478791</v>
      </c>
      <c r="Q729">
        <v>2.3051998008779382</v>
      </c>
      <c r="R729">
        <v>2.311100816257496</v>
      </c>
      <c r="S729">
        <v>327203681005.80792</v>
      </c>
      <c r="T729">
        <v>216411554179.75641</v>
      </c>
      <c r="U729">
        <f t="shared" si="11"/>
        <v>-18.367977943095791</v>
      </c>
    </row>
    <row r="730" spans="1:21" hidden="1" x14ac:dyDescent="0.3">
      <c r="A730" t="s">
        <v>51</v>
      </c>
      <c r="B730" t="s">
        <v>52</v>
      </c>
      <c r="C730" t="s">
        <v>30</v>
      </c>
      <c r="D730">
        <v>2012</v>
      </c>
      <c r="E730">
        <v>0.65327965028782486</v>
      </c>
      <c r="F730">
        <v>-1.2273133426079039</v>
      </c>
      <c r="G730">
        <v>324.72498320660981</v>
      </c>
      <c r="H730">
        <v>21.315679670734209</v>
      </c>
      <c r="I730">
        <v>107.4719619804463</v>
      </c>
      <c r="J730">
        <v>86.044969082597589</v>
      </c>
      <c r="K730">
        <v>5.2281109843441271</v>
      </c>
      <c r="L730">
        <v>21.07877137670776</v>
      </c>
      <c r="M730">
        <v>0</v>
      </c>
      <c r="N730">
        <v>83.585490111779748</v>
      </c>
      <c r="O730">
        <v>2.46950121831255</v>
      </c>
      <c r="P730">
        <v>0.1993483278273061</v>
      </c>
      <c r="Q730">
        <v>2.5592614382042709</v>
      </c>
      <c r="R730">
        <v>2.46950121831255</v>
      </c>
      <c r="S730">
        <v>324724983206.6098</v>
      </c>
      <c r="T730">
        <v>212136223468.93381</v>
      </c>
      <c r="U730">
        <f t="shared" si="11"/>
        <v>-18.336469376954291</v>
      </c>
    </row>
    <row r="731" spans="1:21" hidden="1" x14ac:dyDescent="0.3">
      <c r="A731" t="s">
        <v>51</v>
      </c>
      <c r="B731" t="s">
        <v>52</v>
      </c>
      <c r="C731" t="s">
        <v>30</v>
      </c>
      <c r="D731">
        <v>2013</v>
      </c>
      <c r="E731">
        <v>0.64751123911303254</v>
      </c>
      <c r="F731">
        <v>-0.88299263144823936</v>
      </c>
      <c r="G731">
        <v>337.01981570546201</v>
      </c>
      <c r="H731">
        <v>23.243076816810259</v>
      </c>
      <c r="I731">
        <v>107.8056898213748</v>
      </c>
      <c r="J731">
        <v>88.652050440595346</v>
      </c>
      <c r="K731">
        <v>6.9005699749668059</v>
      </c>
      <c r="L731">
        <v>20.767676287140539</v>
      </c>
      <c r="M731">
        <v>0</v>
      </c>
      <c r="N731">
        <v>89.650752364574231</v>
      </c>
      <c r="O731">
        <v>2.4969405230050179</v>
      </c>
      <c r="P731">
        <v>0.33914105987237952</v>
      </c>
      <c r="Q731">
        <v>4.0644883920894079</v>
      </c>
      <c r="R731">
        <v>2.4969405230050179</v>
      </c>
      <c r="S731">
        <v>337019815705.46198</v>
      </c>
      <c r="T731">
        <v>218224118473.08951</v>
      </c>
      <c r="U731">
        <f t="shared" si="11"/>
        <v>-18.313832321985089</v>
      </c>
    </row>
    <row r="732" spans="1:21" hidden="1" x14ac:dyDescent="0.3">
      <c r="A732" t="s">
        <v>51</v>
      </c>
      <c r="B732" t="s">
        <v>52</v>
      </c>
      <c r="C732" t="s">
        <v>30</v>
      </c>
      <c r="D732">
        <v>2014</v>
      </c>
      <c r="E732">
        <v>0.65388851911400925</v>
      </c>
      <c r="F732">
        <v>0.98489101281274538</v>
      </c>
      <c r="G732">
        <v>341.81386306736192</v>
      </c>
      <c r="H732">
        <v>24.106107997513529</v>
      </c>
      <c r="I732">
        <v>109.64646358079931</v>
      </c>
      <c r="J732">
        <v>86.550522421114678</v>
      </c>
      <c r="K732">
        <v>7.6490719149777124</v>
      </c>
      <c r="L732">
        <v>19.628894057514099</v>
      </c>
      <c r="M732">
        <v>0</v>
      </c>
      <c r="N732">
        <v>94.232803095442677</v>
      </c>
      <c r="O732">
        <v>2.0696267414247629</v>
      </c>
      <c r="P732">
        <v>0.4796578721093343</v>
      </c>
      <c r="Q732">
        <v>5.099787301443615</v>
      </c>
      <c r="R732">
        <v>2.0696267414247629</v>
      </c>
      <c r="S732">
        <v>341813863067.36188</v>
      </c>
      <c r="T732">
        <v>223508160733.75601</v>
      </c>
      <c r="U732">
        <f t="shared" si="11"/>
        <v>-18.338846732592231</v>
      </c>
    </row>
    <row r="733" spans="1:21" hidden="1" x14ac:dyDescent="0.3">
      <c r="A733" t="s">
        <v>51</v>
      </c>
      <c r="B733" t="s">
        <v>52</v>
      </c>
      <c r="C733" t="s">
        <v>30</v>
      </c>
      <c r="D733">
        <v>2015</v>
      </c>
      <c r="E733">
        <v>0.65249411539565438</v>
      </c>
      <c r="F733">
        <v>-0.21324792798690231</v>
      </c>
      <c r="G733">
        <v>339.04304561797051</v>
      </c>
      <c r="H733">
        <v>22.876597442377179</v>
      </c>
      <c r="I733">
        <v>106.96620650783871</v>
      </c>
      <c r="J733">
        <v>86.480802046806147</v>
      </c>
      <c r="K733">
        <v>8.4620539972409254</v>
      </c>
      <c r="L733">
        <v>19.886749338238999</v>
      </c>
      <c r="M733">
        <v>0</v>
      </c>
      <c r="N733">
        <v>94.370636285468464</v>
      </c>
      <c r="O733">
        <v>1.7051659787110831</v>
      </c>
      <c r="P733">
        <v>0.6550662985925666</v>
      </c>
      <c r="Q733">
        <v>6.1018217199372771</v>
      </c>
      <c r="R733">
        <v>1.7051659787110831</v>
      </c>
      <c r="S733">
        <v>339043045617.97052</v>
      </c>
      <c r="T733">
        <v>221223592131.5462</v>
      </c>
      <c r="U733">
        <f t="shared" si="11"/>
        <v>-18.333398842831862</v>
      </c>
    </row>
    <row r="734" spans="1:21" hidden="1" x14ac:dyDescent="0.3">
      <c r="A734" t="s">
        <v>51</v>
      </c>
      <c r="B734" t="s">
        <v>52</v>
      </c>
      <c r="C734" t="s">
        <v>30</v>
      </c>
      <c r="D734">
        <v>2016</v>
      </c>
      <c r="E734">
        <v>0.64576079489717264</v>
      </c>
      <c r="F734">
        <v>-1.0319358197428099</v>
      </c>
      <c r="G734">
        <v>338.22348351088652</v>
      </c>
      <c r="H734">
        <v>22.72709441386414</v>
      </c>
      <c r="I734">
        <v>108.7021383352545</v>
      </c>
      <c r="J734">
        <v>87.606754287683472</v>
      </c>
      <c r="K734">
        <v>9.4781692444580354</v>
      </c>
      <c r="L734">
        <v>18.681210290675459</v>
      </c>
      <c r="M734">
        <v>0</v>
      </c>
      <c r="N734">
        <v>91.028116938950845</v>
      </c>
      <c r="O734">
        <v>2.1897709381840271</v>
      </c>
      <c r="P734">
        <v>0.68591078911484127</v>
      </c>
      <c r="Q734">
        <v>6.6024875171591662</v>
      </c>
      <c r="R734">
        <v>2.1897709381840271</v>
      </c>
      <c r="S734">
        <v>338223483510.88647</v>
      </c>
      <c r="T734">
        <v>218411465564.8808</v>
      </c>
      <c r="U734">
        <f t="shared" si="11"/>
        <v>-18.3069218841881</v>
      </c>
    </row>
    <row r="735" spans="1:21" hidden="1" x14ac:dyDescent="0.3">
      <c r="A735" t="s">
        <v>51</v>
      </c>
      <c r="B735" t="s">
        <v>52</v>
      </c>
      <c r="C735" t="s">
        <v>30</v>
      </c>
      <c r="D735">
        <v>2017</v>
      </c>
      <c r="E735">
        <v>0.64514956008646285</v>
      </c>
      <c r="F735">
        <v>-9.4653440645482784E-2</v>
      </c>
      <c r="G735">
        <v>343.69673940452708</v>
      </c>
      <c r="H735">
        <v>22.720051304892451</v>
      </c>
      <c r="I735">
        <v>108.79675281023469</v>
      </c>
      <c r="J735">
        <v>89.718592450275125</v>
      </c>
      <c r="K735">
        <v>9.5222954193771496</v>
      </c>
      <c r="L735">
        <v>18.614240884924062</v>
      </c>
      <c r="M735">
        <v>0</v>
      </c>
      <c r="N735">
        <v>94.32480653482358</v>
      </c>
      <c r="O735">
        <v>2.200417775215965</v>
      </c>
      <c r="P735">
        <v>0.74494252384915982</v>
      </c>
      <c r="Q735">
        <v>6.5769351203120241</v>
      </c>
      <c r="R735">
        <v>2.200417775215965</v>
      </c>
      <c r="S735">
        <v>343696739404.5271</v>
      </c>
      <c r="T735">
        <v>221735800229.9823</v>
      </c>
      <c r="U735">
        <f t="shared" si="11"/>
        <v>-18.304504288170833</v>
      </c>
    </row>
    <row r="736" spans="1:21" hidden="1" x14ac:dyDescent="0.3">
      <c r="A736" t="s">
        <v>51</v>
      </c>
      <c r="B736" t="s">
        <v>52</v>
      </c>
      <c r="C736" t="s">
        <v>30</v>
      </c>
      <c r="D736">
        <v>2018</v>
      </c>
      <c r="E736">
        <v>0.65010302711471812</v>
      </c>
      <c r="F736">
        <v>0.76780134944080458</v>
      </c>
      <c r="G736">
        <v>344.4241571086028</v>
      </c>
      <c r="H736">
        <v>22.636377169560919</v>
      </c>
      <c r="I736">
        <v>109.97427120592251</v>
      </c>
      <c r="J736">
        <v>87.62521523995639</v>
      </c>
      <c r="K736">
        <v>10.25137755134762</v>
      </c>
      <c r="L736">
        <v>14.420876346959369</v>
      </c>
      <c r="M736">
        <v>0</v>
      </c>
      <c r="N736">
        <v>99.516039594856068</v>
      </c>
      <c r="O736">
        <v>2.1696690807827279</v>
      </c>
      <c r="P736">
        <v>0.80242813496472098</v>
      </c>
      <c r="Q736">
        <v>7.2792803356001698</v>
      </c>
      <c r="R736">
        <v>2.1696690807827279</v>
      </c>
      <c r="S736">
        <v>344424157108.60278</v>
      </c>
      <c r="T736">
        <v>223911187147.73792</v>
      </c>
      <c r="U736">
        <f t="shared" si="11"/>
        <v>-18.324028933485824</v>
      </c>
    </row>
    <row r="737" spans="1:21" hidden="1" x14ac:dyDescent="0.3">
      <c r="A737" t="s">
        <v>53</v>
      </c>
      <c r="B737" t="s">
        <v>54</v>
      </c>
      <c r="C737" t="s">
        <v>55</v>
      </c>
      <c r="D737">
        <v>1970</v>
      </c>
      <c r="U737" t="e">
        <f t="shared" si="11"/>
        <v>#DIV/0!</v>
      </c>
    </row>
    <row r="738" spans="1:21" hidden="1" x14ac:dyDescent="0.3">
      <c r="A738" t="s">
        <v>53</v>
      </c>
      <c r="B738" t="s">
        <v>54</v>
      </c>
      <c r="C738" t="s">
        <v>55</v>
      </c>
      <c r="D738">
        <v>1971</v>
      </c>
      <c r="U738" t="e">
        <f t="shared" si="11"/>
        <v>#DIV/0!</v>
      </c>
    </row>
    <row r="739" spans="1:21" hidden="1" x14ac:dyDescent="0.3">
      <c r="A739" t="s">
        <v>53</v>
      </c>
      <c r="B739" t="s">
        <v>54</v>
      </c>
      <c r="C739" t="s">
        <v>55</v>
      </c>
      <c r="D739">
        <v>1972</v>
      </c>
      <c r="U739" t="e">
        <f t="shared" si="11"/>
        <v>#DIV/0!</v>
      </c>
    </row>
    <row r="740" spans="1:21" hidden="1" x14ac:dyDescent="0.3">
      <c r="A740" t="s">
        <v>53</v>
      </c>
      <c r="B740" t="s">
        <v>54</v>
      </c>
      <c r="C740" t="s">
        <v>55</v>
      </c>
      <c r="D740">
        <v>1973</v>
      </c>
      <c r="U740" t="e">
        <f t="shared" si="11"/>
        <v>#DIV/0!</v>
      </c>
    </row>
    <row r="741" spans="1:21" hidden="1" x14ac:dyDescent="0.3">
      <c r="A741" t="s">
        <v>53</v>
      </c>
      <c r="B741" t="s">
        <v>54</v>
      </c>
      <c r="C741" t="s">
        <v>55</v>
      </c>
      <c r="D741">
        <v>1974</v>
      </c>
      <c r="U741" t="e">
        <f t="shared" si="11"/>
        <v>#DIV/0!</v>
      </c>
    </row>
    <row r="742" spans="1:21" hidden="1" x14ac:dyDescent="0.3">
      <c r="A742" t="s">
        <v>53</v>
      </c>
      <c r="B742" t="s">
        <v>54</v>
      </c>
      <c r="C742" t="s">
        <v>55</v>
      </c>
      <c r="D742">
        <v>1975</v>
      </c>
      <c r="U742" t="e">
        <f t="shared" si="11"/>
        <v>#DIV/0!</v>
      </c>
    </row>
    <row r="743" spans="1:21" hidden="1" x14ac:dyDescent="0.3">
      <c r="A743" t="s">
        <v>53</v>
      </c>
      <c r="B743" t="s">
        <v>54</v>
      </c>
      <c r="C743" t="s">
        <v>55</v>
      </c>
      <c r="D743">
        <v>1976</v>
      </c>
      <c r="U743" t="e">
        <f t="shared" si="11"/>
        <v>#DIV/0!</v>
      </c>
    </row>
    <row r="744" spans="1:21" hidden="1" x14ac:dyDescent="0.3">
      <c r="A744" t="s">
        <v>53</v>
      </c>
      <c r="B744" t="s">
        <v>54</v>
      </c>
      <c r="C744" t="s">
        <v>55</v>
      </c>
      <c r="D744">
        <v>1977</v>
      </c>
      <c r="U744" t="e">
        <f t="shared" si="11"/>
        <v>#DIV/0!</v>
      </c>
    </row>
    <row r="745" spans="1:21" hidden="1" x14ac:dyDescent="0.3">
      <c r="A745" t="s">
        <v>53</v>
      </c>
      <c r="B745" t="s">
        <v>54</v>
      </c>
      <c r="C745" t="s">
        <v>55</v>
      </c>
      <c r="D745">
        <v>1978</v>
      </c>
      <c r="U745" t="e">
        <f t="shared" si="11"/>
        <v>#DIV/0!</v>
      </c>
    </row>
    <row r="746" spans="1:21" hidden="1" x14ac:dyDescent="0.3">
      <c r="A746" t="s">
        <v>53</v>
      </c>
      <c r="B746" t="s">
        <v>54</v>
      </c>
      <c r="C746" t="s">
        <v>55</v>
      </c>
      <c r="D746">
        <v>1979</v>
      </c>
      <c r="U746" t="e">
        <f t="shared" si="11"/>
        <v>#DIV/0!</v>
      </c>
    </row>
    <row r="747" spans="1:21" hidden="1" x14ac:dyDescent="0.3">
      <c r="A747" t="s">
        <v>53</v>
      </c>
      <c r="B747" t="s">
        <v>54</v>
      </c>
      <c r="C747" t="s">
        <v>55</v>
      </c>
      <c r="D747">
        <v>1980</v>
      </c>
      <c r="U747" t="e">
        <f t="shared" si="11"/>
        <v>#DIV/0!</v>
      </c>
    </row>
    <row r="748" spans="1:21" hidden="1" x14ac:dyDescent="0.3">
      <c r="A748" t="s">
        <v>53</v>
      </c>
      <c r="B748" t="s">
        <v>54</v>
      </c>
      <c r="C748" t="s">
        <v>55</v>
      </c>
      <c r="D748">
        <v>1981</v>
      </c>
      <c r="U748" t="e">
        <f t="shared" si="11"/>
        <v>#DIV/0!</v>
      </c>
    </row>
    <row r="749" spans="1:21" hidden="1" x14ac:dyDescent="0.3">
      <c r="A749" t="s">
        <v>53</v>
      </c>
      <c r="B749" t="s">
        <v>54</v>
      </c>
      <c r="C749" t="s">
        <v>55</v>
      </c>
      <c r="D749">
        <v>1982</v>
      </c>
      <c r="U749" t="e">
        <f t="shared" si="11"/>
        <v>#DIV/0!</v>
      </c>
    </row>
    <row r="750" spans="1:21" hidden="1" x14ac:dyDescent="0.3">
      <c r="A750" t="s">
        <v>53</v>
      </c>
      <c r="B750" t="s">
        <v>54</v>
      </c>
      <c r="C750" t="s">
        <v>55</v>
      </c>
      <c r="D750">
        <v>1983</v>
      </c>
      <c r="U750" t="e">
        <f t="shared" si="11"/>
        <v>#DIV/0!</v>
      </c>
    </row>
    <row r="751" spans="1:21" hidden="1" x14ac:dyDescent="0.3">
      <c r="A751" t="s">
        <v>53</v>
      </c>
      <c r="B751" t="s">
        <v>54</v>
      </c>
      <c r="C751" t="s">
        <v>55</v>
      </c>
      <c r="D751">
        <v>1984</v>
      </c>
      <c r="U751" t="e">
        <f t="shared" si="11"/>
        <v>#DIV/0!</v>
      </c>
    </row>
    <row r="752" spans="1:21" hidden="1" x14ac:dyDescent="0.3">
      <c r="A752" t="s">
        <v>53</v>
      </c>
      <c r="B752" t="s">
        <v>54</v>
      </c>
      <c r="C752" t="s">
        <v>55</v>
      </c>
      <c r="D752">
        <v>1985</v>
      </c>
      <c r="U752" t="e">
        <f t="shared" si="11"/>
        <v>#DIV/0!</v>
      </c>
    </row>
    <row r="753" spans="1:21" hidden="1" x14ac:dyDescent="0.3">
      <c r="A753" t="s">
        <v>53</v>
      </c>
      <c r="B753" t="s">
        <v>54</v>
      </c>
      <c r="C753" t="s">
        <v>55</v>
      </c>
      <c r="D753">
        <v>1986</v>
      </c>
      <c r="U753" t="e">
        <f t="shared" si="11"/>
        <v>#DIV/0!</v>
      </c>
    </row>
    <row r="754" spans="1:21" hidden="1" x14ac:dyDescent="0.3">
      <c r="A754" t="s">
        <v>53</v>
      </c>
      <c r="B754" t="s">
        <v>54</v>
      </c>
      <c r="C754" t="s">
        <v>55</v>
      </c>
      <c r="D754">
        <v>1987</v>
      </c>
      <c r="U754" t="e">
        <f t="shared" si="11"/>
        <v>#DIV/0!</v>
      </c>
    </row>
    <row r="755" spans="1:21" hidden="1" x14ac:dyDescent="0.3">
      <c r="A755" t="s">
        <v>53</v>
      </c>
      <c r="B755" t="s">
        <v>54</v>
      </c>
      <c r="C755" t="s">
        <v>55</v>
      </c>
      <c r="D755">
        <v>1988</v>
      </c>
      <c r="U755" t="e">
        <f t="shared" si="11"/>
        <v>#DIV/0!</v>
      </c>
    </row>
    <row r="756" spans="1:21" hidden="1" x14ac:dyDescent="0.3">
      <c r="A756" t="s">
        <v>53</v>
      </c>
      <c r="B756" t="s">
        <v>54</v>
      </c>
      <c r="C756" t="s">
        <v>55</v>
      </c>
      <c r="D756">
        <v>1989</v>
      </c>
      <c r="U756" t="e">
        <f t="shared" si="11"/>
        <v>#DIV/0!</v>
      </c>
    </row>
    <row r="757" spans="1:21" hidden="1" x14ac:dyDescent="0.3">
      <c r="A757" t="s">
        <v>53</v>
      </c>
      <c r="B757" t="s">
        <v>54</v>
      </c>
      <c r="C757" t="s">
        <v>55</v>
      </c>
      <c r="D757">
        <v>1990</v>
      </c>
      <c r="U757" t="e">
        <f t="shared" si="11"/>
        <v>#DIV/0!</v>
      </c>
    </row>
    <row r="758" spans="1:21" hidden="1" x14ac:dyDescent="0.3">
      <c r="A758" t="s">
        <v>53</v>
      </c>
      <c r="B758" t="s">
        <v>54</v>
      </c>
      <c r="C758" t="s">
        <v>55</v>
      </c>
      <c r="D758">
        <v>1991</v>
      </c>
      <c r="U758" t="e">
        <f t="shared" si="11"/>
        <v>#DIV/0!</v>
      </c>
    </row>
    <row r="759" spans="1:21" hidden="1" x14ac:dyDescent="0.3">
      <c r="A759" t="s">
        <v>53</v>
      </c>
      <c r="B759" t="s">
        <v>54</v>
      </c>
      <c r="C759" t="s">
        <v>55</v>
      </c>
      <c r="D759">
        <v>1992</v>
      </c>
      <c r="U759" t="e">
        <f t="shared" si="11"/>
        <v>#DIV/0!</v>
      </c>
    </row>
    <row r="760" spans="1:21" hidden="1" x14ac:dyDescent="0.3">
      <c r="A760" t="s">
        <v>53</v>
      </c>
      <c r="B760" t="s">
        <v>54</v>
      </c>
      <c r="C760" t="s">
        <v>55</v>
      </c>
      <c r="D760">
        <v>1993</v>
      </c>
      <c r="U760" t="e">
        <f t="shared" si="11"/>
        <v>#DIV/0!</v>
      </c>
    </row>
    <row r="761" spans="1:21" hidden="1" x14ac:dyDescent="0.3">
      <c r="A761" t="s">
        <v>53</v>
      </c>
      <c r="B761" t="s">
        <v>54</v>
      </c>
      <c r="C761" t="s">
        <v>55</v>
      </c>
      <c r="D761">
        <v>1994</v>
      </c>
      <c r="U761" t="e">
        <f t="shared" si="11"/>
        <v>#DIV/0!</v>
      </c>
    </row>
    <row r="762" spans="1:21" hidden="1" x14ac:dyDescent="0.3">
      <c r="A762" t="s">
        <v>53</v>
      </c>
      <c r="B762" t="s">
        <v>54</v>
      </c>
      <c r="C762" t="s">
        <v>55</v>
      </c>
      <c r="D762">
        <v>1995</v>
      </c>
      <c r="U762" t="e">
        <f t="shared" si="11"/>
        <v>#DIV/0!</v>
      </c>
    </row>
    <row r="763" spans="1:21" hidden="1" x14ac:dyDescent="0.3">
      <c r="A763" t="s">
        <v>53</v>
      </c>
      <c r="B763" t="s">
        <v>54</v>
      </c>
      <c r="C763" t="s">
        <v>55</v>
      </c>
      <c r="D763">
        <v>1996</v>
      </c>
      <c r="U763" t="e">
        <f t="shared" si="11"/>
        <v>#DIV/0!</v>
      </c>
    </row>
    <row r="764" spans="1:21" hidden="1" x14ac:dyDescent="0.3">
      <c r="A764" t="s">
        <v>53</v>
      </c>
      <c r="B764" t="s">
        <v>54</v>
      </c>
      <c r="C764" t="s">
        <v>55</v>
      </c>
      <c r="D764">
        <v>1997</v>
      </c>
      <c r="U764" t="e">
        <f t="shared" si="11"/>
        <v>#DIV/0!</v>
      </c>
    </row>
    <row r="765" spans="1:21" hidden="1" x14ac:dyDescent="0.3">
      <c r="A765" t="s">
        <v>53</v>
      </c>
      <c r="B765" t="s">
        <v>54</v>
      </c>
      <c r="C765" t="s">
        <v>55</v>
      </c>
      <c r="D765">
        <v>1998</v>
      </c>
      <c r="U765" t="e">
        <f t="shared" si="11"/>
        <v>#DIV/0!</v>
      </c>
    </row>
    <row r="766" spans="1:21" hidden="1" x14ac:dyDescent="0.3">
      <c r="A766" t="s">
        <v>53</v>
      </c>
      <c r="B766" t="s">
        <v>54</v>
      </c>
      <c r="C766" t="s">
        <v>55</v>
      </c>
      <c r="D766">
        <v>1999</v>
      </c>
      <c r="U766" t="e">
        <f t="shared" si="11"/>
        <v>#DIV/0!</v>
      </c>
    </row>
    <row r="767" spans="1:21" hidden="1" x14ac:dyDescent="0.3">
      <c r="A767" t="s">
        <v>53</v>
      </c>
      <c r="B767" t="s">
        <v>54</v>
      </c>
      <c r="C767" t="s">
        <v>55</v>
      </c>
      <c r="D767">
        <v>2000</v>
      </c>
      <c r="U767" t="e">
        <f t="shared" si="11"/>
        <v>#DIV/0!</v>
      </c>
    </row>
    <row r="768" spans="1:21" hidden="1" x14ac:dyDescent="0.3">
      <c r="A768" t="s">
        <v>53</v>
      </c>
      <c r="B768" t="s">
        <v>54</v>
      </c>
      <c r="C768" t="s">
        <v>55</v>
      </c>
      <c r="D768">
        <v>2001</v>
      </c>
      <c r="U768" t="e">
        <f t="shared" si="11"/>
        <v>#DIV/0!</v>
      </c>
    </row>
    <row r="769" spans="1:21" hidden="1" x14ac:dyDescent="0.3">
      <c r="A769" t="s">
        <v>53</v>
      </c>
      <c r="B769" t="s">
        <v>54</v>
      </c>
      <c r="C769" t="s">
        <v>55</v>
      </c>
      <c r="D769">
        <v>2002</v>
      </c>
      <c r="U769" t="e">
        <f t="shared" si="11"/>
        <v>#DIV/0!</v>
      </c>
    </row>
    <row r="770" spans="1:21" hidden="1" x14ac:dyDescent="0.3">
      <c r="A770" t="s">
        <v>53</v>
      </c>
      <c r="B770" t="s">
        <v>54</v>
      </c>
      <c r="C770" t="s">
        <v>55</v>
      </c>
      <c r="D770">
        <v>2003</v>
      </c>
      <c r="U770" t="e">
        <f t="shared" si="11"/>
        <v>#DIV/0!</v>
      </c>
    </row>
    <row r="771" spans="1:21" hidden="1" x14ac:dyDescent="0.3">
      <c r="A771" t="s">
        <v>53</v>
      </c>
      <c r="B771" t="s">
        <v>54</v>
      </c>
      <c r="C771" t="s">
        <v>55</v>
      </c>
      <c r="D771">
        <v>2004</v>
      </c>
      <c r="U771" t="e">
        <f t="shared" ref="U771:U834" si="12">100*(POWER(0.001/E771,1/(2050-2018))-1)</f>
        <v>#DIV/0!</v>
      </c>
    </row>
    <row r="772" spans="1:21" hidden="1" x14ac:dyDescent="0.3">
      <c r="A772" t="s">
        <v>53</v>
      </c>
      <c r="B772" t="s">
        <v>54</v>
      </c>
      <c r="C772" t="s">
        <v>55</v>
      </c>
      <c r="D772">
        <v>2005</v>
      </c>
      <c r="U772" t="e">
        <f t="shared" si="12"/>
        <v>#DIV/0!</v>
      </c>
    </row>
    <row r="773" spans="1:21" hidden="1" x14ac:dyDescent="0.3">
      <c r="A773" t="s">
        <v>53</v>
      </c>
      <c r="B773" t="s">
        <v>54</v>
      </c>
      <c r="C773" t="s">
        <v>55</v>
      </c>
      <c r="D773">
        <v>2006</v>
      </c>
      <c r="U773" t="e">
        <f t="shared" si="12"/>
        <v>#DIV/0!</v>
      </c>
    </row>
    <row r="774" spans="1:21" hidden="1" x14ac:dyDescent="0.3">
      <c r="A774" t="s">
        <v>53</v>
      </c>
      <c r="B774" t="s">
        <v>54</v>
      </c>
      <c r="C774" t="s">
        <v>55</v>
      </c>
      <c r="D774">
        <v>2007</v>
      </c>
      <c r="U774" t="e">
        <f t="shared" si="12"/>
        <v>#DIV/0!</v>
      </c>
    </row>
    <row r="775" spans="1:21" hidden="1" x14ac:dyDescent="0.3">
      <c r="A775" t="s">
        <v>53</v>
      </c>
      <c r="B775" t="s">
        <v>54</v>
      </c>
      <c r="C775" t="s">
        <v>55</v>
      </c>
      <c r="D775">
        <v>2008</v>
      </c>
      <c r="U775" t="e">
        <f t="shared" si="12"/>
        <v>#DIV/0!</v>
      </c>
    </row>
    <row r="776" spans="1:21" hidden="1" x14ac:dyDescent="0.3">
      <c r="A776" t="s">
        <v>53</v>
      </c>
      <c r="B776" t="s">
        <v>54</v>
      </c>
      <c r="C776" t="s">
        <v>55</v>
      </c>
      <c r="D776">
        <v>2009</v>
      </c>
      <c r="U776" t="e">
        <f t="shared" si="12"/>
        <v>#DIV/0!</v>
      </c>
    </row>
    <row r="777" spans="1:21" hidden="1" x14ac:dyDescent="0.3">
      <c r="A777" t="s">
        <v>53</v>
      </c>
      <c r="B777" t="s">
        <v>54</v>
      </c>
      <c r="C777" t="s">
        <v>55</v>
      </c>
      <c r="D777">
        <v>2010</v>
      </c>
      <c r="U777" t="e">
        <f t="shared" si="12"/>
        <v>#DIV/0!</v>
      </c>
    </row>
    <row r="778" spans="1:21" hidden="1" x14ac:dyDescent="0.3">
      <c r="A778" t="s">
        <v>53</v>
      </c>
      <c r="B778" t="s">
        <v>54</v>
      </c>
      <c r="C778" t="s">
        <v>55</v>
      </c>
      <c r="D778">
        <v>2011</v>
      </c>
      <c r="U778" t="e">
        <f t="shared" si="12"/>
        <v>#DIV/0!</v>
      </c>
    </row>
    <row r="779" spans="1:21" hidden="1" x14ac:dyDescent="0.3">
      <c r="A779" t="s">
        <v>53</v>
      </c>
      <c r="B779" t="s">
        <v>54</v>
      </c>
      <c r="C779" t="s">
        <v>55</v>
      </c>
      <c r="D779">
        <v>2012</v>
      </c>
      <c r="U779" t="e">
        <f t="shared" si="12"/>
        <v>#DIV/0!</v>
      </c>
    </row>
    <row r="780" spans="1:21" hidden="1" x14ac:dyDescent="0.3">
      <c r="A780" t="s">
        <v>53</v>
      </c>
      <c r="B780" t="s">
        <v>54</v>
      </c>
      <c r="C780" t="s">
        <v>55</v>
      </c>
      <c r="D780">
        <v>2013</v>
      </c>
      <c r="U780" t="e">
        <f t="shared" si="12"/>
        <v>#DIV/0!</v>
      </c>
    </row>
    <row r="781" spans="1:21" hidden="1" x14ac:dyDescent="0.3">
      <c r="A781" t="s">
        <v>53</v>
      </c>
      <c r="B781" t="s">
        <v>54</v>
      </c>
      <c r="C781" t="s">
        <v>55</v>
      </c>
      <c r="D781">
        <v>2014</v>
      </c>
      <c r="U781" t="e">
        <f t="shared" si="12"/>
        <v>#DIV/0!</v>
      </c>
    </row>
    <row r="782" spans="1:21" hidden="1" x14ac:dyDescent="0.3">
      <c r="A782" t="s">
        <v>53</v>
      </c>
      <c r="B782" t="s">
        <v>54</v>
      </c>
      <c r="C782" t="s">
        <v>55</v>
      </c>
      <c r="D782">
        <v>2015</v>
      </c>
      <c r="U782" t="e">
        <f t="shared" si="12"/>
        <v>#DIV/0!</v>
      </c>
    </row>
    <row r="783" spans="1:21" hidden="1" x14ac:dyDescent="0.3">
      <c r="A783" t="s">
        <v>53</v>
      </c>
      <c r="B783" t="s">
        <v>54</v>
      </c>
      <c r="C783" t="s">
        <v>55</v>
      </c>
      <c r="D783">
        <v>2016</v>
      </c>
      <c r="U783" t="e">
        <f t="shared" si="12"/>
        <v>#DIV/0!</v>
      </c>
    </row>
    <row r="784" spans="1:21" hidden="1" x14ac:dyDescent="0.3">
      <c r="A784" t="s">
        <v>53</v>
      </c>
      <c r="B784" t="s">
        <v>54</v>
      </c>
      <c r="C784" t="s">
        <v>55</v>
      </c>
      <c r="D784">
        <v>2017</v>
      </c>
      <c r="U784" t="e">
        <f t="shared" si="12"/>
        <v>#DIV/0!</v>
      </c>
    </row>
    <row r="785" spans="1:21" hidden="1" x14ac:dyDescent="0.3">
      <c r="A785" t="s">
        <v>53</v>
      </c>
      <c r="B785" t="s">
        <v>54</v>
      </c>
      <c r="C785" t="s">
        <v>55</v>
      </c>
      <c r="D785">
        <v>2018</v>
      </c>
      <c r="U785" t="e">
        <f t="shared" si="12"/>
        <v>#DIV/0!</v>
      </c>
    </row>
    <row r="786" spans="1:21" hidden="1" x14ac:dyDescent="0.3">
      <c r="A786" t="s">
        <v>56</v>
      </c>
      <c r="B786" t="s">
        <v>57</v>
      </c>
      <c r="C786" t="s">
        <v>30</v>
      </c>
      <c r="D786">
        <v>1970</v>
      </c>
      <c r="E786">
        <v>0.87271374888114317</v>
      </c>
      <c r="G786">
        <v>7.6520440459080259</v>
      </c>
      <c r="H786">
        <v>0</v>
      </c>
      <c r="I786">
        <v>4.8428363932854968</v>
      </c>
      <c r="J786">
        <v>0.97399999999999998</v>
      </c>
      <c r="K786">
        <v>0</v>
      </c>
      <c r="L786">
        <v>1.2829999999999999</v>
      </c>
      <c r="M786">
        <v>0</v>
      </c>
      <c r="N786">
        <v>0.55220765262252791</v>
      </c>
      <c r="O786">
        <v>0</v>
      </c>
      <c r="P786">
        <v>0</v>
      </c>
      <c r="Q786">
        <v>0</v>
      </c>
      <c r="R786">
        <v>0</v>
      </c>
      <c r="S786">
        <v>7652044045.9080257</v>
      </c>
      <c r="T786">
        <v>6678044045.9080238</v>
      </c>
      <c r="U786">
        <f t="shared" si="12"/>
        <v>-19.072196028740095</v>
      </c>
    </row>
    <row r="787" spans="1:21" hidden="1" x14ac:dyDescent="0.3">
      <c r="A787" t="s">
        <v>56</v>
      </c>
      <c r="B787" t="s">
        <v>57</v>
      </c>
      <c r="C787" t="s">
        <v>30</v>
      </c>
      <c r="D787">
        <v>1971</v>
      </c>
      <c r="E787">
        <v>0.87648487737115266</v>
      </c>
      <c r="F787">
        <v>0.43211516890208729</v>
      </c>
      <c r="G787">
        <v>8.1766032568523634</v>
      </c>
      <c r="H787">
        <v>0</v>
      </c>
      <c r="I787">
        <v>5.3645349670392664</v>
      </c>
      <c r="J787">
        <v>0.995</v>
      </c>
      <c r="K787">
        <v>1.493415395755074E-2</v>
      </c>
      <c r="L787">
        <v>1.2390000000000001</v>
      </c>
      <c r="M787">
        <v>0</v>
      </c>
      <c r="N787">
        <v>0.56313413585554606</v>
      </c>
      <c r="O787">
        <v>1.493415395755074E-2</v>
      </c>
      <c r="P787">
        <v>0</v>
      </c>
      <c r="Q787">
        <v>0</v>
      </c>
      <c r="R787">
        <v>1.493415395755074E-2</v>
      </c>
      <c r="S787">
        <v>8176603256.8523636</v>
      </c>
      <c r="T787">
        <v>7166669102.8948116</v>
      </c>
      <c r="U787">
        <f t="shared" si="12"/>
        <v>-19.0830999169183</v>
      </c>
    </row>
    <row r="788" spans="1:21" hidden="1" x14ac:dyDescent="0.3">
      <c r="A788" t="s">
        <v>56</v>
      </c>
      <c r="B788" t="s">
        <v>57</v>
      </c>
      <c r="C788" t="s">
        <v>30</v>
      </c>
      <c r="D788">
        <v>1972</v>
      </c>
      <c r="E788">
        <v>0.85799427392035488</v>
      </c>
      <c r="F788">
        <v>-2.1096317721141729</v>
      </c>
      <c r="G788">
        <v>8.4144330753797654</v>
      </c>
      <c r="H788">
        <v>0</v>
      </c>
      <c r="I788">
        <v>5.6828311837202641</v>
      </c>
      <c r="J788">
        <v>1.1819999999999999</v>
      </c>
      <c r="K788">
        <v>1.289767841788473E-2</v>
      </c>
      <c r="L788">
        <v>1.024</v>
      </c>
      <c r="M788">
        <v>0</v>
      </c>
      <c r="N788">
        <v>0.51270421324161641</v>
      </c>
      <c r="O788">
        <v>1.289767841788473E-2</v>
      </c>
      <c r="P788">
        <v>0</v>
      </c>
      <c r="Q788">
        <v>0</v>
      </c>
      <c r="R788">
        <v>1.289767841788473E-2</v>
      </c>
      <c r="S788">
        <v>8414433075.3797665</v>
      </c>
      <c r="T788">
        <v>7219535396.9618807</v>
      </c>
      <c r="U788">
        <f t="shared" si="12"/>
        <v>-19.029165945067394</v>
      </c>
    </row>
    <row r="789" spans="1:21" hidden="1" x14ac:dyDescent="0.3">
      <c r="A789" t="s">
        <v>56</v>
      </c>
      <c r="B789" t="s">
        <v>57</v>
      </c>
      <c r="C789" t="s">
        <v>30</v>
      </c>
      <c r="D789">
        <v>1973</v>
      </c>
      <c r="E789">
        <v>0.85075665321606753</v>
      </c>
      <c r="F789">
        <v>-0.84355116628193239</v>
      </c>
      <c r="G789">
        <v>8.1379844008487829</v>
      </c>
      <c r="H789">
        <v>0</v>
      </c>
      <c r="I789">
        <v>5.4088454905894716</v>
      </c>
      <c r="J789">
        <v>1.2030000000000001</v>
      </c>
      <c r="K789">
        <v>1.1540028058107389E-2</v>
      </c>
      <c r="L789">
        <v>1.1120000000000001</v>
      </c>
      <c r="M789">
        <v>0</v>
      </c>
      <c r="N789">
        <v>0.40259888220120382</v>
      </c>
      <c r="O789">
        <v>1.1540028058107389E-2</v>
      </c>
      <c r="P789">
        <v>0</v>
      </c>
      <c r="Q789">
        <v>0</v>
      </c>
      <c r="R789">
        <v>1.1540028058107389E-2</v>
      </c>
      <c r="S789">
        <v>8137984400.8487825</v>
      </c>
      <c r="T789">
        <v>6923444372.7906752</v>
      </c>
      <c r="U789">
        <f t="shared" si="12"/>
        <v>-19.00772787085462</v>
      </c>
    </row>
    <row r="790" spans="1:21" hidden="1" x14ac:dyDescent="0.3">
      <c r="A790" t="s">
        <v>56</v>
      </c>
      <c r="B790" t="s">
        <v>57</v>
      </c>
      <c r="C790" t="s">
        <v>30</v>
      </c>
      <c r="D790">
        <v>1974</v>
      </c>
      <c r="E790">
        <v>0.82833323703409645</v>
      </c>
      <c r="F790">
        <v>-2.6357027120746102</v>
      </c>
      <c r="G790">
        <v>8.029560463210192</v>
      </c>
      <c r="H790">
        <v>0</v>
      </c>
      <c r="I790">
        <v>5.1777429540460496</v>
      </c>
      <c r="J790">
        <v>1.3680000000000001</v>
      </c>
      <c r="K790">
        <v>1.040865275829294E-2</v>
      </c>
      <c r="L790">
        <v>1.054</v>
      </c>
      <c r="M790">
        <v>0</v>
      </c>
      <c r="N790">
        <v>0.41940885640584691</v>
      </c>
      <c r="O790">
        <v>1.040865275829294E-2</v>
      </c>
      <c r="P790">
        <v>0</v>
      </c>
      <c r="Q790">
        <v>0</v>
      </c>
      <c r="R790">
        <v>1.040865275829294E-2</v>
      </c>
      <c r="S790">
        <v>8029560463.2101917</v>
      </c>
      <c r="T790">
        <v>6651151810.4518967</v>
      </c>
      <c r="U790">
        <f t="shared" si="12"/>
        <v>-18.940094891800609</v>
      </c>
    </row>
    <row r="791" spans="1:21" hidden="1" x14ac:dyDescent="0.3">
      <c r="A791" t="s">
        <v>56</v>
      </c>
      <c r="B791" t="s">
        <v>57</v>
      </c>
      <c r="C791" t="s">
        <v>30</v>
      </c>
      <c r="D791">
        <v>1975</v>
      </c>
      <c r="E791">
        <v>0.80631742846129628</v>
      </c>
      <c r="F791">
        <v>-2.6578444022878118</v>
      </c>
      <c r="G791">
        <v>7.2311102487517163</v>
      </c>
      <c r="H791">
        <v>0</v>
      </c>
      <c r="I791">
        <v>4.5128479507022066</v>
      </c>
      <c r="J791">
        <v>1.389</v>
      </c>
      <c r="K791">
        <v>1.1540028058107389E-2</v>
      </c>
      <c r="L791">
        <v>0.84199999999999997</v>
      </c>
      <c r="M791">
        <v>0</v>
      </c>
      <c r="N791">
        <v>0.4757222699914016</v>
      </c>
      <c r="O791">
        <v>1.1540028058107389E-2</v>
      </c>
      <c r="P791">
        <v>0</v>
      </c>
      <c r="Q791">
        <v>0</v>
      </c>
      <c r="R791">
        <v>1.1540028058107389E-2</v>
      </c>
      <c r="S791">
        <v>7231110248.7517166</v>
      </c>
      <c r="T791">
        <v>5830570220.6936083</v>
      </c>
      <c r="U791">
        <f t="shared" si="12"/>
        <v>-18.871828827609814</v>
      </c>
    </row>
    <row r="792" spans="1:21" hidden="1" x14ac:dyDescent="0.3">
      <c r="A792" t="s">
        <v>56</v>
      </c>
      <c r="B792" t="s">
        <v>57</v>
      </c>
      <c r="C792" t="s">
        <v>30</v>
      </c>
      <c r="D792">
        <v>1976</v>
      </c>
      <c r="E792">
        <v>0.8117034368911652</v>
      </c>
      <c r="F792">
        <v>0.66797618899880284</v>
      </c>
      <c r="G792">
        <v>7.5812221731959593</v>
      </c>
      <c r="H792">
        <v>0</v>
      </c>
      <c r="I792">
        <v>4.784275890895195</v>
      </c>
      <c r="J792">
        <v>1.411</v>
      </c>
      <c r="K792">
        <v>1.6518079377290971E-2</v>
      </c>
      <c r="L792">
        <v>0.85</v>
      </c>
      <c r="M792">
        <v>0</v>
      </c>
      <c r="N792">
        <v>0.51942820292347369</v>
      </c>
      <c r="O792">
        <v>1.6518079377290971E-2</v>
      </c>
      <c r="P792">
        <v>0</v>
      </c>
      <c r="Q792">
        <v>0</v>
      </c>
      <c r="R792">
        <v>1.6518079377290971E-2</v>
      </c>
      <c r="S792">
        <v>7581222173.1959591</v>
      </c>
      <c r="T792">
        <v>6153704093.8186684</v>
      </c>
      <c r="U792">
        <f t="shared" si="12"/>
        <v>-18.888705664073658</v>
      </c>
    </row>
    <row r="793" spans="1:21" hidden="1" x14ac:dyDescent="0.3">
      <c r="A793" t="s">
        <v>56</v>
      </c>
      <c r="B793" t="s">
        <v>57</v>
      </c>
      <c r="C793" t="s">
        <v>30</v>
      </c>
      <c r="D793">
        <v>1977</v>
      </c>
      <c r="E793">
        <v>0.81006466477004557</v>
      </c>
      <c r="F793">
        <v>-0.2018929631980054</v>
      </c>
      <c r="G793">
        <v>7.8400472613175243</v>
      </c>
      <c r="H793">
        <v>0</v>
      </c>
      <c r="I793">
        <v>4.9013880768128404</v>
      </c>
      <c r="J793">
        <v>1.4710000000000001</v>
      </c>
      <c r="K793">
        <v>1.8102004797031199E-2</v>
      </c>
      <c r="L793">
        <v>0.91500000000000004</v>
      </c>
      <c r="M793">
        <v>0</v>
      </c>
      <c r="N793">
        <v>0.5345571797076526</v>
      </c>
      <c r="O793">
        <v>1.8102004797031199E-2</v>
      </c>
      <c r="P793">
        <v>0</v>
      </c>
      <c r="Q793">
        <v>0</v>
      </c>
      <c r="R793">
        <v>1.8102004797031199E-2</v>
      </c>
      <c r="S793">
        <v>7840047261.317524</v>
      </c>
      <c r="T793">
        <v>6350945256.5204945</v>
      </c>
      <c r="U793">
        <f t="shared" si="12"/>
        <v>-18.883582892110439</v>
      </c>
    </row>
    <row r="794" spans="1:21" hidden="1" x14ac:dyDescent="0.3">
      <c r="A794" t="s">
        <v>56</v>
      </c>
      <c r="B794" t="s">
        <v>57</v>
      </c>
      <c r="C794" t="s">
        <v>30</v>
      </c>
      <c r="D794">
        <v>1978</v>
      </c>
      <c r="E794">
        <v>0.81179622011275676</v>
      </c>
      <c r="F794">
        <v>0.2137551998028118</v>
      </c>
      <c r="G794">
        <v>8.3185950430676865</v>
      </c>
      <c r="H794">
        <v>0</v>
      </c>
      <c r="I794">
        <v>5.3617477787331609</v>
      </c>
      <c r="J794">
        <v>1.5449999999999999</v>
      </c>
      <c r="K794">
        <v>2.0591030456622989E-2</v>
      </c>
      <c r="L794">
        <v>0.89200000000000002</v>
      </c>
      <c r="M794">
        <v>0</v>
      </c>
      <c r="N794">
        <v>0.49925623387790191</v>
      </c>
      <c r="O794">
        <v>2.0591030456622989E-2</v>
      </c>
      <c r="P794">
        <v>0</v>
      </c>
      <c r="Q794">
        <v>0</v>
      </c>
      <c r="R794">
        <v>2.0591030456622989E-2</v>
      </c>
      <c r="S794">
        <v>8318595043.0676861</v>
      </c>
      <c r="T794">
        <v>6753004012.611063</v>
      </c>
      <c r="U794">
        <f t="shared" si="12"/>
        <v>-18.888995383636086</v>
      </c>
    </row>
    <row r="795" spans="1:21" hidden="1" x14ac:dyDescent="0.3">
      <c r="A795" t="s">
        <v>56</v>
      </c>
      <c r="B795" t="s">
        <v>57</v>
      </c>
      <c r="C795" t="s">
        <v>30</v>
      </c>
      <c r="D795">
        <v>1979</v>
      </c>
      <c r="E795">
        <v>0.81445601667244971</v>
      </c>
      <c r="F795">
        <v>0.32764337820192252</v>
      </c>
      <c r="G795">
        <v>8.581630226325343</v>
      </c>
      <c r="H795">
        <v>0</v>
      </c>
      <c r="I795">
        <v>5.4114897773956248</v>
      </c>
      <c r="J795">
        <v>1.571</v>
      </c>
      <c r="K795">
        <v>2.126985563651166E-2</v>
      </c>
      <c r="L795">
        <v>0.98699999999999999</v>
      </c>
      <c r="M795">
        <v>0</v>
      </c>
      <c r="N795">
        <v>0.59087059329320724</v>
      </c>
      <c r="O795">
        <v>2.126985563651166E-2</v>
      </c>
      <c r="P795">
        <v>0</v>
      </c>
      <c r="Q795">
        <v>0</v>
      </c>
      <c r="R795">
        <v>2.126985563651166E-2</v>
      </c>
      <c r="S795">
        <v>8581630226.3253431</v>
      </c>
      <c r="T795">
        <v>6989360370.6888323</v>
      </c>
      <c r="U795">
        <f t="shared" si="12"/>
        <v>-18.897286223010024</v>
      </c>
    </row>
    <row r="796" spans="1:21" hidden="1" x14ac:dyDescent="0.3">
      <c r="A796" t="s">
        <v>56</v>
      </c>
      <c r="B796" t="s">
        <v>57</v>
      </c>
      <c r="C796" t="s">
        <v>30</v>
      </c>
      <c r="D796">
        <v>1980</v>
      </c>
      <c r="E796">
        <v>0.80977911244536882</v>
      </c>
      <c r="F796">
        <v>-0.57423656174693161</v>
      </c>
      <c r="G796">
        <v>8.8568553272691606</v>
      </c>
      <c r="H796">
        <v>0</v>
      </c>
      <c r="I796">
        <v>5.476937374605904</v>
      </c>
      <c r="J796">
        <v>1.661</v>
      </c>
      <c r="K796">
        <v>2.375888129610345E-2</v>
      </c>
      <c r="L796">
        <v>1.0900000000000001</v>
      </c>
      <c r="M796">
        <v>0</v>
      </c>
      <c r="N796">
        <v>0.60515907136715386</v>
      </c>
      <c r="O796">
        <v>2.375888129610345E-2</v>
      </c>
      <c r="P796">
        <v>0</v>
      </c>
      <c r="Q796">
        <v>0</v>
      </c>
      <c r="R796">
        <v>2.375888129610345E-2</v>
      </c>
      <c r="S796">
        <v>8856855327.2691612</v>
      </c>
      <c r="T796">
        <v>7172096445.9730577</v>
      </c>
      <c r="U796">
        <f t="shared" si="12"/>
        <v>-18.882689167448429</v>
      </c>
    </row>
    <row r="797" spans="1:21" hidden="1" x14ac:dyDescent="0.3">
      <c r="A797" t="s">
        <v>56</v>
      </c>
      <c r="B797" t="s">
        <v>57</v>
      </c>
      <c r="C797" t="s">
        <v>30</v>
      </c>
      <c r="D797">
        <v>1981</v>
      </c>
      <c r="E797">
        <v>0.80813464720396633</v>
      </c>
      <c r="F797">
        <v>-0.20307577907715371</v>
      </c>
      <c r="G797">
        <v>9.0839238622135721</v>
      </c>
      <c r="H797">
        <v>0</v>
      </c>
      <c r="I797">
        <v>5.657120020063056</v>
      </c>
      <c r="J797">
        <v>1.718</v>
      </c>
      <c r="K797">
        <v>2.4890256595917901E-2</v>
      </c>
      <c r="L797">
        <v>1.0880000000000001</v>
      </c>
      <c r="M797">
        <v>0</v>
      </c>
      <c r="N797">
        <v>0.59591358555460006</v>
      </c>
      <c r="O797">
        <v>2.4890256595917901E-2</v>
      </c>
      <c r="P797">
        <v>0</v>
      </c>
      <c r="Q797">
        <v>0</v>
      </c>
      <c r="R797">
        <v>2.4890256595917901E-2</v>
      </c>
      <c r="S797">
        <v>9083923862.2135715</v>
      </c>
      <c r="T797">
        <v>7341033605.6176558</v>
      </c>
      <c r="U797">
        <f t="shared" si="12"/>
        <v>-18.877535969372939</v>
      </c>
    </row>
    <row r="798" spans="1:21" hidden="1" x14ac:dyDescent="0.3">
      <c r="A798" t="s">
        <v>56</v>
      </c>
      <c r="B798" t="s">
        <v>57</v>
      </c>
      <c r="C798" t="s">
        <v>30</v>
      </c>
      <c r="D798">
        <v>1982</v>
      </c>
      <c r="E798">
        <v>0.76592890033080407</v>
      </c>
      <c r="F798">
        <v>-5.222613214170222</v>
      </c>
      <c r="G798">
        <v>8.3051674724572973</v>
      </c>
      <c r="H798">
        <v>0</v>
      </c>
      <c r="I798">
        <v>5.0192417359319768</v>
      </c>
      <c r="J798">
        <v>1.913</v>
      </c>
      <c r="K798">
        <v>3.0999683214915929E-2</v>
      </c>
      <c r="L798">
        <v>0.72499999999999998</v>
      </c>
      <c r="M798">
        <v>0</v>
      </c>
      <c r="N798">
        <v>0.61692605331040407</v>
      </c>
      <c r="O798">
        <v>3.0999683214915929E-2</v>
      </c>
      <c r="P798">
        <v>0</v>
      </c>
      <c r="Q798">
        <v>0</v>
      </c>
      <c r="R798">
        <v>3.0999683214915929E-2</v>
      </c>
      <c r="S798">
        <v>8305167472.4572973</v>
      </c>
      <c r="T798">
        <v>6361167789.2423811</v>
      </c>
      <c r="U798">
        <f t="shared" si="12"/>
        <v>-18.741442078735549</v>
      </c>
    </row>
    <row r="799" spans="1:21" hidden="1" x14ac:dyDescent="0.3">
      <c r="A799" t="s">
        <v>56</v>
      </c>
      <c r="B799" t="s">
        <v>57</v>
      </c>
      <c r="C799" t="s">
        <v>30</v>
      </c>
      <c r="D799">
        <v>1983</v>
      </c>
      <c r="E799">
        <v>0.75606701013492816</v>
      </c>
      <c r="F799">
        <v>-1.2875725399076301</v>
      </c>
      <c r="G799">
        <v>8.4780054293443552</v>
      </c>
      <c r="H799">
        <v>0</v>
      </c>
      <c r="I799">
        <v>4.8752652383682058</v>
      </c>
      <c r="J799">
        <v>2.0209999999999999</v>
      </c>
      <c r="K799">
        <v>4.7065212472281119E-2</v>
      </c>
      <c r="L799">
        <v>0.86899999999999999</v>
      </c>
      <c r="M799">
        <v>0</v>
      </c>
      <c r="N799">
        <v>0.66567497850386925</v>
      </c>
      <c r="O799">
        <v>4.7065212472281119E-2</v>
      </c>
      <c r="P799">
        <v>0</v>
      </c>
      <c r="Q799">
        <v>0</v>
      </c>
      <c r="R799">
        <v>4.7065212472281119E-2</v>
      </c>
      <c r="S799">
        <v>8478005429.3443556</v>
      </c>
      <c r="T799">
        <v>6409940216.8720751</v>
      </c>
      <c r="U799">
        <f t="shared" si="12"/>
        <v>-18.708527384394593</v>
      </c>
    </row>
    <row r="800" spans="1:21" hidden="1" x14ac:dyDescent="0.3">
      <c r="A800" t="s">
        <v>56</v>
      </c>
      <c r="B800" t="s">
        <v>57</v>
      </c>
      <c r="C800" t="s">
        <v>30</v>
      </c>
      <c r="D800">
        <v>1984</v>
      </c>
      <c r="E800">
        <v>0.75717246848437803</v>
      </c>
      <c r="F800">
        <v>0.14621168952373431</v>
      </c>
      <c r="G800">
        <v>8.8889479441653716</v>
      </c>
      <c r="H800">
        <v>0</v>
      </c>
      <c r="I800">
        <v>4.8776627018247831</v>
      </c>
      <c r="J800">
        <v>2.113</v>
      </c>
      <c r="K800">
        <v>4.548128705254089E-2</v>
      </c>
      <c r="L800">
        <v>1.1719999999999999</v>
      </c>
      <c r="M800">
        <v>0</v>
      </c>
      <c r="N800">
        <v>0.68080395528804816</v>
      </c>
      <c r="O800">
        <v>4.548128705254089E-2</v>
      </c>
      <c r="P800">
        <v>0</v>
      </c>
      <c r="Q800">
        <v>0</v>
      </c>
      <c r="R800">
        <v>4.548128705254089E-2</v>
      </c>
      <c r="S800">
        <v>8888947944.1653709</v>
      </c>
      <c r="T800">
        <v>6730466657.1128311</v>
      </c>
      <c r="U800">
        <f t="shared" si="12"/>
        <v>-18.712238888048059</v>
      </c>
    </row>
    <row r="801" spans="1:21" hidden="1" x14ac:dyDescent="0.3">
      <c r="A801" t="s">
        <v>56</v>
      </c>
      <c r="B801" t="s">
        <v>57</v>
      </c>
      <c r="C801" t="s">
        <v>30</v>
      </c>
      <c r="D801">
        <v>1985</v>
      </c>
      <c r="E801">
        <v>0.72135584492128713</v>
      </c>
      <c r="F801">
        <v>-4.730312452430363</v>
      </c>
      <c r="G801">
        <v>9.1478270906558361</v>
      </c>
      <c r="H801">
        <v>0</v>
      </c>
      <c r="I801">
        <v>4.7458750835960641</v>
      </c>
      <c r="J801">
        <v>2.5048649137891918</v>
      </c>
      <c r="K801">
        <v>4.4123636692763549E-2</v>
      </c>
      <c r="L801">
        <v>1.173</v>
      </c>
      <c r="M801">
        <v>0</v>
      </c>
      <c r="N801">
        <v>0.67996345657781598</v>
      </c>
      <c r="O801">
        <v>4.4123636692763549E-2</v>
      </c>
      <c r="P801">
        <v>0</v>
      </c>
      <c r="Q801">
        <v>0</v>
      </c>
      <c r="R801">
        <v>4.4123636692763549E-2</v>
      </c>
      <c r="S801">
        <v>9147827090.6558361</v>
      </c>
      <c r="T801">
        <v>6598838540.1738806</v>
      </c>
      <c r="U801">
        <f t="shared" si="12"/>
        <v>-18.589049294172565</v>
      </c>
    </row>
    <row r="802" spans="1:21" hidden="1" x14ac:dyDescent="0.3">
      <c r="A802" t="s">
        <v>56</v>
      </c>
      <c r="B802" t="s">
        <v>57</v>
      </c>
      <c r="C802" t="s">
        <v>30</v>
      </c>
      <c r="D802">
        <v>1986</v>
      </c>
      <c r="E802">
        <v>0.71317514957833139</v>
      </c>
      <c r="F802">
        <v>-1.134072095007201</v>
      </c>
      <c r="G802">
        <v>9.553534054396513</v>
      </c>
      <c r="H802">
        <v>0</v>
      </c>
      <c r="I802">
        <v>5.0773740326741184</v>
      </c>
      <c r="J802">
        <v>2.6768339593609891</v>
      </c>
      <c r="K802">
        <v>6.33570167896092E-2</v>
      </c>
      <c r="L802">
        <v>1.1140000000000001</v>
      </c>
      <c r="M802">
        <v>0</v>
      </c>
      <c r="N802">
        <v>0.621969045571797</v>
      </c>
      <c r="O802">
        <v>6.33570167896092E-2</v>
      </c>
      <c r="P802">
        <v>0</v>
      </c>
      <c r="Q802">
        <v>0</v>
      </c>
      <c r="R802">
        <v>6.33570167896092E-2</v>
      </c>
      <c r="S802">
        <v>9553534054.396513</v>
      </c>
      <c r="T802">
        <v>6813343078.2459154</v>
      </c>
      <c r="U802">
        <f t="shared" si="12"/>
        <v>-18.560027434793234</v>
      </c>
    </row>
    <row r="803" spans="1:21" hidden="1" x14ac:dyDescent="0.3">
      <c r="A803" t="s">
        <v>56</v>
      </c>
      <c r="B803" t="s">
        <v>57</v>
      </c>
      <c r="C803" t="s">
        <v>30</v>
      </c>
      <c r="D803">
        <v>1987</v>
      </c>
      <c r="E803">
        <v>0.70425674951771333</v>
      </c>
      <c r="F803">
        <v>-1.2505203056908409</v>
      </c>
      <c r="G803">
        <v>10.01830347885333</v>
      </c>
      <c r="H803">
        <v>0</v>
      </c>
      <c r="I803">
        <v>5.303979769752555</v>
      </c>
      <c r="J803">
        <v>2.901525093904139</v>
      </c>
      <c r="K803">
        <v>6.132054124994319E-2</v>
      </c>
      <c r="L803">
        <v>1.1479999999999999</v>
      </c>
      <c r="M803">
        <v>0</v>
      </c>
      <c r="N803">
        <v>0.60347807394668951</v>
      </c>
      <c r="O803">
        <v>6.132054124994319E-2</v>
      </c>
      <c r="P803">
        <v>0</v>
      </c>
      <c r="Q803">
        <v>0</v>
      </c>
      <c r="R803">
        <v>6.132054124994319E-2</v>
      </c>
      <c r="S803">
        <v>10018303478.853331</v>
      </c>
      <c r="T803">
        <v>7055457843.6992455</v>
      </c>
      <c r="U803">
        <f t="shared" si="12"/>
        <v>-18.527994737391019</v>
      </c>
    </row>
    <row r="804" spans="1:21" hidden="1" x14ac:dyDescent="0.3">
      <c r="A804" t="s">
        <v>56</v>
      </c>
      <c r="B804" t="s">
        <v>57</v>
      </c>
      <c r="C804" t="s">
        <v>30</v>
      </c>
      <c r="D804">
        <v>1988</v>
      </c>
      <c r="E804">
        <v>0.73985067730382714</v>
      </c>
      <c r="F804">
        <v>5.0541124114875888</v>
      </c>
      <c r="G804">
        <v>11.20723328204431</v>
      </c>
      <c r="H804">
        <v>0</v>
      </c>
      <c r="I804">
        <v>5.8436159357982254</v>
      </c>
      <c r="J804">
        <v>2.841562203013972</v>
      </c>
      <c r="K804">
        <v>7.3991944607865026E-2</v>
      </c>
      <c r="L804">
        <v>1.6</v>
      </c>
      <c r="M804">
        <v>0</v>
      </c>
      <c r="N804">
        <v>0.84806319862424773</v>
      </c>
      <c r="O804">
        <v>7.3991944607865026E-2</v>
      </c>
      <c r="P804">
        <v>0</v>
      </c>
      <c r="Q804">
        <v>0</v>
      </c>
      <c r="R804">
        <v>7.3991944607865026E-2</v>
      </c>
      <c r="S804">
        <v>11207233282.0443</v>
      </c>
      <c r="T804">
        <v>8291679134.422472</v>
      </c>
      <c r="U804">
        <f t="shared" si="12"/>
        <v>-18.653429603211602</v>
      </c>
    </row>
    <row r="805" spans="1:21" hidden="1" x14ac:dyDescent="0.3">
      <c r="A805" t="s">
        <v>56</v>
      </c>
      <c r="B805" t="s">
        <v>57</v>
      </c>
      <c r="C805" t="s">
        <v>30</v>
      </c>
      <c r="D805">
        <v>1989</v>
      </c>
      <c r="E805">
        <v>0.80186071352387256</v>
      </c>
      <c r="F805">
        <v>8.3814258906977219</v>
      </c>
      <c r="G805">
        <v>12.40668771527557</v>
      </c>
      <c r="H805">
        <v>0</v>
      </c>
      <c r="I805">
        <v>6.463490493933314</v>
      </c>
      <c r="J805">
        <v>2.385617957188749</v>
      </c>
      <c r="K805">
        <v>7.2634294248087691E-2</v>
      </c>
      <c r="L805">
        <v>2.1619999999999999</v>
      </c>
      <c r="M805">
        <v>0</v>
      </c>
      <c r="N805">
        <v>1.322944969905417</v>
      </c>
      <c r="O805">
        <v>7.2634294248087691E-2</v>
      </c>
      <c r="P805">
        <v>0</v>
      </c>
      <c r="Q805">
        <v>0</v>
      </c>
      <c r="R805">
        <v>7.2634294248087691E-2</v>
      </c>
      <c r="S805">
        <v>12406687715.27557</v>
      </c>
      <c r="T805">
        <v>9948435463.8387318</v>
      </c>
      <c r="U805">
        <f t="shared" si="12"/>
        <v>-18.857775760239871</v>
      </c>
    </row>
    <row r="806" spans="1:21" hidden="1" x14ac:dyDescent="0.3">
      <c r="A806" t="s">
        <v>56</v>
      </c>
      <c r="B806" t="s">
        <v>57</v>
      </c>
      <c r="C806" t="s">
        <v>30</v>
      </c>
      <c r="D806">
        <v>1990</v>
      </c>
      <c r="E806">
        <v>0.82878475040906963</v>
      </c>
      <c r="F806">
        <v>3.357694975088152</v>
      </c>
      <c r="G806">
        <v>13.089517697475261</v>
      </c>
      <c r="H806">
        <v>0</v>
      </c>
      <c r="I806">
        <v>6.8233498375847894</v>
      </c>
      <c r="J806">
        <v>2.0232221568538642</v>
      </c>
      <c r="K806">
        <v>0.21790288274426309</v>
      </c>
      <c r="L806">
        <v>2.6046</v>
      </c>
      <c r="M806">
        <v>0</v>
      </c>
      <c r="N806">
        <v>1.4204428202923469</v>
      </c>
      <c r="O806">
        <v>0.21790288274426309</v>
      </c>
      <c r="P806">
        <v>0</v>
      </c>
      <c r="Q806">
        <v>0</v>
      </c>
      <c r="R806">
        <v>0.21790288274426309</v>
      </c>
      <c r="S806">
        <v>13089517697.47526</v>
      </c>
      <c r="T806">
        <v>10848392657.87714</v>
      </c>
      <c r="U806">
        <f t="shared" si="12"/>
        <v>-18.941475274824104</v>
      </c>
    </row>
    <row r="807" spans="1:21" hidden="1" x14ac:dyDescent="0.3">
      <c r="A807" t="s">
        <v>56</v>
      </c>
      <c r="B807" t="s">
        <v>57</v>
      </c>
      <c r="C807" t="s">
        <v>30</v>
      </c>
      <c r="D807">
        <v>1991</v>
      </c>
      <c r="E807">
        <v>0.78081359041187193</v>
      </c>
      <c r="F807">
        <v>-5.7881325607789247</v>
      </c>
      <c r="G807">
        <v>14.62687873517269</v>
      </c>
      <c r="H807">
        <v>0</v>
      </c>
      <c r="I807">
        <v>7.608165701729245</v>
      </c>
      <c r="J807">
        <v>2.9722708965017759</v>
      </c>
      <c r="K807">
        <v>0.2337421369416654</v>
      </c>
      <c r="L807">
        <v>2.1398000000000001</v>
      </c>
      <c r="M807">
        <v>0</v>
      </c>
      <c r="N807">
        <v>1.6729000000000001</v>
      </c>
      <c r="O807">
        <v>0.2337421369416654</v>
      </c>
      <c r="P807">
        <v>0</v>
      </c>
      <c r="Q807">
        <v>0</v>
      </c>
      <c r="R807">
        <v>0.2337421369416654</v>
      </c>
      <c r="S807">
        <v>14626878735.172689</v>
      </c>
      <c r="T807">
        <v>11420865701.72925</v>
      </c>
      <c r="U807">
        <f t="shared" si="12"/>
        <v>-18.790302106981628</v>
      </c>
    </row>
    <row r="808" spans="1:21" hidden="1" x14ac:dyDescent="0.3">
      <c r="A808" t="s">
        <v>56</v>
      </c>
      <c r="B808" t="s">
        <v>57</v>
      </c>
      <c r="C808" t="s">
        <v>30</v>
      </c>
      <c r="D808">
        <v>1992</v>
      </c>
      <c r="E808">
        <v>0.74095954183121859</v>
      </c>
      <c r="F808">
        <v>-5.1041694291758803</v>
      </c>
      <c r="G808">
        <v>16.145261261961139</v>
      </c>
      <c r="H808">
        <v>0</v>
      </c>
      <c r="I808">
        <v>8.241585387408044</v>
      </c>
      <c r="J808">
        <v>3.7878784450377729</v>
      </c>
      <c r="K808">
        <v>0.39439742951531731</v>
      </c>
      <c r="L808">
        <v>1.8502000000000001</v>
      </c>
      <c r="M808">
        <v>0</v>
      </c>
      <c r="N808">
        <v>1.8712</v>
      </c>
      <c r="O808">
        <v>0.39439742951531731</v>
      </c>
      <c r="P808">
        <v>0</v>
      </c>
      <c r="Q808">
        <v>0</v>
      </c>
      <c r="R808">
        <v>0.39439742951531731</v>
      </c>
      <c r="S808">
        <v>16145261261.96114</v>
      </c>
      <c r="T808">
        <v>11962985387.408051</v>
      </c>
      <c r="U808">
        <f t="shared" si="12"/>
        <v>-18.657236650498344</v>
      </c>
    </row>
    <row r="809" spans="1:21" hidden="1" x14ac:dyDescent="0.3">
      <c r="A809" t="s">
        <v>56</v>
      </c>
      <c r="B809" t="s">
        <v>57</v>
      </c>
      <c r="C809" t="s">
        <v>30</v>
      </c>
      <c r="D809">
        <v>1993</v>
      </c>
      <c r="E809">
        <v>0.74872673153466163</v>
      </c>
      <c r="F809">
        <v>1.048260973095384</v>
      </c>
      <c r="G809">
        <v>17.080335376790838</v>
      </c>
      <c r="H809">
        <v>0</v>
      </c>
      <c r="I809">
        <v>8.9842252937804545</v>
      </c>
      <c r="J809">
        <v>3.8958503416753252</v>
      </c>
      <c r="K809">
        <v>0.39598135493505748</v>
      </c>
      <c r="L809">
        <v>1.8667</v>
      </c>
      <c r="M809">
        <v>0</v>
      </c>
      <c r="N809">
        <v>1.9375783864000009</v>
      </c>
      <c r="O809">
        <v>0.39598135493505748</v>
      </c>
      <c r="P809">
        <v>0</v>
      </c>
      <c r="Q809">
        <v>0</v>
      </c>
      <c r="R809">
        <v>0.39598135493505748</v>
      </c>
      <c r="S809">
        <v>17080335376.790831</v>
      </c>
      <c r="T809">
        <v>12788503680.18045</v>
      </c>
      <c r="U809">
        <f t="shared" si="12"/>
        <v>-18.683740027238848</v>
      </c>
    </row>
    <row r="810" spans="1:21" hidden="1" x14ac:dyDescent="0.3">
      <c r="A810" t="s">
        <v>56</v>
      </c>
      <c r="B810" t="s">
        <v>57</v>
      </c>
      <c r="C810" t="s">
        <v>30</v>
      </c>
      <c r="D810">
        <v>1994</v>
      </c>
      <c r="E810">
        <v>0.76358954231788101</v>
      </c>
      <c r="F810">
        <v>1.9850781543160809</v>
      </c>
      <c r="G810">
        <v>17.96670077134652</v>
      </c>
      <c r="H810">
        <v>0</v>
      </c>
      <c r="I810">
        <v>9.6486848189548109</v>
      </c>
      <c r="J810">
        <v>3.843388695297989</v>
      </c>
      <c r="K810">
        <v>0.4041272570937216</v>
      </c>
      <c r="L810">
        <v>2.2017000000000002</v>
      </c>
      <c r="M810">
        <v>0</v>
      </c>
      <c r="N810">
        <v>1.8688</v>
      </c>
      <c r="O810">
        <v>0.4041272570937216</v>
      </c>
      <c r="P810">
        <v>0</v>
      </c>
      <c r="Q810">
        <v>0</v>
      </c>
      <c r="R810">
        <v>0.4041272570937216</v>
      </c>
      <c r="S810">
        <v>17966700771.346519</v>
      </c>
      <c r="T810">
        <v>13719184818.954809</v>
      </c>
      <c r="U810">
        <f t="shared" si="12"/>
        <v>-18.733674025425849</v>
      </c>
    </row>
    <row r="811" spans="1:21" hidden="1" x14ac:dyDescent="0.3">
      <c r="A811" t="s">
        <v>56</v>
      </c>
      <c r="B811" t="s">
        <v>57</v>
      </c>
      <c r="C811" t="s">
        <v>30</v>
      </c>
      <c r="D811">
        <v>1995</v>
      </c>
      <c r="E811">
        <v>0.76285840261154159</v>
      </c>
      <c r="F811">
        <v>-9.5750356156010713E-2</v>
      </c>
      <c r="G811">
        <v>19.362864991225539</v>
      </c>
      <c r="H811">
        <v>0</v>
      </c>
      <c r="I811">
        <v>10.60672425718926</v>
      </c>
      <c r="J811">
        <v>4.1665698963660063</v>
      </c>
      <c r="K811">
        <v>0.42517083767027031</v>
      </c>
      <c r="L811">
        <v>2.3736000000000002</v>
      </c>
      <c r="M811">
        <v>0</v>
      </c>
      <c r="N811">
        <v>1.7907999999999999</v>
      </c>
      <c r="O811">
        <v>0.42517083767027031</v>
      </c>
      <c r="P811">
        <v>0</v>
      </c>
      <c r="Q811">
        <v>0</v>
      </c>
      <c r="R811">
        <v>0.42517083767027031</v>
      </c>
      <c r="S811">
        <v>19362864991.22554</v>
      </c>
      <c r="T811">
        <v>14771124257.18926</v>
      </c>
      <c r="U811">
        <f t="shared" si="12"/>
        <v>-18.731241174217995</v>
      </c>
    </row>
    <row r="812" spans="1:21" hidden="1" x14ac:dyDescent="0.3">
      <c r="A812" t="s">
        <v>56</v>
      </c>
      <c r="B812" t="s">
        <v>57</v>
      </c>
      <c r="C812" t="s">
        <v>30</v>
      </c>
      <c r="D812">
        <v>1996</v>
      </c>
      <c r="E812">
        <v>0.79539818028828824</v>
      </c>
      <c r="F812">
        <v>4.2655068837612804</v>
      </c>
      <c r="G812">
        <v>20.58295983697132</v>
      </c>
      <c r="H812">
        <v>0</v>
      </c>
      <c r="I812">
        <v>11.262502799273911</v>
      </c>
      <c r="J812">
        <v>3.8180449834819061</v>
      </c>
      <c r="K812">
        <v>0.39326605421550281</v>
      </c>
      <c r="L812">
        <v>3.2891460000000001</v>
      </c>
      <c r="M812">
        <v>0</v>
      </c>
      <c r="N812">
        <v>1.82</v>
      </c>
      <c r="O812">
        <v>0.39326605421550281</v>
      </c>
      <c r="P812">
        <v>0</v>
      </c>
      <c r="Q812">
        <v>0</v>
      </c>
      <c r="R812">
        <v>0.39326605421550281</v>
      </c>
      <c r="S812">
        <v>20582959836.971321</v>
      </c>
      <c r="T812">
        <v>16371648799.273911</v>
      </c>
      <c r="U812">
        <f t="shared" si="12"/>
        <v>-18.837254138289239</v>
      </c>
    </row>
    <row r="813" spans="1:21" hidden="1" x14ac:dyDescent="0.3">
      <c r="A813" t="s">
        <v>56</v>
      </c>
      <c r="B813" t="s">
        <v>57</v>
      </c>
      <c r="C813" t="s">
        <v>30</v>
      </c>
      <c r="D813">
        <v>1997</v>
      </c>
      <c r="E813">
        <v>0.80126394425182246</v>
      </c>
      <c r="F813">
        <v>0.73746258275423804</v>
      </c>
      <c r="G813">
        <v>23.55264303439882</v>
      </c>
      <c r="H813">
        <v>0</v>
      </c>
      <c r="I813">
        <v>12.113753655297611</v>
      </c>
      <c r="J813">
        <v>4.2863619495858991</v>
      </c>
      <c r="K813">
        <v>0.39439742951531731</v>
      </c>
      <c r="L813">
        <v>4.2818300000000002</v>
      </c>
      <c r="M813">
        <v>0</v>
      </c>
      <c r="N813">
        <v>2.4763000000000002</v>
      </c>
      <c r="O813">
        <v>0.39439742951531731</v>
      </c>
      <c r="P813">
        <v>0</v>
      </c>
      <c r="Q813">
        <v>0</v>
      </c>
      <c r="R813">
        <v>0.39439742951531731</v>
      </c>
      <c r="S813">
        <v>23552643034.398819</v>
      </c>
      <c r="T813">
        <v>18871883655.297611</v>
      </c>
      <c r="U813">
        <f t="shared" si="12"/>
        <v>-18.85588789427597</v>
      </c>
    </row>
    <row r="814" spans="1:21" hidden="1" x14ac:dyDescent="0.3">
      <c r="A814" t="s">
        <v>56</v>
      </c>
      <c r="B814" t="s">
        <v>57</v>
      </c>
      <c r="C814" t="s">
        <v>30</v>
      </c>
      <c r="D814">
        <v>1998</v>
      </c>
      <c r="E814">
        <v>0.83675952530698561</v>
      </c>
      <c r="F814">
        <v>4.4299486217749422</v>
      </c>
      <c r="G814">
        <v>23.700670331065542</v>
      </c>
      <c r="H814">
        <v>0</v>
      </c>
      <c r="I814">
        <v>12.38336165567976</v>
      </c>
      <c r="J814">
        <v>3.606203330768869</v>
      </c>
      <c r="K814">
        <v>0.2627053446169153</v>
      </c>
      <c r="L814">
        <v>4.0287000000000006</v>
      </c>
      <c r="M814">
        <v>0</v>
      </c>
      <c r="N814">
        <v>3.4197000000000002</v>
      </c>
      <c r="O814">
        <v>0.2627053446169153</v>
      </c>
      <c r="P814">
        <v>0</v>
      </c>
      <c r="Q814">
        <v>0</v>
      </c>
      <c r="R814">
        <v>0.2627053446169153</v>
      </c>
      <c r="S814">
        <v>23700670331.06554</v>
      </c>
      <c r="T814">
        <v>19831761655.67976</v>
      </c>
      <c r="U814">
        <f t="shared" si="12"/>
        <v>-18.965729047408619</v>
      </c>
    </row>
    <row r="815" spans="1:21" hidden="1" x14ac:dyDescent="0.3">
      <c r="A815" t="s">
        <v>56</v>
      </c>
      <c r="B815" t="s">
        <v>57</v>
      </c>
      <c r="C815" t="s">
        <v>30</v>
      </c>
      <c r="D815">
        <v>1999</v>
      </c>
      <c r="E815">
        <v>0.86263666521957849</v>
      </c>
      <c r="F815">
        <v>3.0925420183414372</v>
      </c>
      <c r="G815">
        <v>24.753587494783091</v>
      </c>
      <c r="H815">
        <v>0</v>
      </c>
      <c r="I815">
        <v>12.52455216872074</v>
      </c>
      <c r="J815">
        <v>3.0721364891161569</v>
      </c>
      <c r="K815">
        <v>0.32809883694619052</v>
      </c>
      <c r="L815">
        <v>4.1574</v>
      </c>
      <c r="M815">
        <v>0</v>
      </c>
      <c r="N815">
        <v>4.6713999999999993</v>
      </c>
      <c r="O815">
        <v>0.32809883694619052</v>
      </c>
      <c r="P815">
        <v>0</v>
      </c>
      <c r="Q815">
        <v>0</v>
      </c>
      <c r="R815">
        <v>0.32809883694619052</v>
      </c>
      <c r="S815">
        <v>24753587494.783089</v>
      </c>
      <c r="T815">
        <v>21353352168.720749</v>
      </c>
      <c r="U815">
        <f t="shared" si="12"/>
        <v>-19.042818913395543</v>
      </c>
    </row>
    <row r="816" spans="1:21" hidden="1" x14ac:dyDescent="0.3">
      <c r="A816" t="s">
        <v>56</v>
      </c>
      <c r="B816" t="s">
        <v>57</v>
      </c>
      <c r="C816" t="s">
        <v>30</v>
      </c>
      <c r="D816">
        <v>2000</v>
      </c>
      <c r="E816">
        <v>0.8227503343716206</v>
      </c>
      <c r="F816">
        <v>-4.6237694797965831</v>
      </c>
      <c r="G816">
        <v>26.113914574628009</v>
      </c>
      <c r="H816">
        <v>0</v>
      </c>
      <c r="I816">
        <v>12.241531948027131</v>
      </c>
      <c r="J816">
        <v>4.3175544191519037</v>
      </c>
      <c r="K816">
        <v>0.31112820744897368</v>
      </c>
      <c r="L816">
        <v>3.2126999999999999</v>
      </c>
      <c r="M816">
        <v>0</v>
      </c>
      <c r="N816">
        <v>6.0309999999999997</v>
      </c>
      <c r="O816">
        <v>0.31112820744897368</v>
      </c>
      <c r="P816">
        <v>0</v>
      </c>
      <c r="Q816">
        <v>0</v>
      </c>
      <c r="R816">
        <v>0.31112820744897368</v>
      </c>
      <c r="S816">
        <v>26113914574.62801</v>
      </c>
      <c r="T816">
        <v>21485231948.02713</v>
      </c>
      <c r="U816">
        <f t="shared" si="12"/>
        <v>-18.922962237368381</v>
      </c>
    </row>
    <row r="817" spans="1:21" hidden="1" x14ac:dyDescent="0.3">
      <c r="A817" t="s">
        <v>56</v>
      </c>
      <c r="B817" t="s">
        <v>57</v>
      </c>
      <c r="C817" t="s">
        <v>30</v>
      </c>
      <c r="D817">
        <v>2001</v>
      </c>
      <c r="E817">
        <v>0.79886226317428111</v>
      </c>
      <c r="F817">
        <v>-2.9034410804079611</v>
      </c>
      <c r="G817">
        <v>26.290681374796961</v>
      </c>
      <c r="H817">
        <v>0</v>
      </c>
      <c r="I817">
        <v>11.64613322346422</v>
      </c>
      <c r="J817">
        <v>4.9056432999954556</v>
      </c>
      <c r="K817">
        <v>0.38240485133728408</v>
      </c>
      <c r="L817">
        <v>2.5206</v>
      </c>
      <c r="M817">
        <v>0</v>
      </c>
      <c r="N817">
        <v>6.8358999999999996</v>
      </c>
      <c r="O817">
        <v>0.38082092591754391</v>
      </c>
      <c r="P817">
        <v>0</v>
      </c>
      <c r="Q817">
        <v>1.5839254197402299E-3</v>
      </c>
      <c r="R817">
        <v>0.38082092591754391</v>
      </c>
      <c r="S817">
        <v>26290681374.796959</v>
      </c>
      <c r="T817">
        <v>21002633223.464218</v>
      </c>
      <c r="U817">
        <f t="shared" si="12"/>
        <v>-18.848275542937632</v>
      </c>
    </row>
    <row r="818" spans="1:21" hidden="1" x14ac:dyDescent="0.3">
      <c r="A818" t="s">
        <v>56</v>
      </c>
      <c r="B818" t="s">
        <v>57</v>
      </c>
      <c r="C818" t="s">
        <v>30</v>
      </c>
      <c r="D818">
        <v>2002</v>
      </c>
      <c r="E818">
        <v>0.79254042055018148</v>
      </c>
      <c r="F818">
        <v>-0.79135577126647227</v>
      </c>
      <c r="G818">
        <v>27.24009967416389</v>
      </c>
      <c r="H818">
        <v>0</v>
      </c>
      <c r="I818">
        <v>12.15428005159071</v>
      </c>
      <c r="J818">
        <v>5.2466398153595302</v>
      </c>
      <c r="K818">
        <v>0.40457980721364728</v>
      </c>
      <c r="L818">
        <v>2.5406</v>
      </c>
      <c r="M818">
        <v>0</v>
      </c>
      <c r="N818">
        <v>6.8940000000000001</v>
      </c>
      <c r="O818">
        <v>0.40299588179390711</v>
      </c>
      <c r="P818">
        <v>0</v>
      </c>
      <c r="Q818">
        <v>1.5839254197402299E-3</v>
      </c>
      <c r="R818">
        <v>0.40299588179390711</v>
      </c>
      <c r="S818">
        <v>27240099674.163898</v>
      </c>
      <c r="T818">
        <v>21588880051.59071</v>
      </c>
      <c r="U818">
        <f t="shared" si="12"/>
        <v>-18.828124498351873</v>
      </c>
    </row>
    <row r="819" spans="1:21" hidden="1" x14ac:dyDescent="0.3">
      <c r="A819" t="s">
        <v>56</v>
      </c>
      <c r="B819" t="s">
        <v>57</v>
      </c>
      <c r="C819" t="s">
        <v>30</v>
      </c>
      <c r="D819">
        <v>2003</v>
      </c>
      <c r="E819">
        <v>0.79725173131003135</v>
      </c>
      <c r="F819">
        <v>0.59445684253924647</v>
      </c>
      <c r="G819">
        <v>27.12533807530431</v>
      </c>
      <c r="H819">
        <v>0</v>
      </c>
      <c r="I819">
        <v>11.73842274290628</v>
      </c>
      <c r="J819">
        <v>5.1144951803412022</v>
      </c>
      <c r="K819">
        <v>0.3851201520568388</v>
      </c>
      <c r="L819">
        <v>2.4291</v>
      </c>
      <c r="M819">
        <v>0</v>
      </c>
      <c r="N819">
        <v>7.4581999999999997</v>
      </c>
      <c r="O819">
        <v>0.38353622663709852</v>
      </c>
      <c r="P819">
        <v>0</v>
      </c>
      <c r="Q819">
        <v>1.5839254197402299E-3</v>
      </c>
      <c r="R819">
        <v>0.38353622663709852</v>
      </c>
      <c r="S819">
        <v>27125338075.30431</v>
      </c>
      <c r="T819">
        <v>21625722742.906281</v>
      </c>
      <c r="U819">
        <f t="shared" si="12"/>
        <v>-18.843157581275616</v>
      </c>
    </row>
    <row r="820" spans="1:21" hidden="1" x14ac:dyDescent="0.3">
      <c r="A820" t="s">
        <v>56</v>
      </c>
      <c r="B820" t="s">
        <v>57</v>
      </c>
      <c r="C820" t="s">
        <v>30</v>
      </c>
      <c r="D820">
        <v>2004</v>
      </c>
      <c r="E820">
        <v>0.81773534944714066</v>
      </c>
      <c r="F820">
        <v>2.5692786020609759</v>
      </c>
      <c r="G820">
        <v>28.560306656064348</v>
      </c>
      <c r="H820">
        <v>0</v>
      </c>
      <c r="I820">
        <v>12.445607351834269</v>
      </c>
      <c r="J820">
        <v>4.744838290265629</v>
      </c>
      <c r="K820">
        <v>0.4606960220844441</v>
      </c>
      <c r="L820">
        <v>2.8137065393115059</v>
      </c>
      <c r="M820">
        <v>0</v>
      </c>
      <c r="N820">
        <v>8.0954584525685007</v>
      </c>
      <c r="O820">
        <v>0.4595646467846296</v>
      </c>
      <c r="P820">
        <v>0</v>
      </c>
      <c r="Q820">
        <v>1.13137529981445E-3</v>
      </c>
      <c r="R820">
        <v>0.4595646467846296</v>
      </c>
      <c r="S820">
        <v>28560306656.06435</v>
      </c>
      <c r="T820">
        <v>23354772343.714279</v>
      </c>
      <c r="U820">
        <f t="shared" si="12"/>
        <v>-18.907469865253645</v>
      </c>
    </row>
    <row r="821" spans="1:21" hidden="1" x14ac:dyDescent="0.3">
      <c r="A821" t="s">
        <v>56</v>
      </c>
      <c r="B821" t="s">
        <v>57</v>
      </c>
      <c r="C821" t="s">
        <v>30</v>
      </c>
      <c r="D821">
        <v>2005</v>
      </c>
      <c r="E821">
        <v>0.79142580251003147</v>
      </c>
      <c r="F821">
        <v>-3.2173669580135802</v>
      </c>
      <c r="G821">
        <v>29.69549519245831</v>
      </c>
      <c r="H821">
        <v>0</v>
      </c>
      <c r="I821">
        <v>12.912986129677231</v>
      </c>
      <c r="J821">
        <v>5.7870977960808929</v>
      </c>
      <c r="K821">
        <v>0.40661628275331341</v>
      </c>
      <c r="L821">
        <v>2.7575329710319529</v>
      </c>
      <c r="M821">
        <v>0</v>
      </c>
      <c r="N821">
        <v>7.8312620129149169</v>
      </c>
      <c r="O821">
        <v>0.40503235733357312</v>
      </c>
      <c r="P821">
        <v>0</v>
      </c>
      <c r="Q821">
        <v>1.5839254197402299E-3</v>
      </c>
      <c r="R821">
        <v>0.40503235733357312</v>
      </c>
      <c r="S821">
        <v>29695495192.458309</v>
      </c>
      <c r="T821">
        <v>23501781113.6241</v>
      </c>
      <c r="U821">
        <f t="shared" si="12"/>
        <v>-18.824554439533092</v>
      </c>
    </row>
    <row r="822" spans="1:21" hidden="1" x14ac:dyDescent="0.3">
      <c r="A822" t="s">
        <v>56</v>
      </c>
      <c r="B822" t="s">
        <v>57</v>
      </c>
      <c r="C822" t="s">
        <v>30</v>
      </c>
      <c r="D822">
        <v>2006</v>
      </c>
      <c r="E822">
        <v>0.78867043008023263</v>
      </c>
      <c r="F822">
        <v>-0.34815296911726812</v>
      </c>
      <c r="G822">
        <v>31.750150668538371</v>
      </c>
      <c r="H822">
        <v>0</v>
      </c>
      <c r="I822">
        <v>14.35063950399285</v>
      </c>
      <c r="J822">
        <v>6.3843621494433993</v>
      </c>
      <c r="K822">
        <v>0.32538353622663579</v>
      </c>
      <c r="L822">
        <v>3.4426890745806729</v>
      </c>
      <c r="M822">
        <v>0</v>
      </c>
      <c r="N822">
        <v>7.2470764042948144</v>
      </c>
      <c r="O822">
        <v>0.32379961080689562</v>
      </c>
      <c r="P822">
        <v>0</v>
      </c>
      <c r="Q822">
        <v>1.5839254197402299E-3</v>
      </c>
      <c r="R822">
        <v>0.32379961080689562</v>
      </c>
      <c r="S822">
        <v>31750150668.538368</v>
      </c>
      <c r="T822">
        <v>25040404982.86834</v>
      </c>
      <c r="U822">
        <f t="shared" si="12"/>
        <v>-18.815706837572833</v>
      </c>
    </row>
    <row r="823" spans="1:21" hidden="1" x14ac:dyDescent="0.3">
      <c r="A823" t="s">
        <v>56</v>
      </c>
      <c r="B823" t="s">
        <v>57</v>
      </c>
      <c r="C823" t="s">
        <v>30</v>
      </c>
      <c r="D823">
        <v>2007</v>
      </c>
      <c r="E823">
        <v>0.82561402779551551</v>
      </c>
      <c r="F823">
        <v>4.6842884310401436</v>
      </c>
      <c r="G823">
        <v>32.493401588544167</v>
      </c>
      <c r="H823">
        <v>0</v>
      </c>
      <c r="I823">
        <v>18.469088585104451</v>
      </c>
      <c r="J823">
        <v>5.0538215839174914</v>
      </c>
      <c r="K823">
        <v>0.61257184233153583</v>
      </c>
      <c r="L823">
        <v>4.086119577190706</v>
      </c>
      <c r="M823">
        <v>0</v>
      </c>
      <c r="N823">
        <v>4.2718000000000007</v>
      </c>
      <c r="O823">
        <v>0.61003756165995149</v>
      </c>
      <c r="P823">
        <v>0</v>
      </c>
      <c r="Q823">
        <v>2.5342806715843678E-3</v>
      </c>
      <c r="R823">
        <v>0.61003756165995149</v>
      </c>
      <c r="S823">
        <v>32493401588.54417</v>
      </c>
      <c r="T823">
        <v>26827008162.295158</v>
      </c>
      <c r="U823">
        <f t="shared" si="12"/>
        <v>-18.931765183719161</v>
      </c>
    </row>
    <row r="824" spans="1:21" hidden="1" x14ac:dyDescent="0.3">
      <c r="A824" t="s">
        <v>56</v>
      </c>
      <c r="B824" t="s">
        <v>57</v>
      </c>
      <c r="C824" t="s">
        <v>30</v>
      </c>
      <c r="D824">
        <v>2008</v>
      </c>
      <c r="E824">
        <v>0.8058884170287427</v>
      </c>
      <c r="F824">
        <v>-2.3892048951060669</v>
      </c>
      <c r="G824">
        <v>32.174099728750122</v>
      </c>
      <c r="H824">
        <v>0</v>
      </c>
      <c r="I824">
        <v>19.18161403504163</v>
      </c>
      <c r="J824">
        <v>5.4908236842105049</v>
      </c>
      <c r="K824">
        <v>0.75454174481228908</v>
      </c>
      <c r="L824">
        <v>4.3695202646857094</v>
      </c>
      <c r="M824">
        <v>0</v>
      </c>
      <c r="N824">
        <v>2.3776000000000002</v>
      </c>
      <c r="O824">
        <v>0.74591542902281538</v>
      </c>
      <c r="P824">
        <v>0</v>
      </c>
      <c r="Q824">
        <v>8.6263157894736504E-3</v>
      </c>
      <c r="R824">
        <v>0.74591542902281538</v>
      </c>
      <c r="S824">
        <v>32174099728.750118</v>
      </c>
      <c r="T824">
        <v>25928734299.727341</v>
      </c>
      <c r="U824">
        <f t="shared" si="12"/>
        <v>-18.870479542588203</v>
      </c>
    </row>
    <row r="825" spans="1:21" hidden="1" x14ac:dyDescent="0.3">
      <c r="A825" t="s">
        <v>56</v>
      </c>
      <c r="B825" t="s">
        <v>57</v>
      </c>
      <c r="C825" t="s">
        <v>30</v>
      </c>
      <c r="D825">
        <v>2009</v>
      </c>
      <c r="E825">
        <v>0.7965758596716177</v>
      </c>
      <c r="F825">
        <v>-1.155564115372173</v>
      </c>
      <c r="G825">
        <v>31.547316573036909</v>
      </c>
      <c r="H825">
        <v>0</v>
      </c>
      <c r="I825">
        <v>18.731998340975132</v>
      </c>
      <c r="J825">
        <v>5.6974499999999777</v>
      </c>
      <c r="K825">
        <v>0.72003575353738147</v>
      </c>
      <c r="L825">
        <v>3.9946324785244158</v>
      </c>
      <c r="M825">
        <v>0</v>
      </c>
      <c r="N825">
        <v>2.4032</v>
      </c>
      <c r="O825">
        <v>0.70215680616896048</v>
      </c>
      <c r="P825">
        <v>0</v>
      </c>
      <c r="Q825">
        <v>1.787894736842098E-2</v>
      </c>
      <c r="R825">
        <v>0.70215680616896048</v>
      </c>
      <c r="S825">
        <v>31547316573.036911</v>
      </c>
      <c r="T825">
        <v>25129830819.49955</v>
      </c>
      <c r="U825">
        <f t="shared" si="12"/>
        <v>-18.841006613907108</v>
      </c>
    </row>
    <row r="826" spans="1:21" hidden="1" x14ac:dyDescent="0.3">
      <c r="A826" t="s">
        <v>56</v>
      </c>
      <c r="B826" t="s">
        <v>57</v>
      </c>
      <c r="C826" t="s">
        <v>30</v>
      </c>
      <c r="D826">
        <v>2010</v>
      </c>
      <c r="E826">
        <v>0.820252464991584</v>
      </c>
      <c r="F826">
        <v>2.9722976201823128</v>
      </c>
      <c r="G826">
        <v>31.71535393502305</v>
      </c>
      <c r="H826">
        <v>0</v>
      </c>
      <c r="I826">
        <v>16.588397243283179</v>
      </c>
      <c r="J826">
        <v>4.9236263157894538</v>
      </c>
      <c r="K826">
        <v>0.77713037595040424</v>
      </c>
      <c r="L826">
        <v>4.4908999999999999</v>
      </c>
      <c r="M826">
        <v>0</v>
      </c>
      <c r="N826">
        <v>4.9353000000000007</v>
      </c>
      <c r="O826">
        <v>0.70351721805566769</v>
      </c>
      <c r="P826">
        <v>0</v>
      </c>
      <c r="Q826">
        <v>7.3613157894736561E-2</v>
      </c>
      <c r="R826">
        <v>0.70351721805566769</v>
      </c>
      <c r="S826">
        <v>31715353935.023048</v>
      </c>
      <c r="T826">
        <v>26014597243.28318</v>
      </c>
      <c r="U826">
        <f t="shared" si="12"/>
        <v>-18.915257988929234</v>
      </c>
    </row>
    <row r="827" spans="1:21" hidden="1" x14ac:dyDescent="0.3">
      <c r="A827" t="s">
        <v>56</v>
      </c>
      <c r="B827" t="s">
        <v>57</v>
      </c>
      <c r="C827" t="s">
        <v>30</v>
      </c>
      <c r="D827">
        <v>2011</v>
      </c>
      <c r="E827">
        <v>0.83734978619795342</v>
      </c>
      <c r="F827">
        <v>2.0843974186099938</v>
      </c>
      <c r="G827">
        <v>34.502495411247303</v>
      </c>
      <c r="H827">
        <v>0</v>
      </c>
      <c r="I827">
        <v>18.112357155903791</v>
      </c>
      <c r="J827">
        <v>4.6409026315789284</v>
      </c>
      <c r="K827">
        <v>0.97093562376458287</v>
      </c>
      <c r="L827">
        <v>5.7598000000000003</v>
      </c>
      <c r="M827">
        <v>0</v>
      </c>
      <c r="N827">
        <v>5.0185000000000004</v>
      </c>
      <c r="O827">
        <v>0.89454615008037264</v>
      </c>
      <c r="P827">
        <v>0</v>
      </c>
      <c r="Q827">
        <v>7.638947368421023E-2</v>
      </c>
      <c r="R827">
        <v>0.89454615008037264</v>
      </c>
      <c r="S827">
        <v>34502495411.247299</v>
      </c>
      <c r="T827">
        <v>28890657155.90379</v>
      </c>
      <c r="U827">
        <f t="shared" si="12"/>
        <v>-18.96751472963728</v>
      </c>
    </row>
    <row r="828" spans="1:21" hidden="1" x14ac:dyDescent="0.3">
      <c r="A828" t="s">
        <v>56</v>
      </c>
      <c r="B828" t="s">
        <v>57</v>
      </c>
      <c r="C828" t="s">
        <v>30</v>
      </c>
      <c r="D828">
        <v>2012</v>
      </c>
      <c r="E828">
        <v>0.83204776965075622</v>
      </c>
      <c r="F828">
        <v>-0.63319017148990775</v>
      </c>
      <c r="G828">
        <v>35.315143289635323</v>
      </c>
      <c r="H828">
        <v>0</v>
      </c>
      <c r="I828">
        <v>18.110686209037929</v>
      </c>
      <c r="J828">
        <v>4.5621631578947204</v>
      </c>
      <c r="K828">
        <v>1.3690939227026679</v>
      </c>
      <c r="L828">
        <v>6.7153</v>
      </c>
      <c r="M828">
        <v>0</v>
      </c>
      <c r="N828">
        <v>4.5579000000000001</v>
      </c>
      <c r="O828">
        <v>1.2766090061981661</v>
      </c>
      <c r="P828">
        <v>7.7021767660768144E-5</v>
      </c>
      <c r="Q828">
        <v>9.2407894736841731E-2</v>
      </c>
      <c r="R828">
        <v>1.2766090061981661</v>
      </c>
      <c r="S828">
        <v>35315143289.635323</v>
      </c>
      <c r="T828">
        <v>29383886209.03793</v>
      </c>
      <c r="U828">
        <f t="shared" si="12"/>
        <v>-18.9514281006103</v>
      </c>
    </row>
    <row r="829" spans="1:21" hidden="1" x14ac:dyDescent="0.3">
      <c r="A829" t="s">
        <v>56</v>
      </c>
      <c r="B829" t="s">
        <v>57</v>
      </c>
      <c r="C829" t="s">
        <v>30</v>
      </c>
      <c r="D829">
        <v>2013</v>
      </c>
      <c r="E829">
        <v>0.82884465389947015</v>
      </c>
      <c r="F829">
        <v>-0.3849677708565391</v>
      </c>
      <c r="G829">
        <v>35.703504421992299</v>
      </c>
      <c r="H829">
        <v>0</v>
      </c>
      <c r="I829">
        <v>17.47625876564441</v>
      </c>
      <c r="J829">
        <v>4.5045052631578768</v>
      </c>
      <c r="K829">
        <v>1.6063403931900231</v>
      </c>
      <c r="L829">
        <v>7.5484</v>
      </c>
      <c r="M829">
        <v>0</v>
      </c>
      <c r="N829">
        <v>4.5680000000000014</v>
      </c>
      <c r="O829">
        <v>1.4814745457899241</v>
      </c>
      <c r="P829">
        <v>1.528841019142865E-3</v>
      </c>
      <c r="Q829">
        <v>0.1233370063809562</v>
      </c>
      <c r="R829">
        <v>1.4814745457899241</v>
      </c>
      <c r="S829">
        <v>35703504421.992302</v>
      </c>
      <c r="T829">
        <v>29592658765.644409</v>
      </c>
      <c r="U829">
        <f t="shared" si="12"/>
        <v>-18.941658355669244</v>
      </c>
    </row>
    <row r="830" spans="1:21" hidden="1" x14ac:dyDescent="0.3">
      <c r="A830" t="s">
        <v>56</v>
      </c>
      <c r="B830" t="s">
        <v>57</v>
      </c>
      <c r="C830" t="s">
        <v>30</v>
      </c>
      <c r="D830">
        <v>2014</v>
      </c>
      <c r="E830">
        <v>0.80912711055562825</v>
      </c>
      <c r="F830">
        <v>-2.378919047263762</v>
      </c>
      <c r="G830">
        <v>35.074363174088653</v>
      </c>
      <c r="H830">
        <v>0</v>
      </c>
      <c r="I830">
        <v>16.982618129629088</v>
      </c>
      <c r="J830">
        <v>5.2145263157894544</v>
      </c>
      <c r="K830">
        <v>1.480218728670107</v>
      </c>
      <c r="L830">
        <v>7.6146000000000003</v>
      </c>
      <c r="M830">
        <v>0</v>
      </c>
      <c r="N830">
        <v>3.7824</v>
      </c>
      <c r="O830">
        <v>1.042905570775372</v>
      </c>
      <c r="P830">
        <v>0.11077105263157851</v>
      </c>
      <c r="Q830">
        <v>0.32654210526315658</v>
      </c>
      <c r="R830">
        <v>1.042905570775372</v>
      </c>
      <c r="S830">
        <v>35074363174.088654</v>
      </c>
      <c r="T830">
        <v>28379618129.629089</v>
      </c>
      <c r="U830">
        <f t="shared" si="12"/>
        <v>-18.880647306263565</v>
      </c>
    </row>
    <row r="831" spans="1:21" hidden="1" x14ac:dyDescent="0.3">
      <c r="A831" t="s">
        <v>56</v>
      </c>
      <c r="B831" t="s">
        <v>57</v>
      </c>
      <c r="C831" t="s">
        <v>30</v>
      </c>
      <c r="D831">
        <v>2015</v>
      </c>
      <c r="E831">
        <v>0.79658127184807048</v>
      </c>
      <c r="F831">
        <v>-1.5505399020609421</v>
      </c>
      <c r="G831">
        <v>35.914723783193267</v>
      </c>
      <c r="H831">
        <v>0</v>
      </c>
      <c r="I831">
        <v>17.147457349288239</v>
      </c>
      <c r="J831">
        <v>5.3449578947368206</v>
      </c>
      <c r="K831">
        <v>1.9607695391682041</v>
      </c>
      <c r="L831">
        <v>7.3134000000000006</v>
      </c>
      <c r="M831">
        <v>0</v>
      </c>
      <c r="N831">
        <v>4.1481390000000014</v>
      </c>
      <c r="O831">
        <v>1.196924802326101</v>
      </c>
      <c r="P831">
        <v>0.28535263157894619</v>
      </c>
      <c r="Q831">
        <v>0.478492105263156</v>
      </c>
      <c r="R831">
        <v>1.196924802326101</v>
      </c>
      <c r="S831">
        <v>35914723783.193268</v>
      </c>
      <c r="T831">
        <v>28608996349.288239</v>
      </c>
      <c r="U831">
        <f t="shared" si="12"/>
        <v>-18.84102384567985</v>
      </c>
    </row>
    <row r="832" spans="1:21" hidden="1" x14ac:dyDescent="0.3">
      <c r="A832" t="s">
        <v>56</v>
      </c>
      <c r="B832" t="s">
        <v>57</v>
      </c>
      <c r="C832" t="s">
        <v>30</v>
      </c>
      <c r="D832">
        <v>2016</v>
      </c>
      <c r="E832">
        <v>0.81442247519668332</v>
      </c>
      <c r="F832">
        <v>2.239721667975096</v>
      </c>
      <c r="G832">
        <v>37.667185793474061</v>
      </c>
      <c r="H832">
        <v>0</v>
      </c>
      <c r="I832">
        <v>18.172829166220559</v>
      </c>
      <c r="J832">
        <v>4.4555204251708194</v>
      </c>
      <c r="K832">
        <v>2.534662680688748</v>
      </c>
      <c r="L832">
        <v>7.417070521393935</v>
      </c>
      <c r="M832">
        <v>0</v>
      </c>
      <c r="N832">
        <v>5.0871029999999999</v>
      </c>
      <c r="O832">
        <v>1.3827690594098461</v>
      </c>
      <c r="P832">
        <v>0.59710350067429729</v>
      </c>
      <c r="Q832">
        <v>0.55479012060460497</v>
      </c>
      <c r="R832">
        <v>1.3827690594098461</v>
      </c>
      <c r="S832">
        <v>37667185793.47406</v>
      </c>
      <c r="T832">
        <v>30677002687.614491</v>
      </c>
      <c r="U832">
        <f t="shared" si="12"/>
        <v>-18.897181844964294</v>
      </c>
    </row>
    <row r="833" spans="1:21" hidden="1" x14ac:dyDescent="0.3">
      <c r="A833" t="s">
        <v>56</v>
      </c>
      <c r="B833" t="s">
        <v>57</v>
      </c>
      <c r="C833" t="s">
        <v>30</v>
      </c>
      <c r="D833">
        <v>2017</v>
      </c>
      <c r="E833">
        <v>0.78866915780180025</v>
      </c>
      <c r="F833">
        <v>-3.1621570105446359</v>
      </c>
      <c r="G833">
        <v>38.308464073273541</v>
      </c>
      <c r="H833">
        <v>0</v>
      </c>
      <c r="I833">
        <v>17.673096801850331</v>
      </c>
      <c r="J833">
        <v>4.8254810347467796</v>
      </c>
      <c r="K833">
        <v>3.270278941177597</v>
      </c>
      <c r="L833">
        <v>7.711922908252002</v>
      </c>
      <c r="M833">
        <v>1.4434055754174731E-2</v>
      </c>
      <c r="N833">
        <v>4.8276843872468351</v>
      </c>
      <c r="O833">
        <v>1.5539152860751011</v>
      </c>
      <c r="P833">
        <v>0.88155593850069802</v>
      </c>
      <c r="Q833">
        <v>0.82037366084762309</v>
      </c>
      <c r="R833">
        <v>1.568349341829276</v>
      </c>
      <c r="S833">
        <v>38308464073.273537</v>
      </c>
      <c r="T833">
        <v>30212704097.349171</v>
      </c>
      <c r="U833">
        <f t="shared" si="12"/>
        <v>-18.815702744881378</v>
      </c>
    </row>
    <row r="834" spans="1:21" hidden="1" x14ac:dyDescent="0.3">
      <c r="A834" t="s">
        <v>56</v>
      </c>
      <c r="B834" t="s">
        <v>57</v>
      </c>
      <c r="C834" t="s">
        <v>30</v>
      </c>
      <c r="D834">
        <v>2018</v>
      </c>
      <c r="E834">
        <v>0.78167082455469128</v>
      </c>
      <c r="F834">
        <v>-0.88735982355578713</v>
      </c>
      <c r="G834">
        <v>40.097238462940624</v>
      </c>
      <c r="H834">
        <v>0</v>
      </c>
      <c r="I834">
        <v>18.145297632430061</v>
      </c>
      <c r="J834">
        <v>5.2369968065302759</v>
      </c>
      <c r="K834">
        <v>3.5174002047174722</v>
      </c>
      <c r="L834">
        <v>7.6827464577006399</v>
      </c>
      <c r="M834">
        <v>4.8364038149974913E-2</v>
      </c>
      <c r="N834">
        <v>5.5147973615621746</v>
      </c>
      <c r="O834">
        <v>1.476134193818156</v>
      </c>
      <c r="P834">
        <v>1.1582388626148299</v>
      </c>
      <c r="Q834">
        <v>0.83466311013450989</v>
      </c>
      <c r="R834">
        <v>1.5244982319681311</v>
      </c>
      <c r="S834">
        <v>40097238462.940613</v>
      </c>
      <c r="T834">
        <v>31342841451.692871</v>
      </c>
      <c r="U834">
        <f t="shared" si="12"/>
        <v>-18.793086716324837</v>
      </c>
    </row>
    <row r="835" spans="1:21" hidden="1" x14ac:dyDescent="0.3">
      <c r="A835" t="s">
        <v>58</v>
      </c>
      <c r="B835" t="s">
        <v>59</v>
      </c>
      <c r="C835" t="s">
        <v>22</v>
      </c>
      <c r="D835">
        <v>1970</v>
      </c>
      <c r="E835">
        <v>0.97312706485353606</v>
      </c>
      <c r="F835">
        <v>24.493205360186639</v>
      </c>
      <c r="G835">
        <v>202.39694586230129</v>
      </c>
      <c r="H835">
        <v>0</v>
      </c>
      <c r="I835">
        <v>28.550778016623671</v>
      </c>
      <c r="J835">
        <v>5.4390000000000001</v>
      </c>
      <c r="K835">
        <v>0</v>
      </c>
      <c r="L835">
        <v>165.92</v>
      </c>
      <c r="M835">
        <v>0</v>
      </c>
      <c r="N835">
        <v>2.48716784567765</v>
      </c>
      <c r="O835">
        <v>0</v>
      </c>
      <c r="P835">
        <v>0</v>
      </c>
      <c r="Q835">
        <v>0</v>
      </c>
      <c r="R835">
        <v>0</v>
      </c>
      <c r="S835">
        <v>202396945862.3013</v>
      </c>
      <c r="T835">
        <v>196957945862.3013</v>
      </c>
      <c r="U835">
        <f t="shared" ref="U835:U898" si="13">100*(POWER(0.001/E835,1/(2050-2018))-1)</f>
        <v>-19.347153153769803</v>
      </c>
    </row>
    <row r="836" spans="1:21" hidden="1" x14ac:dyDescent="0.3">
      <c r="A836" t="s">
        <v>58</v>
      </c>
      <c r="B836" t="s">
        <v>59</v>
      </c>
      <c r="C836" t="s">
        <v>22</v>
      </c>
      <c r="D836">
        <v>1971</v>
      </c>
      <c r="E836">
        <v>0.9725822231193022</v>
      </c>
      <c r="F836">
        <v>-5.5988755622151137E-2</v>
      </c>
      <c r="G836">
        <v>239.95380911541631</v>
      </c>
      <c r="H836">
        <v>0</v>
      </c>
      <c r="I836">
        <v>38.828691434986148</v>
      </c>
      <c r="J836">
        <v>6.5789999999999997</v>
      </c>
      <c r="K836">
        <v>0</v>
      </c>
      <c r="L836">
        <v>191.30500000000001</v>
      </c>
      <c r="M836">
        <v>0</v>
      </c>
      <c r="N836">
        <v>3.2411176804301078</v>
      </c>
      <c r="O836">
        <v>0</v>
      </c>
      <c r="P836">
        <v>0</v>
      </c>
      <c r="Q836">
        <v>0</v>
      </c>
      <c r="R836">
        <v>0</v>
      </c>
      <c r="S836">
        <v>239953809115.41629</v>
      </c>
      <c r="T836">
        <v>233374809115.41629</v>
      </c>
      <c r="U836">
        <f t="shared" si="13"/>
        <v>-19.345741604813693</v>
      </c>
    </row>
    <row r="837" spans="1:21" hidden="1" x14ac:dyDescent="0.3">
      <c r="A837" t="s">
        <v>58</v>
      </c>
      <c r="B837" t="s">
        <v>59</v>
      </c>
      <c r="C837" t="s">
        <v>22</v>
      </c>
      <c r="D837">
        <v>1972</v>
      </c>
      <c r="E837">
        <v>0.971173538886694</v>
      </c>
      <c r="F837">
        <v>-0.1448396031844196</v>
      </c>
      <c r="G837">
        <v>258.6512430607869</v>
      </c>
      <c r="H837">
        <v>0</v>
      </c>
      <c r="I837">
        <v>44.685855474347953</v>
      </c>
      <c r="J837">
        <v>7.4560000000000004</v>
      </c>
      <c r="K837">
        <v>0</v>
      </c>
      <c r="L837">
        <v>202.315</v>
      </c>
      <c r="M837">
        <v>0</v>
      </c>
      <c r="N837">
        <v>4.194387586438963</v>
      </c>
      <c r="O837">
        <v>0</v>
      </c>
      <c r="P837">
        <v>0</v>
      </c>
      <c r="Q837">
        <v>0</v>
      </c>
      <c r="R837">
        <v>0</v>
      </c>
      <c r="S837">
        <v>258651243060.7869</v>
      </c>
      <c r="T837">
        <v>251195243060.7869</v>
      </c>
      <c r="U837">
        <f t="shared" si="13"/>
        <v>-19.342088272390733</v>
      </c>
    </row>
    <row r="838" spans="1:21" hidden="1" x14ac:dyDescent="0.3">
      <c r="A838" t="s">
        <v>58</v>
      </c>
      <c r="B838" t="s">
        <v>59</v>
      </c>
      <c r="C838" t="s">
        <v>22</v>
      </c>
      <c r="D838">
        <v>1973</v>
      </c>
      <c r="E838">
        <v>0.96947541398309656</v>
      </c>
      <c r="F838">
        <v>-0.17485288010874861</v>
      </c>
      <c r="G838">
        <v>272.99305534841488</v>
      </c>
      <c r="H838">
        <v>0</v>
      </c>
      <c r="I838">
        <v>54.512733495748549</v>
      </c>
      <c r="J838">
        <v>8.3330000000000002</v>
      </c>
      <c r="K838">
        <v>0</v>
      </c>
      <c r="L838">
        <v>204.965</v>
      </c>
      <c r="M838">
        <v>0</v>
      </c>
      <c r="N838">
        <v>5.1823218526663233</v>
      </c>
      <c r="O838">
        <v>0</v>
      </c>
      <c r="P838">
        <v>0</v>
      </c>
      <c r="Q838">
        <v>0</v>
      </c>
      <c r="R838">
        <v>0</v>
      </c>
      <c r="S838">
        <v>272993055348.41489</v>
      </c>
      <c r="T838">
        <v>264660055348.41489</v>
      </c>
      <c r="U838">
        <f t="shared" si="13"/>
        <v>-19.337677022846968</v>
      </c>
    </row>
    <row r="839" spans="1:21" hidden="1" x14ac:dyDescent="0.3">
      <c r="A839" t="s">
        <v>58</v>
      </c>
      <c r="B839" t="s">
        <v>59</v>
      </c>
      <c r="C839" t="s">
        <v>22</v>
      </c>
      <c r="D839">
        <v>1974</v>
      </c>
      <c r="E839">
        <v>0.96649428947944704</v>
      </c>
      <c r="F839">
        <v>-0.30749872154070851</v>
      </c>
      <c r="G839">
        <v>281.44456134471511</v>
      </c>
      <c r="H839">
        <v>0</v>
      </c>
      <c r="I839">
        <v>62.688995533581732</v>
      </c>
      <c r="J839">
        <v>9.43</v>
      </c>
      <c r="K839">
        <v>0</v>
      </c>
      <c r="L839">
        <v>202.8</v>
      </c>
      <c r="M839">
        <v>0</v>
      </c>
      <c r="N839">
        <v>6.5255658111333474</v>
      </c>
      <c r="O839">
        <v>0</v>
      </c>
      <c r="P839">
        <v>0</v>
      </c>
      <c r="Q839">
        <v>0</v>
      </c>
      <c r="R839">
        <v>0</v>
      </c>
      <c r="S839">
        <v>281444561344.71509</v>
      </c>
      <c r="T839">
        <v>272014561344.71509</v>
      </c>
      <c r="U839">
        <f t="shared" si="13"/>
        <v>-19.329913594625559</v>
      </c>
    </row>
    <row r="840" spans="1:21" hidden="1" x14ac:dyDescent="0.3">
      <c r="A840" t="s">
        <v>58</v>
      </c>
      <c r="B840" t="s">
        <v>59</v>
      </c>
      <c r="C840" t="s">
        <v>22</v>
      </c>
      <c r="D840">
        <v>1975</v>
      </c>
      <c r="E840">
        <v>0.96869694259485095</v>
      </c>
      <c r="F840">
        <v>0.22790130675166789</v>
      </c>
      <c r="G840">
        <v>315.24077256353928</v>
      </c>
      <c r="H840">
        <v>0</v>
      </c>
      <c r="I840">
        <v>69.138282865195379</v>
      </c>
      <c r="J840">
        <v>9.8680000000000003</v>
      </c>
      <c r="K840">
        <v>0</v>
      </c>
      <c r="L840">
        <v>228.565</v>
      </c>
      <c r="M840">
        <v>0</v>
      </c>
      <c r="N840">
        <v>7.6694896983439724</v>
      </c>
      <c r="O840">
        <v>0</v>
      </c>
      <c r="P840">
        <v>0</v>
      </c>
      <c r="Q840">
        <v>0</v>
      </c>
      <c r="R840">
        <v>0</v>
      </c>
      <c r="S840">
        <v>315240772563.53943</v>
      </c>
      <c r="T840">
        <v>305372772563.53943</v>
      </c>
      <c r="U840">
        <f t="shared" si="13"/>
        <v>-19.335652109341595</v>
      </c>
    </row>
    <row r="841" spans="1:21" hidden="1" x14ac:dyDescent="0.3">
      <c r="A841" t="s">
        <v>58</v>
      </c>
      <c r="B841" t="s">
        <v>59</v>
      </c>
      <c r="C841" t="s">
        <v>22</v>
      </c>
      <c r="D841">
        <v>1976</v>
      </c>
      <c r="E841">
        <v>0.96987394243814251</v>
      </c>
      <c r="F841">
        <v>0.1215034126296226</v>
      </c>
      <c r="G841">
        <v>331.9385545044222</v>
      </c>
      <c r="H841">
        <v>0</v>
      </c>
      <c r="I841">
        <v>79.035803549250019</v>
      </c>
      <c r="J841">
        <v>10</v>
      </c>
      <c r="K841">
        <v>0</v>
      </c>
      <c r="L841">
        <v>234.15</v>
      </c>
      <c r="M841">
        <v>0</v>
      </c>
      <c r="N841">
        <v>8.7527509551722176</v>
      </c>
      <c r="O841">
        <v>0</v>
      </c>
      <c r="P841">
        <v>0</v>
      </c>
      <c r="Q841">
        <v>0</v>
      </c>
      <c r="R841">
        <v>0</v>
      </c>
      <c r="S841">
        <v>331938554504.42218</v>
      </c>
      <c r="T841">
        <v>321938554504.42218</v>
      </c>
      <c r="U841">
        <f t="shared" si="13"/>
        <v>-19.338713002545138</v>
      </c>
    </row>
    <row r="842" spans="1:21" hidden="1" x14ac:dyDescent="0.3">
      <c r="A842" t="s">
        <v>58</v>
      </c>
      <c r="B842" t="s">
        <v>59</v>
      </c>
      <c r="C842" t="s">
        <v>22</v>
      </c>
      <c r="D842">
        <v>1977</v>
      </c>
      <c r="E842">
        <v>0.97116352984816745</v>
      </c>
      <c r="F842">
        <v>0.13296443523197221</v>
      </c>
      <c r="G842">
        <v>362.00685954402837</v>
      </c>
      <c r="H842">
        <v>0</v>
      </c>
      <c r="I842">
        <v>83.49455839782172</v>
      </c>
      <c r="J842">
        <v>10.439</v>
      </c>
      <c r="K842">
        <v>0</v>
      </c>
      <c r="L842">
        <v>257.57</v>
      </c>
      <c r="M842">
        <v>0</v>
      </c>
      <c r="N842">
        <v>10.50330114620666</v>
      </c>
      <c r="O842">
        <v>0</v>
      </c>
      <c r="P842">
        <v>0</v>
      </c>
      <c r="Q842">
        <v>0</v>
      </c>
      <c r="R842">
        <v>0</v>
      </c>
      <c r="S842">
        <v>362006859544.02838</v>
      </c>
      <c r="T842">
        <v>351567859544.02838</v>
      </c>
      <c r="U842">
        <f t="shared" si="13"/>
        <v>-19.342062295042073</v>
      </c>
    </row>
    <row r="843" spans="1:21" hidden="1" x14ac:dyDescent="0.3">
      <c r="A843" t="s">
        <v>58</v>
      </c>
      <c r="B843" t="s">
        <v>59</v>
      </c>
      <c r="C843" t="s">
        <v>22</v>
      </c>
      <c r="D843">
        <v>1978</v>
      </c>
      <c r="E843">
        <v>0.97536729016124846</v>
      </c>
      <c r="F843">
        <v>0.43285813190886868</v>
      </c>
      <c r="G843">
        <v>397.07364979442337</v>
      </c>
      <c r="H843">
        <v>0</v>
      </c>
      <c r="I843">
        <v>92.574108149421988</v>
      </c>
      <c r="J843">
        <v>9.7810000000000006</v>
      </c>
      <c r="K843">
        <v>0</v>
      </c>
      <c r="L843">
        <v>282.82</v>
      </c>
      <c r="M843">
        <v>0</v>
      </c>
      <c r="N843">
        <v>11.898541645001441</v>
      </c>
      <c r="O843">
        <v>0</v>
      </c>
      <c r="P843">
        <v>0</v>
      </c>
      <c r="Q843">
        <v>0</v>
      </c>
      <c r="R843">
        <v>0</v>
      </c>
      <c r="S843">
        <v>397073649794.42352</v>
      </c>
      <c r="T843">
        <v>387292649794.4234</v>
      </c>
      <c r="U843">
        <f t="shared" si="13"/>
        <v>-19.352948466196139</v>
      </c>
    </row>
    <row r="844" spans="1:21" hidden="1" x14ac:dyDescent="0.3">
      <c r="A844" t="s">
        <v>58</v>
      </c>
      <c r="B844" t="s">
        <v>59</v>
      </c>
      <c r="C844" t="s">
        <v>22</v>
      </c>
      <c r="D844">
        <v>1979</v>
      </c>
      <c r="E844">
        <v>0.97313327693861806</v>
      </c>
      <c r="F844">
        <v>-0.22904327889251491</v>
      </c>
      <c r="G844">
        <v>408.94455103058829</v>
      </c>
      <c r="H844">
        <v>0</v>
      </c>
      <c r="I844">
        <v>92.803054361326062</v>
      </c>
      <c r="J844">
        <v>10.987</v>
      </c>
      <c r="K844">
        <v>0</v>
      </c>
      <c r="L844">
        <v>292.58</v>
      </c>
      <c r="M844">
        <v>0</v>
      </c>
      <c r="N844">
        <v>12.57449666926226</v>
      </c>
      <c r="O844">
        <v>0</v>
      </c>
      <c r="P844">
        <v>0</v>
      </c>
      <c r="Q844">
        <v>0</v>
      </c>
      <c r="R844">
        <v>0</v>
      </c>
      <c r="S844">
        <v>408944551030.58832</v>
      </c>
      <c r="T844">
        <v>397957551030.58832</v>
      </c>
      <c r="U844">
        <f t="shared" si="13"/>
        <v>-19.347169243032315</v>
      </c>
    </row>
    <row r="845" spans="1:21" hidden="1" x14ac:dyDescent="0.3">
      <c r="A845" t="s">
        <v>58</v>
      </c>
      <c r="B845" t="s">
        <v>59</v>
      </c>
      <c r="C845" t="s">
        <v>22</v>
      </c>
      <c r="D845">
        <v>1980</v>
      </c>
      <c r="E845">
        <v>0.96839507286129589</v>
      </c>
      <c r="F845">
        <v>-0.48690186530544899</v>
      </c>
      <c r="G845">
        <v>416.83374058049338</v>
      </c>
      <c r="H845">
        <v>0</v>
      </c>
      <c r="I845">
        <v>86.992352072542133</v>
      </c>
      <c r="J845">
        <v>13.173999999999999</v>
      </c>
      <c r="K845">
        <v>0</v>
      </c>
      <c r="L845">
        <v>304.30087800000001</v>
      </c>
      <c r="M845">
        <v>0</v>
      </c>
      <c r="N845">
        <v>12.36651050795124</v>
      </c>
      <c r="O845">
        <v>0</v>
      </c>
      <c r="P845">
        <v>0</v>
      </c>
      <c r="Q845">
        <v>0</v>
      </c>
      <c r="R845">
        <v>0</v>
      </c>
      <c r="S845">
        <v>416833740580.49341</v>
      </c>
      <c r="T845">
        <v>403659740580.49341</v>
      </c>
      <c r="U845">
        <f t="shared" si="13"/>
        <v>-19.334866452162203</v>
      </c>
    </row>
    <row r="846" spans="1:21" hidden="1" x14ac:dyDescent="0.3">
      <c r="A846" t="s">
        <v>58</v>
      </c>
      <c r="B846" t="s">
        <v>59</v>
      </c>
      <c r="C846" t="s">
        <v>22</v>
      </c>
      <c r="D846">
        <v>1981</v>
      </c>
      <c r="E846">
        <v>0.9639430127369143</v>
      </c>
      <c r="F846">
        <v>-0.45973593310705207</v>
      </c>
      <c r="G846">
        <v>411.12697219649448</v>
      </c>
      <c r="H846">
        <v>0</v>
      </c>
      <c r="I846">
        <v>82.58008446690117</v>
      </c>
      <c r="J846">
        <v>14.824</v>
      </c>
      <c r="K846">
        <v>0</v>
      </c>
      <c r="L846">
        <v>302.68228899999991</v>
      </c>
      <c r="M846">
        <v>0</v>
      </c>
      <c r="N846">
        <v>11.040598729593469</v>
      </c>
      <c r="O846">
        <v>0</v>
      </c>
      <c r="P846">
        <v>0</v>
      </c>
      <c r="Q846">
        <v>0</v>
      </c>
      <c r="R846">
        <v>0</v>
      </c>
      <c r="S846">
        <v>411126972196.49451</v>
      </c>
      <c r="T846">
        <v>396302972196.49451</v>
      </c>
      <c r="U846">
        <f t="shared" si="13"/>
        <v>-19.323249938184929</v>
      </c>
    </row>
    <row r="847" spans="1:21" hidden="1" x14ac:dyDescent="0.3">
      <c r="A847" t="s">
        <v>58</v>
      </c>
      <c r="B847" t="s">
        <v>59</v>
      </c>
      <c r="C847" t="s">
        <v>22</v>
      </c>
      <c r="D847">
        <v>1982</v>
      </c>
      <c r="E847">
        <v>0.96077064111950627</v>
      </c>
      <c r="F847">
        <v>-0.32910364777692991</v>
      </c>
      <c r="G847">
        <v>429.21935204942861</v>
      </c>
      <c r="H847">
        <v>0</v>
      </c>
      <c r="I847">
        <v>81.764300614259838</v>
      </c>
      <c r="J847">
        <v>16.838000000000001</v>
      </c>
      <c r="K847">
        <v>0</v>
      </c>
      <c r="L847">
        <v>320.27840600000002</v>
      </c>
      <c r="M847">
        <v>0</v>
      </c>
      <c r="N847">
        <v>10.33864543516877</v>
      </c>
      <c r="O847">
        <v>0</v>
      </c>
      <c r="P847">
        <v>0</v>
      </c>
      <c r="Q847">
        <v>0</v>
      </c>
      <c r="R847">
        <v>0</v>
      </c>
      <c r="S847">
        <v>429219352049.42859</v>
      </c>
      <c r="T847">
        <v>412381352049.42859</v>
      </c>
      <c r="U847">
        <f t="shared" si="13"/>
        <v>-19.314938635410449</v>
      </c>
    </row>
    <row r="848" spans="1:21" hidden="1" x14ac:dyDescent="0.3">
      <c r="A848" t="s">
        <v>58</v>
      </c>
      <c r="B848" t="s">
        <v>59</v>
      </c>
      <c r="C848" t="s">
        <v>22</v>
      </c>
      <c r="D848">
        <v>1983</v>
      </c>
      <c r="E848">
        <v>0.95718389049165764</v>
      </c>
      <c r="F848">
        <v>-0.3733201738626496</v>
      </c>
      <c r="G848">
        <v>456.69726242152183</v>
      </c>
      <c r="H848">
        <v>0</v>
      </c>
      <c r="I848">
        <v>83.56931646482353</v>
      </c>
      <c r="J848">
        <v>19.553999999999998</v>
      </c>
      <c r="K848">
        <v>0</v>
      </c>
      <c r="L848">
        <v>342.99265000000003</v>
      </c>
      <c r="M848">
        <v>0</v>
      </c>
      <c r="N848">
        <v>10.581295956698289</v>
      </c>
      <c r="O848">
        <v>0</v>
      </c>
      <c r="P848">
        <v>0</v>
      </c>
      <c r="Q848">
        <v>0</v>
      </c>
      <c r="R848">
        <v>0</v>
      </c>
      <c r="S848">
        <v>456697262421.52191</v>
      </c>
      <c r="T848">
        <v>437143262421.52179</v>
      </c>
      <c r="U848">
        <f t="shared" si="13"/>
        <v>-19.30550754488285</v>
      </c>
    </row>
    <row r="849" spans="1:21" hidden="1" x14ac:dyDescent="0.3">
      <c r="A849" t="s">
        <v>58</v>
      </c>
      <c r="B849" t="s">
        <v>59</v>
      </c>
      <c r="C849" t="s">
        <v>22</v>
      </c>
      <c r="D849">
        <v>1984</v>
      </c>
      <c r="E849">
        <v>0.95991794266224029</v>
      </c>
      <c r="F849">
        <v>0.28563499634101652</v>
      </c>
      <c r="G849">
        <v>490.09460353957962</v>
      </c>
      <c r="H849">
        <v>0</v>
      </c>
      <c r="I849">
        <v>86.654883601679558</v>
      </c>
      <c r="J849">
        <v>19.643999999999998</v>
      </c>
      <c r="K849">
        <v>0</v>
      </c>
      <c r="L849">
        <v>373.02377000000001</v>
      </c>
      <c r="M849">
        <v>0</v>
      </c>
      <c r="N849">
        <v>10.771949937900059</v>
      </c>
      <c r="O849">
        <v>0</v>
      </c>
      <c r="P849">
        <v>0</v>
      </c>
      <c r="Q849">
        <v>0</v>
      </c>
      <c r="R849">
        <v>0</v>
      </c>
      <c r="S849">
        <v>490094603539.57971</v>
      </c>
      <c r="T849">
        <v>470450603539.57959</v>
      </c>
      <c r="U849">
        <f t="shared" si="13"/>
        <v>-19.31269982289021</v>
      </c>
    </row>
    <row r="850" spans="1:21" hidden="1" x14ac:dyDescent="0.3">
      <c r="A850" t="s">
        <v>58</v>
      </c>
      <c r="B850" t="s">
        <v>59</v>
      </c>
      <c r="C850" t="s">
        <v>22</v>
      </c>
      <c r="D850">
        <v>1985</v>
      </c>
      <c r="E850">
        <v>0.9605634239050308</v>
      </c>
      <c r="F850">
        <v>6.7243377178713107E-2</v>
      </c>
      <c r="G850">
        <v>530.09165779649913</v>
      </c>
      <c r="H850">
        <v>0</v>
      </c>
      <c r="I850">
        <v>90.735963355867895</v>
      </c>
      <c r="J850">
        <v>20.905000000000001</v>
      </c>
      <c r="K850">
        <v>0</v>
      </c>
      <c r="L850">
        <v>407.24543999999992</v>
      </c>
      <c r="M850">
        <v>0</v>
      </c>
      <c r="N850">
        <v>11.205254440631361</v>
      </c>
      <c r="O850">
        <v>0</v>
      </c>
      <c r="P850">
        <v>0</v>
      </c>
      <c r="Q850">
        <v>0</v>
      </c>
      <c r="R850">
        <v>0</v>
      </c>
      <c r="S850">
        <v>530091657796.49921</v>
      </c>
      <c r="T850">
        <v>509186657796.49921</v>
      </c>
      <c r="U850">
        <f t="shared" si="13"/>
        <v>-19.314394762328181</v>
      </c>
    </row>
    <row r="851" spans="1:21" hidden="1" x14ac:dyDescent="0.3">
      <c r="A851" t="s">
        <v>58</v>
      </c>
      <c r="B851" t="s">
        <v>59</v>
      </c>
      <c r="C851" t="s">
        <v>22</v>
      </c>
      <c r="D851">
        <v>1986</v>
      </c>
      <c r="E851">
        <v>0.96149307330583189</v>
      </c>
      <c r="F851">
        <v>9.6781678092815251E-2</v>
      </c>
      <c r="G851">
        <v>555.58835349070091</v>
      </c>
      <c r="H851">
        <v>0</v>
      </c>
      <c r="I851">
        <v>96.523989575535623</v>
      </c>
      <c r="J851">
        <v>21.393999999999998</v>
      </c>
      <c r="K851">
        <v>0</v>
      </c>
      <c r="L851">
        <v>425.74582400000003</v>
      </c>
      <c r="M851">
        <v>0</v>
      </c>
      <c r="N851">
        <v>11.924539915165321</v>
      </c>
      <c r="O851">
        <v>0</v>
      </c>
      <c r="P851">
        <v>0</v>
      </c>
      <c r="Q851">
        <v>0</v>
      </c>
      <c r="R851">
        <v>0</v>
      </c>
      <c r="S851">
        <v>555588353490.70093</v>
      </c>
      <c r="T851">
        <v>534194353490.70093</v>
      </c>
      <c r="U851">
        <f t="shared" si="13"/>
        <v>-19.316833822937841</v>
      </c>
    </row>
    <row r="852" spans="1:21" hidden="1" x14ac:dyDescent="0.3">
      <c r="A852" t="s">
        <v>58</v>
      </c>
      <c r="B852" t="s">
        <v>59</v>
      </c>
      <c r="C852" t="s">
        <v>22</v>
      </c>
      <c r="D852">
        <v>1987</v>
      </c>
      <c r="E852">
        <v>0.96222697224576603</v>
      </c>
      <c r="F852">
        <v>7.632909277347466E-2</v>
      </c>
      <c r="G852">
        <v>599.18416249974041</v>
      </c>
      <c r="H852">
        <v>0</v>
      </c>
      <c r="I852">
        <v>102.58431341386481</v>
      </c>
      <c r="J852">
        <v>22.632999999999999</v>
      </c>
      <c r="K852">
        <v>0</v>
      </c>
      <c r="L852">
        <v>461.92964999999998</v>
      </c>
      <c r="M852">
        <v>0</v>
      </c>
      <c r="N852">
        <v>12.037199085875461</v>
      </c>
      <c r="O852">
        <v>0</v>
      </c>
      <c r="P852">
        <v>0</v>
      </c>
      <c r="Q852">
        <v>0</v>
      </c>
      <c r="R852">
        <v>0</v>
      </c>
      <c r="S852">
        <v>599184162499.74036</v>
      </c>
      <c r="T852">
        <v>576551162499.74023</v>
      </c>
      <c r="U852">
        <f t="shared" si="13"/>
        <v>-19.31875758866488</v>
      </c>
    </row>
    <row r="853" spans="1:21" hidden="1" x14ac:dyDescent="0.3">
      <c r="A853" t="s">
        <v>58</v>
      </c>
      <c r="B853" t="s">
        <v>59</v>
      </c>
      <c r="C853" t="s">
        <v>22</v>
      </c>
      <c r="D853">
        <v>1988</v>
      </c>
      <c r="E853">
        <v>0.96161780939423436</v>
      </c>
      <c r="F853">
        <v>-6.3307605076787066E-2</v>
      </c>
      <c r="G853">
        <v>643.57973346861206</v>
      </c>
      <c r="H853">
        <v>0</v>
      </c>
      <c r="I853">
        <v>110.2839810507153</v>
      </c>
      <c r="J853">
        <v>24.702000000000002</v>
      </c>
      <c r="K853">
        <v>0</v>
      </c>
      <c r="L853">
        <v>496.23590799999999</v>
      </c>
      <c r="M853">
        <v>0</v>
      </c>
      <c r="N853">
        <v>12.35784441789662</v>
      </c>
      <c r="O853">
        <v>0</v>
      </c>
      <c r="P853">
        <v>0</v>
      </c>
      <c r="Q853">
        <v>0</v>
      </c>
      <c r="R853">
        <v>0</v>
      </c>
      <c r="S853">
        <v>643579733468.61206</v>
      </c>
      <c r="T853">
        <v>618877733468.61194</v>
      </c>
      <c r="U853">
        <f t="shared" si="13"/>
        <v>-19.317160899832309</v>
      </c>
    </row>
    <row r="854" spans="1:21" hidden="1" x14ac:dyDescent="0.3">
      <c r="A854" t="s">
        <v>58</v>
      </c>
      <c r="B854" t="s">
        <v>59</v>
      </c>
      <c r="C854" t="s">
        <v>22</v>
      </c>
      <c r="D854">
        <v>1989</v>
      </c>
      <c r="E854">
        <v>0.96032232992883082</v>
      </c>
      <c r="F854">
        <v>-0.13471874717249849</v>
      </c>
      <c r="G854">
        <v>675.26646478843065</v>
      </c>
      <c r="H854">
        <v>0</v>
      </c>
      <c r="I854">
        <v>115.491899865224</v>
      </c>
      <c r="J854">
        <v>26.792999999999999</v>
      </c>
      <c r="K854">
        <v>0</v>
      </c>
      <c r="L854">
        <v>519.93996599999991</v>
      </c>
      <c r="M854">
        <v>0</v>
      </c>
      <c r="N854">
        <v>13.0415989232066</v>
      </c>
      <c r="O854">
        <v>0</v>
      </c>
      <c r="P854">
        <v>0</v>
      </c>
      <c r="Q854">
        <v>0</v>
      </c>
      <c r="R854">
        <v>0</v>
      </c>
      <c r="S854">
        <v>675266464788.43066</v>
      </c>
      <c r="T854">
        <v>648473464788.43054</v>
      </c>
      <c r="U854">
        <f t="shared" si="13"/>
        <v>-19.313761822232991</v>
      </c>
    </row>
    <row r="855" spans="1:21" hidden="1" x14ac:dyDescent="0.3">
      <c r="A855" t="s">
        <v>58</v>
      </c>
      <c r="B855" t="s">
        <v>59</v>
      </c>
      <c r="C855" t="s">
        <v>22</v>
      </c>
      <c r="D855">
        <v>1990</v>
      </c>
      <c r="E855">
        <v>0.95804420166545246</v>
      </c>
      <c r="F855">
        <v>-0.23722537656155471</v>
      </c>
      <c r="G855">
        <v>683.91956331011249</v>
      </c>
      <c r="H855">
        <v>0</v>
      </c>
      <c r="I855">
        <v>114.49426746925479</v>
      </c>
      <c r="J855">
        <v>28.678999999999998</v>
      </c>
      <c r="K855">
        <v>1.53912752908091E-2</v>
      </c>
      <c r="L855">
        <v>527.47352000000001</v>
      </c>
      <c r="M855">
        <v>1.289767841788473E-2</v>
      </c>
      <c r="N855">
        <v>13.25738456556679</v>
      </c>
      <c r="O855">
        <v>1.5839254197402299E-3</v>
      </c>
      <c r="P855">
        <v>4.5255011992578E-4</v>
      </c>
      <c r="Q855">
        <v>4.5712133325835998E-4</v>
      </c>
      <c r="R855">
        <v>1.448160383762496E-2</v>
      </c>
      <c r="S855">
        <v>683919563310.11255</v>
      </c>
      <c r="T855">
        <v>655225172034.82166</v>
      </c>
      <c r="U855">
        <f t="shared" si="13"/>
        <v>-19.307772986659057</v>
      </c>
    </row>
    <row r="856" spans="1:21" hidden="1" x14ac:dyDescent="0.3">
      <c r="A856" t="s">
        <v>58</v>
      </c>
      <c r="B856" t="s">
        <v>59</v>
      </c>
      <c r="C856" t="s">
        <v>22</v>
      </c>
      <c r="D856">
        <v>1991</v>
      </c>
      <c r="E856">
        <v>0.96071494604889141</v>
      </c>
      <c r="F856">
        <v>0.27877047622606138</v>
      </c>
      <c r="G856">
        <v>718.61912764817578</v>
      </c>
      <c r="H856">
        <v>0</v>
      </c>
      <c r="I856">
        <v>123.789145953603</v>
      </c>
      <c r="J856">
        <v>28.213999999999999</v>
      </c>
      <c r="K856">
        <v>1.6991199957213359E-2</v>
      </c>
      <c r="L856">
        <v>553.17521699999998</v>
      </c>
      <c r="M856">
        <v>1.289767841788473E-2</v>
      </c>
      <c r="N856">
        <v>13.42377349461561</v>
      </c>
      <c r="O856">
        <v>1.5839254197402299E-3</v>
      </c>
      <c r="P856">
        <v>4.5255011992578E-4</v>
      </c>
      <c r="Q856">
        <v>2.05704599966262E-3</v>
      </c>
      <c r="R856">
        <v>1.448160383762496E-2</v>
      </c>
      <c r="S856">
        <v>718619127648.17578</v>
      </c>
      <c r="T856">
        <v>690388136448.21863</v>
      </c>
      <c r="U856">
        <f t="shared" si="13"/>
        <v>-19.314792467118458</v>
      </c>
    </row>
    <row r="857" spans="1:21" hidden="1" x14ac:dyDescent="0.3">
      <c r="A857" t="s">
        <v>58</v>
      </c>
      <c r="B857" t="s">
        <v>59</v>
      </c>
      <c r="C857" t="s">
        <v>22</v>
      </c>
      <c r="D857">
        <v>1992</v>
      </c>
      <c r="E857">
        <v>0.96085009149381884</v>
      </c>
      <c r="F857">
        <v>1.4067174189726179E-2</v>
      </c>
      <c r="G857">
        <v>756.75683351699081</v>
      </c>
      <c r="H857">
        <v>0</v>
      </c>
      <c r="I857">
        <v>134.64155452711901</v>
      </c>
      <c r="J857">
        <v>29.571000000000002</v>
      </c>
      <c r="K857">
        <v>5.5960793617488638E-2</v>
      </c>
      <c r="L857">
        <v>578.80456199999992</v>
      </c>
      <c r="M857">
        <v>2.398515635606634E-2</v>
      </c>
      <c r="N857">
        <v>13.683756196254389</v>
      </c>
      <c r="O857">
        <v>1.5839254197402299E-3</v>
      </c>
      <c r="P857">
        <v>6.7882517988867002E-4</v>
      </c>
      <c r="Q857">
        <v>2.9712886661793399E-2</v>
      </c>
      <c r="R857">
        <v>2.5569081775806569E-2</v>
      </c>
      <c r="S857">
        <v>756756833516.99084</v>
      </c>
      <c r="T857">
        <v>727129872723.37329</v>
      </c>
      <c r="U857">
        <f t="shared" si="13"/>
        <v>-19.315147132915289</v>
      </c>
    </row>
    <row r="858" spans="1:21" hidden="1" x14ac:dyDescent="0.3">
      <c r="A858" t="s">
        <v>58</v>
      </c>
      <c r="B858" t="s">
        <v>59</v>
      </c>
      <c r="C858" t="s">
        <v>22</v>
      </c>
      <c r="D858">
        <v>1993</v>
      </c>
      <c r="E858">
        <v>0.95728688125191874</v>
      </c>
      <c r="F858">
        <v>-0.3708393508461269</v>
      </c>
      <c r="G858">
        <v>814.67656874882255</v>
      </c>
      <c r="H858">
        <v>0.36299999999999999</v>
      </c>
      <c r="I858">
        <v>148.81079174999419</v>
      </c>
      <c r="J858">
        <v>34.359000000000002</v>
      </c>
      <c r="K858">
        <v>7.5377022247637496E-2</v>
      </c>
      <c r="L858">
        <v>616.53970000000004</v>
      </c>
      <c r="M858">
        <v>2.4890256595917901E-2</v>
      </c>
      <c r="N858">
        <v>14.52869997658042</v>
      </c>
      <c r="O858">
        <v>1.5839254197402299E-3</v>
      </c>
      <c r="P858">
        <v>9.0510023985155999E-4</v>
      </c>
      <c r="Q858">
        <v>4.7997739992127801E-2</v>
      </c>
      <c r="R858">
        <v>2.647418201565813E-2</v>
      </c>
      <c r="S858">
        <v>814676568748.82251</v>
      </c>
      <c r="T858">
        <v>779879191726.57471</v>
      </c>
      <c r="U858">
        <f t="shared" si="13"/>
        <v>-19.305778859196121</v>
      </c>
    </row>
    <row r="859" spans="1:21" hidden="1" x14ac:dyDescent="0.3">
      <c r="A859" t="s">
        <v>58</v>
      </c>
      <c r="B859" t="s">
        <v>59</v>
      </c>
      <c r="C859" t="s">
        <v>22</v>
      </c>
      <c r="D859">
        <v>1994</v>
      </c>
      <c r="E859">
        <v>0.95209274907069918</v>
      </c>
      <c r="F859">
        <v>-0.54258888144657169</v>
      </c>
      <c r="G859">
        <v>864.52614484857997</v>
      </c>
      <c r="H859">
        <v>3.34</v>
      </c>
      <c r="I859">
        <v>150.8271713654602</v>
      </c>
      <c r="J859">
        <v>37.884999999999998</v>
      </c>
      <c r="K859">
        <v>0.1920709562018322</v>
      </c>
      <c r="L859">
        <v>657.06511499999999</v>
      </c>
      <c r="M859">
        <v>2.4890256595917901E-2</v>
      </c>
      <c r="N859">
        <v>15.21678752691772</v>
      </c>
      <c r="O859">
        <v>7.9196270987011499E-2</v>
      </c>
      <c r="P859">
        <v>1.13137529981445E-3</v>
      </c>
      <c r="Q859">
        <v>8.6853053319088394E-2</v>
      </c>
      <c r="R859">
        <v>0.1040865275829294</v>
      </c>
      <c r="S859">
        <v>864526144848.57996</v>
      </c>
      <c r="T859">
        <v>823109073892.37793</v>
      </c>
      <c r="U859">
        <f t="shared" si="13"/>
        <v>-19.29205800481656</v>
      </c>
    </row>
    <row r="860" spans="1:21" hidden="1" x14ac:dyDescent="0.3">
      <c r="A860" t="s">
        <v>58</v>
      </c>
      <c r="B860" t="s">
        <v>59</v>
      </c>
      <c r="C860" t="s">
        <v>22</v>
      </c>
      <c r="D860">
        <v>1995</v>
      </c>
      <c r="E860">
        <v>0.94740973191262667</v>
      </c>
      <c r="F860">
        <v>-0.4918656467705928</v>
      </c>
      <c r="G860">
        <v>890.85873859174194</v>
      </c>
      <c r="H860">
        <v>2.9039999999999999</v>
      </c>
      <c r="I860">
        <v>163.38519404431671</v>
      </c>
      <c r="J860">
        <v>43.123500927727569</v>
      </c>
      <c r="K860">
        <v>0.82299896279169049</v>
      </c>
      <c r="L860">
        <v>665.24940089999984</v>
      </c>
      <c r="M860">
        <v>2.4890256595917901E-2</v>
      </c>
      <c r="N860">
        <v>15.37364375690645</v>
      </c>
      <c r="O860">
        <v>0.6571027741322325</v>
      </c>
      <c r="P860">
        <v>1.5839254197402299E-3</v>
      </c>
      <c r="Q860">
        <v>0.13942200664379981</v>
      </c>
      <c r="R860">
        <v>0.68199303072815043</v>
      </c>
      <c r="S860">
        <v>890858738591.74194</v>
      </c>
      <c r="T860">
        <v>844008238701.22302</v>
      </c>
      <c r="U860">
        <f t="shared" si="13"/>
        <v>-19.27962097961472</v>
      </c>
    </row>
    <row r="861" spans="1:21" hidden="1" x14ac:dyDescent="0.3">
      <c r="A861" t="s">
        <v>58</v>
      </c>
      <c r="B861" t="s">
        <v>59</v>
      </c>
      <c r="C861" t="s">
        <v>22</v>
      </c>
      <c r="D861">
        <v>1996</v>
      </c>
      <c r="E861">
        <v>0.95077174639621509</v>
      </c>
      <c r="F861">
        <v>0.35486383244145009</v>
      </c>
      <c r="G861">
        <v>937.43108738140324</v>
      </c>
      <c r="H861">
        <v>3.2450000000000001</v>
      </c>
      <c r="I861">
        <v>179.09452689916981</v>
      </c>
      <c r="J861">
        <v>42.532923021224427</v>
      </c>
      <c r="K861">
        <v>0.37017228445929012</v>
      </c>
      <c r="L861">
        <v>696.07820376500013</v>
      </c>
      <c r="M861">
        <v>2.4663981535955011E-2</v>
      </c>
      <c r="N861">
        <v>16.110261411549661</v>
      </c>
      <c r="O861">
        <v>0.32221568538715528</v>
      </c>
      <c r="P861">
        <v>2.0364755396660101E-3</v>
      </c>
      <c r="Q861">
        <v>2.1256141996513739E-2</v>
      </c>
      <c r="R861">
        <v>0.34687966692311029</v>
      </c>
      <c r="S861">
        <v>937431087381.4032</v>
      </c>
      <c r="T861">
        <v>891282992075.7196</v>
      </c>
      <c r="U861">
        <f t="shared" si="13"/>
        <v>-19.288556121945</v>
      </c>
    </row>
    <row r="862" spans="1:21" hidden="1" x14ac:dyDescent="0.3">
      <c r="A862" t="s">
        <v>58</v>
      </c>
      <c r="B862" t="s">
        <v>59</v>
      </c>
      <c r="C862" t="s">
        <v>22</v>
      </c>
      <c r="D862">
        <v>1997</v>
      </c>
      <c r="E862">
        <v>0.94879885274757159</v>
      </c>
      <c r="F862">
        <v>-0.2075044463743814</v>
      </c>
      <c r="G862">
        <v>942.78344278263091</v>
      </c>
      <c r="H862">
        <v>3.2629999999999999</v>
      </c>
      <c r="I862">
        <v>195.46647297825871</v>
      </c>
      <c r="J862">
        <v>44.345386251527181</v>
      </c>
      <c r="K862">
        <v>0.66320762953789769</v>
      </c>
      <c r="L862">
        <v>682.02170862000003</v>
      </c>
      <c r="M862">
        <v>2.4663981535955011E-2</v>
      </c>
      <c r="N862">
        <v>17.023667303307231</v>
      </c>
      <c r="O862">
        <v>0.59125673168303161</v>
      </c>
      <c r="P862">
        <v>2.4890256595917898E-3</v>
      </c>
      <c r="Q862">
        <v>4.479789065931928E-2</v>
      </c>
      <c r="R862">
        <v>0.61592071321898667</v>
      </c>
      <c r="S862">
        <v>942783442782.63086</v>
      </c>
      <c r="T862">
        <v>894511848901.56592</v>
      </c>
      <c r="U862">
        <f t="shared" si="13"/>
        <v>-19.283316769410032</v>
      </c>
    </row>
    <row r="863" spans="1:21" hidden="1" x14ac:dyDescent="0.3">
      <c r="A863" t="s">
        <v>58</v>
      </c>
      <c r="B863" t="s">
        <v>59</v>
      </c>
      <c r="C863" t="s">
        <v>22</v>
      </c>
      <c r="D863">
        <v>1998</v>
      </c>
      <c r="E863">
        <v>0.94826564657184376</v>
      </c>
      <c r="F863">
        <v>-5.619802070625915E-2</v>
      </c>
      <c r="G863">
        <v>944.04639845444069</v>
      </c>
      <c r="H863">
        <v>3.1909999999999998</v>
      </c>
      <c r="I863">
        <v>200.8060651655648</v>
      </c>
      <c r="J863">
        <v>45.003846676019187</v>
      </c>
      <c r="K863">
        <v>0.64478335420091892</v>
      </c>
      <c r="L863">
        <v>676.84580463500004</v>
      </c>
      <c r="M863">
        <v>2.4663981535955011E-2</v>
      </c>
      <c r="N863">
        <v>17.554898623655799</v>
      </c>
      <c r="O863">
        <v>0.53649816717201215</v>
      </c>
      <c r="P863">
        <v>3.1678508394804598E-3</v>
      </c>
      <c r="Q863">
        <v>8.0453354653471351E-2</v>
      </c>
      <c r="R863">
        <v>0.56116214870796721</v>
      </c>
      <c r="S863">
        <v>944046398454.44067</v>
      </c>
      <c r="T863">
        <v>895206768424.22058</v>
      </c>
      <c r="U863">
        <f t="shared" si="13"/>
        <v>-19.281898821668943</v>
      </c>
    </row>
    <row r="864" spans="1:21" hidden="1" x14ac:dyDescent="0.3">
      <c r="A864" t="s">
        <v>58</v>
      </c>
      <c r="B864" t="s">
        <v>59</v>
      </c>
      <c r="C864" t="s">
        <v>22</v>
      </c>
      <c r="D864">
        <v>1999</v>
      </c>
      <c r="E864">
        <v>0.9503244693910311</v>
      </c>
      <c r="F864">
        <v>0.2171145634802201</v>
      </c>
      <c r="G864">
        <v>977.24987478070466</v>
      </c>
      <c r="H864">
        <v>3.383</v>
      </c>
      <c r="I864">
        <v>213.68610998801191</v>
      </c>
      <c r="J864">
        <v>44.481151287504908</v>
      </c>
      <c r="K864">
        <v>0.68125477977493731</v>
      </c>
      <c r="L864">
        <v>696.39146476199994</v>
      </c>
      <c r="M864">
        <v>2.4663981535955011E-2</v>
      </c>
      <c r="N864">
        <v>18.626893963413028</v>
      </c>
      <c r="O864">
        <v>0.54554916957052779</v>
      </c>
      <c r="P864">
        <v>3.8466760193691298E-3</v>
      </c>
      <c r="Q864">
        <v>0.10719495264908541</v>
      </c>
      <c r="R864">
        <v>0.57021315110648285</v>
      </c>
      <c r="S864">
        <v>977249874780.70471</v>
      </c>
      <c r="T864">
        <v>928704468713.4248</v>
      </c>
      <c r="U864">
        <f t="shared" si="13"/>
        <v>-19.287369285677524</v>
      </c>
    </row>
    <row r="865" spans="1:21" hidden="1" x14ac:dyDescent="0.3">
      <c r="A865" t="s">
        <v>58</v>
      </c>
      <c r="B865" t="s">
        <v>59</v>
      </c>
      <c r="C865" t="s">
        <v>22</v>
      </c>
      <c r="D865">
        <v>2000</v>
      </c>
      <c r="E865">
        <v>0.94576649005215496</v>
      </c>
      <c r="F865">
        <v>-0.47962348499738172</v>
      </c>
      <c r="G865">
        <v>1010.9313125192861</v>
      </c>
      <c r="H865">
        <v>3.7879999999999998</v>
      </c>
      <c r="I865">
        <v>228.8165947802535</v>
      </c>
      <c r="J865">
        <v>50.325836086346357</v>
      </c>
      <c r="K865">
        <v>0.71251730775647659</v>
      </c>
      <c r="L865">
        <v>706.05384388408004</v>
      </c>
      <c r="M865">
        <v>2.4663981535955011E-2</v>
      </c>
      <c r="N865">
        <v>21.234520460849978</v>
      </c>
      <c r="O865">
        <v>0.54939584558989696</v>
      </c>
      <c r="P865">
        <v>4.9780513191835796E-3</v>
      </c>
      <c r="Q865">
        <v>0.13347942931144111</v>
      </c>
      <c r="R865">
        <v>0.57405982712585202</v>
      </c>
      <c r="S865">
        <v>1010931312519.286</v>
      </c>
      <c r="T865">
        <v>956104959125.18359</v>
      </c>
      <c r="U865">
        <f t="shared" si="13"/>
        <v>-19.27524187271009</v>
      </c>
    </row>
    <row r="866" spans="1:21" hidden="1" x14ac:dyDescent="0.3">
      <c r="A866" t="s">
        <v>58</v>
      </c>
      <c r="B866" t="s">
        <v>59</v>
      </c>
      <c r="C866" t="s">
        <v>22</v>
      </c>
      <c r="D866">
        <v>2001</v>
      </c>
      <c r="E866">
        <v>0.93680415344217949</v>
      </c>
      <c r="F866">
        <v>-0.94762678782172127</v>
      </c>
      <c r="G866">
        <v>1067.746533760105</v>
      </c>
      <c r="H866">
        <v>3.9540000000000002</v>
      </c>
      <c r="I866">
        <v>233.9570514484127</v>
      </c>
      <c r="J866">
        <v>62.77548988550457</v>
      </c>
      <c r="K866">
        <v>0.7476562246440468</v>
      </c>
      <c r="L866">
        <v>742.54125118170452</v>
      </c>
      <c r="M866">
        <v>2.4663981535955011E-2</v>
      </c>
      <c r="N866">
        <v>23.771085019838999</v>
      </c>
      <c r="O866">
        <v>0.55324252160926601</v>
      </c>
      <c r="P866">
        <v>7.0145268588495896E-3</v>
      </c>
      <c r="Q866">
        <v>0.16273519463997621</v>
      </c>
      <c r="R866">
        <v>0.57790650314522107</v>
      </c>
      <c r="S866">
        <v>1067746533760.105</v>
      </c>
      <c r="T866">
        <v>1000269387649.9561</v>
      </c>
      <c r="U866">
        <f t="shared" si="13"/>
        <v>-19.251219017003585</v>
      </c>
    </row>
    <row r="867" spans="1:21" hidden="1" x14ac:dyDescent="0.3">
      <c r="A867" t="s">
        <v>58</v>
      </c>
      <c r="B867" t="s">
        <v>59</v>
      </c>
      <c r="C867" t="s">
        <v>22</v>
      </c>
      <c r="D867">
        <v>2002</v>
      </c>
      <c r="E867">
        <v>0.93844797259450452</v>
      </c>
      <c r="F867">
        <v>0.1754709504953631</v>
      </c>
      <c r="G867">
        <v>1163.631261791684</v>
      </c>
      <c r="H867">
        <v>5.6870000000000003</v>
      </c>
      <c r="I867">
        <v>252.66146292263059</v>
      </c>
      <c r="J867">
        <v>65.160429017513422</v>
      </c>
      <c r="K867">
        <v>0.77643429817932696</v>
      </c>
      <c r="L867">
        <v>814.05481833794011</v>
      </c>
      <c r="M867">
        <v>2.4663981535955011E-2</v>
      </c>
      <c r="N867">
        <v>25.2911172154204</v>
      </c>
      <c r="O867">
        <v>0.55143232112956297</v>
      </c>
      <c r="P867">
        <v>1.086120287821872E-2</v>
      </c>
      <c r="Q867">
        <v>0.1894767926355902</v>
      </c>
      <c r="R867">
        <v>0.57609630266551803</v>
      </c>
      <c r="S867">
        <v>1163631261791.6841</v>
      </c>
      <c r="T867">
        <v>1092007398475.991</v>
      </c>
      <c r="U867">
        <f t="shared" si="13"/>
        <v>-19.25564284849931</v>
      </c>
    </row>
    <row r="868" spans="1:21" hidden="1" x14ac:dyDescent="0.3">
      <c r="A868" t="s">
        <v>58</v>
      </c>
      <c r="B868" t="s">
        <v>59</v>
      </c>
      <c r="C868" t="s">
        <v>22</v>
      </c>
      <c r="D868">
        <v>2003</v>
      </c>
      <c r="E868">
        <v>0.94481544727643296</v>
      </c>
      <c r="F868">
        <v>0.67851120870605519</v>
      </c>
      <c r="G868">
        <v>1355.6803462536629</v>
      </c>
      <c r="H868">
        <v>9.8090000000000011</v>
      </c>
      <c r="I868">
        <v>281.31434712223222</v>
      </c>
      <c r="J868">
        <v>64.189709010272637</v>
      </c>
      <c r="K868">
        <v>0.81390453386651462</v>
      </c>
      <c r="L868">
        <v>970.16840743006617</v>
      </c>
      <c r="M868">
        <v>2.4663981535955011E-2</v>
      </c>
      <c r="N868">
        <v>29.384978157225699</v>
      </c>
      <c r="O868">
        <v>0.54916957052993398</v>
      </c>
      <c r="P868">
        <v>1.448160383762496E-2</v>
      </c>
      <c r="Q868">
        <v>0.22558937796300069</v>
      </c>
      <c r="R868">
        <v>0.57383355206588904</v>
      </c>
      <c r="S868">
        <v>1355680346253.6631</v>
      </c>
      <c r="T868">
        <v>1280867732709.5239</v>
      </c>
      <c r="U868">
        <f t="shared" si="13"/>
        <v>-19.272703834359174</v>
      </c>
    </row>
    <row r="869" spans="1:21" hidden="1" x14ac:dyDescent="0.3">
      <c r="A869" t="s">
        <v>58</v>
      </c>
      <c r="B869" t="s">
        <v>59</v>
      </c>
      <c r="C869" t="s">
        <v>22</v>
      </c>
      <c r="D869">
        <v>2004</v>
      </c>
      <c r="E869">
        <v>0.9418169170649765</v>
      </c>
      <c r="F869">
        <v>-0.31736676407018533</v>
      </c>
      <c r="G869">
        <v>1586.3101548484281</v>
      </c>
      <c r="H869">
        <v>11.419876001267101</v>
      </c>
      <c r="I869">
        <v>328.48326628820178</v>
      </c>
      <c r="J869">
        <v>79.998189799519977</v>
      </c>
      <c r="K869">
        <v>0.87834949942927831</v>
      </c>
      <c r="L869">
        <v>1131.150447456198</v>
      </c>
      <c r="M869">
        <v>2.4663981535955011E-2</v>
      </c>
      <c r="N869">
        <v>34.380025803811563</v>
      </c>
      <c r="O869">
        <v>0.54735937005023094</v>
      </c>
      <c r="P869">
        <v>1.7196904557179642E-2</v>
      </c>
      <c r="Q869">
        <v>0.28912924328591272</v>
      </c>
      <c r="R869">
        <v>0.572023351586186</v>
      </c>
      <c r="S869">
        <v>1586310154848.428</v>
      </c>
      <c r="T869">
        <v>1494013739548.2109</v>
      </c>
      <c r="U869">
        <f t="shared" si="13"/>
        <v>-19.264684404212705</v>
      </c>
    </row>
    <row r="870" spans="1:21" hidden="1" x14ac:dyDescent="0.3">
      <c r="A870" t="s">
        <v>58</v>
      </c>
      <c r="B870" t="s">
        <v>59</v>
      </c>
      <c r="C870" t="s">
        <v>22</v>
      </c>
      <c r="D870">
        <v>2005</v>
      </c>
      <c r="E870">
        <v>0.94258405105894705</v>
      </c>
      <c r="F870">
        <v>8.1452560478654359E-2</v>
      </c>
      <c r="G870">
        <v>1802.82875626344</v>
      </c>
      <c r="H870">
        <v>12.012490383309901</v>
      </c>
      <c r="I870">
        <v>334.32564442078473</v>
      </c>
      <c r="J870">
        <v>89.835045481286699</v>
      </c>
      <c r="K870">
        <v>1.6635879544871619</v>
      </c>
      <c r="L870">
        <v>1324.600665417589</v>
      </c>
      <c r="M870">
        <v>2.6021631895732349E-2</v>
      </c>
      <c r="N870">
        <v>40.391322605982047</v>
      </c>
      <c r="O870">
        <v>1.1782142372267681</v>
      </c>
      <c r="P870">
        <v>1.9007105036882761E-2</v>
      </c>
      <c r="Q870">
        <v>0.44034498032777808</v>
      </c>
      <c r="R870">
        <v>1.204235869122501</v>
      </c>
      <c r="S870">
        <v>1802828756263.4399</v>
      </c>
      <c r="T870">
        <v>1699317632444.356</v>
      </c>
      <c r="U870">
        <f t="shared" si="13"/>
        <v>-19.266738572276655</v>
      </c>
    </row>
    <row r="871" spans="1:21" hidden="1" x14ac:dyDescent="0.3">
      <c r="A871" t="s">
        <v>58</v>
      </c>
      <c r="B871" t="s">
        <v>59</v>
      </c>
      <c r="C871" t="s">
        <v>22</v>
      </c>
      <c r="D871">
        <v>2006</v>
      </c>
      <c r="E871">
        <v>0.9425968365521763</v>
      </c>
      <c r="F871">
        <v>1.3564300408951859E-3</v>
      </c>
      <c r="G871">
        <v>1977.1125421121601</v>
      </c>
      <c r="H871">
        <v>12.40960311354478</v>
      </c>
      <c r="I871">
        <v>359.21595979822962</v>
      </c>
      <c r="J871">
        <v>98.607503280987984</v>
      </c>
      <c r="K871">
        <v>2.475408015074017</v>
      </c>
      <c r="L871">
        <v>1454.7189801337411</v>
      </c>
      <c r="M871">
        <v>2.8510657555324139E-2</v>
      </c>
      <c r="N871">
        <v>49.685087770582797</v>
      </c>
      <c r="O871">
        <v>1.58550934515997</v>
      </c>
      <c r="P871">
        <v>2.149613069647455E-2</v>
      </c>
      <c r="Q871">
        <v>0.83989188166224771</v>
      </c>
      <c r="R871">
        <v>1.614020002715294</v>
      </c>
      <c r="S871">
        <v>1977112542112.1599</v>
      </c>
      <c r="T871">
        <v>1863620027702.553</v>
      </c>
      <c r="U871">
        <f t="shared" si="13"/>
        <v>-19.2667727936064</v>
      </c>
    </row>
    <row r="872" spans="1:21" hidden="1" x14ac:dyDescent="0.3">
      <c r="A872" t="s">
        <v>58</v>
      </c>
      <c r="B872" t="s">
        <v>59</v>
      </c>
      <c r="C872" t="s">
        <v>22</v>
      </c>
      <c r="D872">
        <v>2007</v>
      </c>
      <c r="E872">
        <v>0.94075344689902796</v>
      </c>
      <c r="F872">
        <v>-0.19556501588643971</v>
      </c>
      <c r="G872">
        <v>2149.6437702570229</v>
      </c>
      <c r="H872">
        <v>14.058469475494361</v>
      </c>
      <c r="I872">
        <v>376.99743281960059</v>
      </c>
      <c r="J872">
        <v>109.80314069783191</v>
      </c>
      <c r="K872">
        <v>3.4973736093797401</v>
      </c>
      <c r="L872">
        <v>1584.1713615634751</v>
      </c>
      <c r="M872">
        <v>2.624790695569524E-2</v>
      </c>
      <c r="N872">
        <v>61.115992091241658</v>
      </c>
      <c r="O872">
        <v>2.205503009458289</v>
      </c>
      <c r="P872">
        <v>2.5795356835769459E-2</v>
      </c>
      <c r="Q872">
        <v>1.239827336129987</v>
      </c>
      <c r="R872">
        <v>2.2317509164139842</v>
      </c>
      <c r="S872">
        <v>2149643770257.0229</v>
      </c>
      <c r="T872">
        <v>2022284786474.3169</v>
      </c>
      <c r="U872">
        <f t="shared" si="13"/>
        <v>-19.261833875821832</v>
      </c>
    </row>
    <row r="873" spans="1:21" hidden="1" x14ac:dyDescent="0.3">
      <c r="A873" t="s">
        <v>58</v>
      </c>
      <c r="B873" t="s">
        <v>59</v>
      </c>
      <c r="C873" t="s">
        <v>22</v>
      </c>
      <c r="D873">
        <v>2008</v>
      </c>
      <c r="E873">
        <v>0.92558946765786465</v>
      </c>
      <c r="F873">
        <v>-1.611897282029398</v>
      </c>
      <c r="G873">
        <v>2230.415716124654</v>
      </c>
      <c r="H873">
        <v>15.475856451101899</v>
      </c>
      <c r="I873">
        <v>384.72017388013541</v>
      </c>
      <c r="J873">
        <v>144.1281621939624</v>
      </c>
      <c r="K873">
        <v>6.3624021360365406</v>
      </c>
      <c r="L873">
        <v>1609.2795033183161</v>
      </c>
      <c r="M873">
        <v>3.2583608634656161E-2</v>
      </c>
      <c r="N873">
        <v>70.449618145101624</v>
      </c>
      <c r="O873">
        <v>3.331221432773666</v>
      </c>
      <c r="P873">
        <v>3.4393809114359283E-2</v>
      </c>
      <c r="Q873">
        <v>2.9642032855138591</v>
      </c>
      <c r="R873">
        <v>3.3638050414083231</v>
      </c>
      <c r="S873">
        <v>2230415716124.6538</v>
      </c>
      <c r="T873">
        <v>2064449295343.553</v>
      </c>
      <c r="U873">
        <f t="shared" si="13"/>
        <v>-19.220822865291275</v>
      </c>
    </row>
    <row r="874" spans="1:21" hidden="1" x14ac:dyDescent="0.3">
      <c r="A874" t="s">
        <v>58</v>
      </c>
      <c r="B874" t="s">
        <v>59</v>
      </c>
      <c r="C874" t="s">
        <v>22</v>
      </c>
      <c r="D874">
        <v>2009</v>
      </c>
      <c r="E874">
        <v>0.92867320394264485</v>
      </c>
      <c r="F874">
        <v>0.33316458241291008</v>
      </c>
      <c r="G874">
        <v>2330.1455895738891</v>
      </c>
      <c r="H874">
        <v>15.86957505543733</v>
      </c>
      <c r="I874">
        <v>400.58679952633372</v>
      </c>
      <c r="J874">
        <v>139.30397791555359</v>
      </c>
      <c r="K874">
        <v>11.02826628049052</v>
      </c>
      <c r="L874">
        <v>1685.7782691790239</v>
      </c>
      <c r="M874">
        <v>3.4466217133547403E-2</v>
      </c>
      <c r="N874">
        <v>77.578701617049276</v>
      </c>
      <c r="O874">
        <v>4.685477666651563</v>
      </c>
      <c r="P874">
        <v>6.3130741729646306E-2</v>
      </c>
      <c r="Q874">
        <v>6.2451916549757653</v>
      </c>
      <c r="R874">
        <v>4.7199438837851106</v>
      </c>
      <c r="S874">
        <v>2330145589573.8892</v>
      </c>
      <c r="T874">
        <v>2163943770322.407</v>
      </c>
      <c r="U874">
        <f t="shared" si="13"/>
        <v>-19.229218687777873</v>
      </c>
    </row>
    <row r="875" spans="1:21" hidden="1" x14ac:dyDescent="0.3">
      <c r="A875" t="s">
        <v>58</v>
      </c>
      <c r="B875" t="s">
        <v>59</v>
      </c>
      <c r="C875" t="s">
        <v>22</v>
      </c>
      <c r="D875">
        <v>2010</v>
      </c>
      <c r="E875">
        <v>0.92231004709531572</v>
      </c>
      <c r="F875">
        <v>-0.68518794558889007</v>
      </c>
      <c r="G875">
        <v>2491.6378814989889</v>
      </c>
      <c r="H875">
        <v>16.71720143005831</v>
      </c>
      <c r="I875">
        <v>455.49889955269538</v>
      </c>
      <c r="J875">
        <v>160.96826266008901</v>
      </c>
      <c r="K875">
        <v>15.889765579037819</v>
      </c>
      <c r="L875">
        <v>1748.9489157412429</v>
      </c>
      <c r="M875">
        <v>3.240937683848473E-2</v>
      </c>
      <c r="N875">
        <v>93.614836535865962</v>
      </c>
      <c r="O875">
        <v>5.601891659501268</v>
      </c>
      <c r="P875">
        <v>0.15861881703398589</v>
      </c>
      <c r="Q875">
        <v>10.09684572566408</v>
      </c>
      <c r="R875">
        <v>5.6343010363397523</v>
      </c>
      <c r="S875">
        <v>2491637881498.9878</v>
      </c>
      <c r="T875">
        <v>2298062651829.8052</v>
      </c>
      <c r="U875">
        <f t="shared" si="13"/>
        <v>-19.211862561221682</v>
      </c>
    </row>
    <row r="876" spans="1:21" hidden="1" x14ac:dyDescent="0.3">
      <c r="A876" t="s">
        <v>58</v>
      </c>
      <c r="B876" t="s">
        <v>59</v>
      </c>
      <c r="C876" t="s">
        <v>22</v>
      </c>
      <c r="D876">
        <v>2011</v>
      </c>
      <c r="E876">
        <v>0.9264079544400764</v>
      </c>
      <c r="F876">
        <v>0.4443090864798071</v>
      </c>
      <c r="G876">
        <v>2690.5137068636291</v>
      </c>
      <c r="H876">
        <v>19.538851427795549</v>
      </c>
      <c r="I876">
        <v>472.44158394265332</v>
      </c>
      <c r="J876">
        <v>155.6874236321666</v>
      </c>
      <c r="K876">
        <v>22.77413223514495</v>
      </c>
      <c r="L876">
        <v>1903.852565036816</v>
      </c>
      <c r="M876">
        <v>4.5255011992577997E-2</v>
      </c>
      <c r="N876">
        <v>116.2191505890526</v>
      </c>
      <c r="O876">
        <v>6.2241480743992152</v>
      </c>
      <c r="P876">
        <v>0.5905779065031429</v>
      </c>
      <c r="Q876">
        <v>15.914151242250011</v>
      </c>
      <c r="R876">
        <v>6.2694030863917929</v>
      </c>
      <c r="S876">
        <v>2690513706863.6279</v>
      </c>
      <c r="T876">
        <v>2492513299568.522</v>
      </c>
      <c r="U876">
        <f t="shared" si="13"/>
        <v>-19.223054097471902</v>
      </c>
    </row>
    <row r="877" spans="1:21" hidden="1" x14ac:dyDescent="0.3">
      <c r="A877" t="s">
        <v>58</v>
      </c>
      <c r="B877" t="s">
        <v>59</v>
      </c>
      <c r="C877" t="s">
        <v>22</v>
      </c>
      <c r="D877">
        <v>2012</v>
      </c>
      <c r="E877">
        <v>0.9118788832897865</v>
      </c>
      <c r="F877">
        <v>-1.5683232295939551</v>
      </c>
      <c r="G877">
        <v>2799.503310378776</v>
      </c>
      <c r="H877">
        <v>22.037833190025712</v>
      </c>
      <c r="I877">
        <v>495.28349031813218</v>
      </c>
      <c r="J877">
        <v>195.2287889758783</v>
      </c>
      <c r="K877">
        <v>29.42873577861236</v>
      </c>
      <c r="L877">
        <v>1927.793093110673</v>
      </c>
      <c r="M877">
        <v>0.1081244060279672</v>
      </c>
      <c r="N877">
        <v>129.7313690054537</v>
      </c>
      <c r="O877">
        <v>6.7898357243064398</v>
      </c>
      <c r="P877">
        <v>0.81334794315970171</v>
      </c>
      <c r="Q877">
        <v>21.717427705118251</v>
      </c>
      <c r="R877">
        <v>6.8979601303344067</v>
      </c>
      <c r="S877">
        <v>2799503310378.7759</v>
      </c>
      <c r="T877">
        <v>2552807952434.2588</v>
      </c>
      <c r="U877">
        <f t="shared" si="13"/>
        <v>-19.183141652363268</v>
      </c>
    </row>
    <row r="878" spans="1:21" hidden="1" x14ac:dyDescent="0.3">
      <c r="A878" t="s">
        <v>58</v>
      </c>
      <c r="B878" t="s">
        <v>59</v>
      </c>
      <c r="C878" t="s">
        <v>22</v>
      </c>
      <c r="D878">
        <v>2013</v>
      </c>
      <c r="E878">
        <v>0.90598198736650315</v>
      </c>
      <c r="F878">
        <v>-0.64667534596361242</v>
      </c>
      <c r="G878">
        <v>2907.514488379381</v>
      </c>
      <c r="H878">
        <v>25.255238267638049</v>
      </c>
      <c r="I878">
        <v>517.29379970091861</v>
      </c>
      <c r="J878">
        <v>205.82234543150571</v>
      </c>
      <c r="K878">
        <v>42.281150201384641</v>
      </c>
      <c r="L878">
        <v>1969.073010660157</v>
      </c>
      <c r="M878">
        <v>6.3001470787889507E-2</v>
      </c>
      <c r="N878">
        <v>147.7889441177775</v>
      </c>
      <c r="O878">
        <v>8.3739874191066335</v>
      </c>
      <c r="P878">
        <v>1.894801669909935</v>
      </c>
      <c r="Q878">
        <v>31.94935964158018</v>
      </c>
      <c r="R878">
        <v>8.4369888898945238</v>
      </c>
      <c r="S878">
        <v>2907514488379.3809</v>
      </c>
      <c r="T878">
        <v>2634155754478.854</v>
      </c>
      <c r="U878">
        <f t="shared" si="13"/>
        <v>-19.166754995814152</v>
      </c>
    </row>
    <row r="879" spans="1:21" hidden="1" x14ac:dyDescent="0.3">
      <c r="A879" t="s">
        <v>58</v>
      </c>
      <c r="B879" t="s">
        <v>59</v>
      </c>
      <c r="C879" t="s">
        <v>22</v>
      </c>
      <c r="D879">
        <v>2014</v>
      </c>
      <c r="E879">
        <v>0.89276895537410195</v>
      </c>
      <c r="F879">
        <v>-1.458421047730615</v>
      </c>
      <c r="G879">
        <v>2974.6903654419079</v>
      </c>
      <c r="H879">
        <v>29.99004389736152</v>
      </c>
      <c r="I879">
        <v>539.26371016435996</v>
      </c>
      <c r="J879">
        <v>237.84827662125991</v>
      </c>
      <c r="K879">
        <v>51.140834806308348</v>
      </c>
      <c r="L879">
        <v>1954.4843567257201</v>
      </c>
      <c r="M879">
        <v>6.3001470787889507E-2</v>
      </c>
      <c r="N879">
        <v>161.9631432268979</v>
      </c>
      <c r="O879">
        <v>10.44105987238083</v>
      </c>
      <c r="P879">
        <v>5.3202146542516884</v>
      </c>
      <c r="Q879">
        <v>35.316558808887947</v>
      </c>
      <c r="R879">
        <v>10.50406134316872</v>
      </c>
      <c r="S879">
        <v>2974690365441.9082</v>
      </c>
      <c r="T879">
        <v>2655711210116.978</v>
      </c>
      <c r="U879">
        <f t="shared" si="13"/>
        <v>-19.129634908135319</v>
      </c>
    </row>
    <row r="880" spans="1:21" hidden="1" x14ac:dyDescent="0.3">
      <c r="A880" t="s">
        <v>58</v>
      </c>
      <c r="B880" t="s">
        <v>59</v>
      </c>
      <c r="C880" t="s">
        <v>22</v>
      </c>
      <c r="D880">
        <v>2015</v>
      </c>
      <c r="E880">
        <v>0.88205924592092821</v>
      </c>
      <c r="F880">
        <v>-1.199605943811743</v>
      </c>
      <c r="G880">
        <v>3009.6284166400178</v>
      </c>
      <c r="H880">
        <v>38.645291216002022</v>
      </c>
      <c r="I880">
        <v>573.30902498494322</v>
      </c>
      <c r="J880">
        <v>252.18704122731489</v>
      </c>
      <c r="K880">
        <v>64.125512513010563</v>
      </c>
      <c r="L880">
        <v>1913.958685113538</v>
      </c>
      <c r="M880">
        <v>3.3423089107118477E-2</v>
      </c>
      <c r="N880">
        <v>167.40286158520959</v>
      </c>
      <c r="O880">
        <v>12.20133502285373</v>
      </c>
      <c r="P880">
        <v>9.8565416119834879</v>
      </c>
      <c r="Q880">
        <v>42.034212789066217</v>
      </c>
      <c r="R880">
        <v>12.234758111960851</v>
      </c>
      <c r="S880">
        <v>3009628416640.0181</v>
      </c>
      <c r="T880">
        <v>2654670571683.6909</v>
      </c>
      <c r="U880">
        <f t="shared" si="13"/>
        <v>-19.099129421416027</v>
      </c>
    </row>
    <row r="881" spans="1:21" hidden="1" x14ac:dyDescent="0.3">
      <c r="A881" t="s">
        <v>58</v>
      </c>
      <c r="B881" t="s">
        <v>59</v>
      </c>
      <c r="C881" t="s">
        <v>22</v>
      </c>
      <c r="D881">
        <v>2016</v>
      </c>
      <c r="E881">
        <v>0.87172141252826529</v>
      </c>
      <c r="F881">
        <v>-1.1720112271902481</v>
      </c>
      <c r="G881">
        <v>3047.1060517745632</v>
      </c>
      <c r="H881">
        <v>48.261528714304923</v>
      </c>
      <c r="I881">
        <v>587.04753675891675</v>
      </c>
      <c r="J881">
        <v>260.95612526587217</v>
      </c>
      <c r="K881">
        <v>81.660806218038317</v>
      </c>
      <c r="L881">
        <v>1889.0931340762611</v>
      </c>
      <c r="M881">
        <v>2.801285242340578E-2</v>
      </c>
      <c r="N881">
        <v>180.08692074116971</v>
      </c>
      <c r="O881">
        <v>14.03153527628179</v>
      </c>
      <c r="P881">
        <v>13.958003348870831</v>
      </c>
      <c r="Q881">
        <v>53.643254740462297</v>
      </c>
      <c r="R881">
        <v>14.05954812870519</v>
      </c>
      <c r="S881">
        <v>3047106051774.563</v>
      </c>
      <c r="T881">
        <v>2656227591576.3481</v>
      </c>
      <c r="U881">
        <f t="shared" si="13"/>
        <v>-19.069318699164118</v>
      </c>
    </row>
    <row r="882" spans="1:21" hidden="1" x14ac:dyDescent="0.3">
      <c r="A882" t="s">
        <v>58</v>
      </c>
      <c r="B882" t="s">
        <v>59</v>
      </c>
      <c r="C882" t="s">
        <v>22</v>
      </c>
      <c r="D882">
        <v>2017</v>
      </c>
      <c r="E882">
        <v>0.86263841353622694</v>
      </c>
      <c r="F882">
        <v>-1.0419612116323731</v>
      </c>
      <c r="G882">
        <v>3139.0313064631091</v>
      </c>
      <c r="H882">
        <v>56.138842376793008</v>
      </c>
      <c r="I882">
        <v>610.68358923702442</v>
      </c>
      <c r="J882">
        <v>263.62628411096432</v>
      </c>
      <c r="K882">
        <v>111.41719372746491</v>
      </c>
      <c r="L882">
        <v>1890.425612</v>
      </c>
      <c r="M882">
        <v>2.79363145752544E-2</v>
      </c>
      <c r="N882">
        <v>206.73978501086231</v>
      </c>
      <c r="O882">
        <v>17.982912660208619</v>
      </c>
      <c r="P882">
        <v>26.65520206362844</v>
      </c>
      <c r="Q882">
        <v>66.751142689052543</v>
      </c>
      <c r="R882">
        <v>18.01084897478388</v>
      </c>
      <c r="S882">
        <v>3139031306463.1089</v>
      </c>
      <c r="T882">
        <v>2707848986247.8862</v>
      </c>
      <c r="U882">
        <f t="shared" si="13"/>
        <v>-19.04282404079467</v>
      </c>
    </row>
    <row r="883" spans="1:21" hidden="1" x14ac:dyDescent="0.3">
      <c r="A883" t="s">
        <v>58</v>
      </c>
      <c r="B883" t="s">
        <v>59</v>
      </c>
      <c r="C883" t="s">
        <v>22</v>
      </c>
      <c r="D883">
        <v>2018</v>
      </c>
      <c r="E883">
        <v>0.85269578296145387</v>
      </c>
      <c r="F883">
        <v>-1.152583796264659</v>
      </c>
      <c r="G883">
        <v>3273.46500007341</v>
      </c>
      <c r="H883">
        <v>66.606326650676294</v>
      </c>
      <c r="I883">
        <v>641.21207427672675</v>
      </c>
      <c r="J883">
        <v>272.0799203511778</v>
      </c>
      <c r="K883">
        <v>143.50895183704381</v>
      </c>
      <c r="L883">
        <v>1906.7249999999999</v>
      </c>
      <c r="M883">
        <v>2.79363145752544E-2</v>
      </c>
      <c r="N883">
        <v>243.3327269577851</v>
      </c>
      <c r="O883">
        <v>20.500520432637838</v>
      </c>
      <c r="P883">
        <v>40.163823143412984</v>
      </c>
      <c r="Q883">
        <v>82.816671946417742</v>
      </c>
      <c r="R883">
        <v>20.528456747213092</v>
      </c>
      <c r="S883">
        <v>3273465000073.4102</v>
      </c>
      <c r="T883">
        <v>2791269801234.5122</v>
      </c>
      <c r="U883">
        <f t="shared" si="13"/>
        <v>-19.013490029283631</v>
      </c>
    </row>
    <row r="884" spans="1:21" hidden="1" x14ac:dyDescent="0.3">
      <c r="A884" t="s">
        <v>60</v>
      </c>
      <c r="B884" t="s">
        <v>61</v>
      </c>
      <c r="C884" t="s">
        <v>30</v>
      </c>
      <c r="D884">
        <v>1970</v>
      </c>
      <c r="E884">
        <v>0.99999999999999978</v>
      </c>
      <c r="F884">
        <v>17.27511968300713</v>
      </c>
      <c r="G884">
        <v>3.9537124353910871</v>
      </c>
      <c r="H884">
        <v>0</v>
      </c>
      <c r="I884">
        <v>3.9327124353910858</v>
      </c>
      <c r="J884">
        <v>0</v>
      </c>
      <c r="K884">
        <v>0</v>
      </c>
      <c r="L884">
        <v>2.1000000000000001E-2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3953712435.3910871</v>
      </c>
      <c r="T884">
        <v>3953712435.3910861</v>
      </c>
      <c r="U884">
        <f t="shared" si="13"/>
        <v>-19.415781223851813</v>
      </c>
    </row>
    <row r="885" spans="1:21" hidden="1" x14ac:dyDescent="0.3">
      <c r="A885" t="s">
        <v>60</v>
      </c>
      <c r="B885" t="s">
        <v>61</v>
      </c>
      <c r="C885" t="s">
        <v>30</v>
      </c>
      <c r="D885">
        <v>1971</v>
      </c>
      <c r="E885">
        <v>1</v>
      </c>
      <c r="F885">
        <v>2.220446049250314E-14</v>
      </c>
      <c r="G885">
        <v>4.1753789767841791</v>
      </c>
      <c r="H885">
        <v>0</v>
      </c>
      <c r="I885">
        <v>4.148378976784179</v>
      </c>
      <c r="J885">
        <v>0</v>
      </c>
      <c r="K885">
        <v>0</v>
      </c>
      <c r="L885">
        <v>2.7E-2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4175378976.7841792</v>
      </c>
      <c r="T885">
        <v>4175378976.7841792</v>
      </c>
      <c r="U885">
        <f t="shared" si="13"/>
        <v>-19.415781223851813</v>
      </c>
    </row>
    <row r="886" spans="1:21" hidden="1" x14ac:dyDescent="0.3">
      <c r="A886" t="s">
        <v>60</v>
      </c>
      <c r="B886" t="s">
        <v>61</v>
      </c>
      <c r="C886" t="s">
        <v>30</v>
      </c>
      <c r="D886">
        <v>1972</v>
      </c>
      <c r="E886">
        <v>0.99999999999999978</v>
      </c>
      <c r="F886">
        <v>-2.2204460492503131E-14</v>
      </c>
      <c r="G886">
        <v>4.7423980366867307</v>
      </c>
      <c r="H886">
        <v>0</v>
      </c>
      <c r="I886">
        <v>4.7293980366867299</v>
      </c>
      <c r="J886">
        <v>0</v>
      </c>
      <c r="K886">
        <v>0</v>
      </c>
      <c r="L886">
        <v>1.2999999999999999E-2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4742398036.6867304</v>
      </c>
      <c r="T886">
        <v>4742398036.6867294</v>
      </c>
      <c r="U886">
        <f t="shared" si="13"/>
        <v>-19.415781223851813</v>
      </c>
    </row>
    <row r="887" spans="1:21" hidden="1" x14ac:dyDescent="0.3">
      <c r="A887" t="s">
        <v>60</v>
      </c>
      <c r="B887" t="s">
        <v>61</v>
      </c>
      <c r="C887" t="s">
        <v>30</v>
      </c>
      <c r="D887">
        <v>1973</v>
      </c>
      <c r="E887">
        <v>1</v>
      </c>
      <c r="F887">
        <v>2.220446049250314E-14</v>
      </c>
      <c r="G887">
        <v>4.9184934317378426</v>
      </c>
      <c r="H887">
        <v>0</v>
      </c>
      <c r="I887">
        <v>4.9114934317378429</v>
      </c>
      <c r="J887">
        <v>0</v>
      </c>
      <c r="K887">
        <v>0</v>
      </c>
      <c r="L887">
        <v>7.0000000000000001E-3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4918493431.7378426</v>
      </c>
      <c r="T887">
        <v>4918493431.7378426</v>
      </c>
      <c r="U887">
        <f t="shared" si="13"/>
        <v>-19.415781223851813</v>
      </c>
    </row>
    <row r="888" spans="1:21" hidden="1" x14ac:dyDescent="0.3">
      <c r="A888" t="s">
        <v>60</v>
      </c>
      <c r="B888" t="s">
        <v>61</v>
      </c>
      <c r="C888" t="s">
        <v>30</v>
      </c>
      <c r="D888">
        <v>1974</v>
      </c>
      <c r="E888">
        <v>0.99999999999999978</v>
      </c>
      <c r="F888">
        <v>-2.2204460492503131E-14</v>
      </c>
      <c r="G888">
        <v>5.0350406754561963</v>
      </c>
      <c r="H888">
        <v>0</v>
      </c>
      <c r="I888">
        <v>5.0280406754561948</v>
      </c>
      <c r="J888">
        <v>0</v>
      </c>
      <c r="K888">
        <v>0</v>
      </c>
      <c r="L888">
        <v>7.0000000000000001E-3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5035040675.4561958</v>
      </c>
      <c r="T888">
        <v>5035040675.4561949</v>
      </c>
      <c r="U888">
        <f t="shared" si="13"/>
        <v>-19.415781223851813</v>
      </c>
    </row>
    <row r="889" spans="1:21" hidden="1" x14ac:dyDescent="0.3">
      <c r="A889" t="s">
        <v>60</v>
      </c>
      <c r="B889" t="s">
        <v>61</v>
      </c>
      <c r="C889" t="s">
        <v>30</v>
      </c>
      <c r="D889">
        <v>1975</v>
      </c>
      <c r="E889">
        <v>1</v>
      </c>
      <c r="F889">
        <v>2.220446049250314E-14</v>
      </c>
      <c r="G889">
        <v>4.7400768128403561</v>
      </c>
      <c r="H889">
        <v>0</v>
      </c>
      <c r="I889">
        <v>4.7340768128403559</v>
      </c>
      <c r="J889">
        <v>0</v>
      </c>
      <c r="K889">
        <v>0</v>
      </c>
      <c r="L889">
        <v>6.0000000000000001E-3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4740076812.8403559</v>
      </c>
      <c r="T889">
        <v>4740076812.8403559</v>
      </c>
      <c r="U889">
        <f t="shared" si="13"/>
        <v>-19.415781223851813</v>
      </c>
    </row>
    <row r="890" spans="1:21" hidden="1" x14ac:dyDescent="0.3">
      <c r="A890" t="s">
        <v>60</v>
      </c>
      <c r="B890" t="s">
        <v>61</v>
      </c>
      <c r="C890" t="s">
        <v>30</v>
      </c>
      <c r="D890">
        <v>1976</v>
      </c>
      <c r="E890">
        <v>1</v>
      </c>
      <c r="F890">
        <v>0</v>
      </c>
      <c r="G890">
        <v>5.5968163275054934</v>
      </c>
      <c r="H890">
        <v>0</v>
      </c>
      <c r="I890">
        <v>5.5888163275054934</v>
      </c>
      <c r="J890">
        <v>0</v>
      </c>
      <c r="K890">
        <v>0</v>
      </c>
      <c r="L890">
        <v>8.0000000000000002E-3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5596816327.5054932</v>
      </c>
      <c r="T890">
        <v>5596816327.5054932</v>
      </c>
      <c r="U890">
        <f t="shared" si="13"/>
        <v>-19.415781223851813</v>
      </c>
    </row>
    <row r="891" spans="1:21" hidden="1" x14ac:dyDescent="0.3">
      <c r="A891" t="s">
        <v>60</v>
      </c>
      <c r="B891" t="s">
        <v>61</v>
      </c>
      <c r="C891" t="s">
        <v>30</v>
      </c>
      <c r="D891">
        <v>1977</v>
      </c>
      <c r="E891">
        <v>0.99999999999999989</v>
      </c>
      <c r="F891">
        <v>-1.110223024625157E-14</v>
      </c>
      <c r="G891">
        <v>6.0433190503487157</v>
      </c>
      <c r="H891">
        <v>0</v>
      </c>
      <c r="I891">
        <v>6.0363190503487152</v>
      </c>
      <c r="J891">
        <v>0</v>
      </c>
      <c r="K891">
        <v>0</v>
      </c>
      <c r="L891">
        <v>7.0000000000000001E-3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6043319050.3487158</v>
      </c>
      <c r="T891">
        <v>6043319050.3487148</v>
      </c>
      <c r="U891">
        <f t="shared" si="13"/>
        <v>-19.415781223851813</v>
      </c>
    </row>
    <row r="892" spans="1:21" hidden="1" x14ac:dyDescent="0.3">
      <c r="A892" t="s">
        <v>60</v>
      </c>
      <c r="B892" t="s">
        <v>61</v>
      </c>
      <c r="C892" t="s">
        <v>30</v>
      </c>
      <c r="D892">
        <v>1978</v>
      </c>
      <c r="E892">
        <v>0.99999999999999989</v>
      </c>
      <c r="F892">
        <v>0</v>
      </c>
      <c r="G892">
        <v>6.2783193130792023</v>
      </c>
      <c r="H892">
        <v>0</v>
      </c>
      <c r="I892">
        <v>6.2733193130792024</v>
      </c>
      <c r="J892">
        <v>0</v>
      </c>
      <c r="K892">
        <v>0</v>
      </c>
      <c r="L892">
        <v>5.0000000000000001E-3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6278319313.0792027</v>
      </c>
      <c r="T892">
        <v>6278319313.0792017</v>
      </c>
      <c r="U892">
        <f t="shared" si="13"/>
        <v>-19.415781223851813</v>
      </c>
    </row>
    <row r="893" spans="1:21" hidden="1" x14ac:dyDescent="0.3">
      <c r="A893" t="s">
        <v>60</v>
      </c>
      <c r="B893" t="s">
        <v>61</v>
      </c>
      <c r="C893" t="s">
        <v>30</v>
      </c>
      <c r="D893">
        <v>1979</v>
      </c>
      <c r="E893">
        <v>1</v>
      </c>
      <c r="F893">
        <v>1.110223024625157E-14</v>
      </c>
      <c r="G893">
        <v>6.4284573660074527</v>
      </c>
      <c r="H893">
        <v>0</v>
      </c>
      <c r="I893">
        <v>6.4244573660074531</v>
      </c>
      <c r="J893">
        <v>0</v>
      </c>
      <c r="K893">
        <v>0</v>
      </c>
      <c r="L893">
        <v>4.0000000000000001E-3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6428457366.007453</v>
      </c>
      <c r="T893">
        <v>6428457366.007453</v>
      </c>
      <c r="U893">
        <f t="shared" si="13"/>
        <v>-19.415781223851813</v>
      </c>
    </row>
    <row r="894" spans="1:21" hidden="1" x14ac:dyDescent="0.3">
      <c r="A894" t="s">
        <v>60</v>
      </c>
      <c r="B894" t="s">
        <v>61</v>
      </c>
      <c r="C894" t="s">
        <v>30</v>
      </c>
      <c r="D894">
        <v>1980</v>
      </c>
      <c r="E894">
        <v>0.99999999999999989</v>
      </c>
      <c r="F894">
        <v>-1.110223024625157E-14</v>
      </c>
      <c r="G894">
        <v>6.5688585076908383</v>
      </c>
      <c r="H894">
        <v>0</v>
      </c>
      <c r="I894">
        <v>6.5668585076908377</v>
      </c>
      <c r="J894">
        <v>0</v>
      </c>
      <c r="K894">
        <v>0</v>
      </c>
      <c r="L894">
        <v>2E-3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6568858507.6908388</v>
      </c>
      <c r="T894">
        <v>6568858507.6908379</v>
      </c>
      <c r="U894">
        <f t="shared" si="13"/>
        <v>-19.415781223851813</v>
      </c>
    </row>
    <row r="895" spans="1:21" hidden="1" x14ac:dyDescent="0.3">
      <c r="A895" t="s">
        <v>60</v>
      </c>
      <c r="B895" t="s">
        <v>61</v>
      </c>
      <c r="C895" t="s">
        <v>30</v>
      </c>
      <c r="D895">
        <v>1981</v>
      </c>
      <c r="E895">
        <v>1</v>
      </c>
      <c r="F895">
        <v>3.3306690738754703E-14</v>
      </c>
      <c r="G895">
        <v>6.9999302331135951</v>
      </c>
      <c r="H895">
        <v>0</v>
      </c>
      <c r="I895">
        <v>6.9649302331135958</v>
      </c>
      <c r="J895">
        <v>0</v>
      </c>
      <c r="K895">
        <v>0</v>
      </c>
      <c r="L895">
        <v>3.5000000000000003E-2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6999930233.113595</v>
      </c>
      <c r="T895">
        <v>6999930233.113596</v>
      </c>
      <c r="U895">
        <f t="shared" si="13"/>
        <v>-19.415781223851813</v>
      </c>
    </row>
    <row r="896" spans="1:21" hidden="1" x14ac:dyDescent="0.3">
      <c r="A896" t="s">
        <v>60</v>
      </c>
      <c r="B896" t="s">
        <v>61</v>
      </c>
      <c r="C896" t="s">
        <v>30</v>
      </c>
      <c r="D896">
        <v>1982</v>
      </c>
      <c r="E896">
        <v>1</v>
      </c>
      <c r="F896">
        <v>-2.2204460492503121E-14</v>
      </c>
      <c r="G896">
        <v>7.6827428107385103</v>
      </c>
      <c r="H896">
        <v>0</v>
      </c>
      <c r="I896">
        <v>6.7877428107385107</v>
      </c>
      <c r="J896">
        <v>0</v>
      </c>
      <c r="K896">
        <v>0</v>
      </c>
      <c r="L896">
        <v>0.89500000000000002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7682742810.7385101</v>
      </c>
      <c r="T896">
        <v>7682742810.7385101</v>
      </c>
      <c r="U896">
        <f t="shared" si="13"/>
        <v>-19.415781223851813</v>
      </c>
    </row>
    <row r="897" spans="1:21" hidden="1" x14ac:dyDescent="0.3">
      <c r="A897" t="s">
        <v>60</v>
      </c>
      <c r="B897" t="s">
        <v>61</v>
      </c>
      <c r="C897" t="s">
        <v>30</v>
      </c>
      <c r="D897">
        <v>1983</v>
      </c>
      <c r="E897">
        <v>1</v>
      </c>
      <c r="F897">
        <v>2.2204460492503131E-14</v>
      </c>
      <c r="G897">
        <v>8.1464307824591558</v>
      </c>
      <c r="H897">
        <v>0</v>
      </c>
      <c r="I897">
        <v>6.0444307824591572</v>
      </c>
      <c r="J897">
        <v>0</v>
      </c>
      <c r="K897">
        <v>0</v>
      </c>
      <c r="L897">
        <v>2.1019999999999999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8146430782.459156</v>
      </c>
      <c r="T897">
        <v>8146430782.4591579</v>
      </c>
      <c r="U897">
        <f t="shared" si="13"/>
        <v>-19.415781223851813</v>
      </c>
    </row>
    <row r="898" spans="1:21" hidden="1" x14ac:dyDescent="0.3">
      <c r="A898" t="s">
        <v>60</v>
      </c>
      <c r="B898" t="s">
        <v>61</v>
      </c>
      <c r="C898" t="s">
        <v>30</v>
      </c>
      <c r="D898">
        <v>1984</v>
      </c>
      <c r="E898">
        <v>1</v>
      </c>
      <c r="F898">
        <v>-2.2204460492503121E-14</v>
      </c>
      <c r="G898">
        <v>8.3458962214579167</v>
      </c>
      <c r="H898">
        <v>0</v>
      </c>
      <c r="I898">
        <v>5.601896221457916</v>
      </c>
      <c r="J898">
        <v>0</v>
      </c>
      <c r="K898">
        <v>0</v>
      </c>
      <c r="L898">
        <v>2.7440000000000002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8345896221.4579163</v>
      </c>
      <c r="T898">
        <v>8345896221.4579163</v>
      </c>
      <c r="U898">
        <f t="shared" si="13"/>
        <v>-19.415781223851813</v>
      </c>
    </row>
    <row r="899" spans="1:21" hidden="1" x14ac:dyDescent="0.3">
      <c r="A899" t="s">
        <v>60</v>
      </c>
      <c r="B899" t="s">
        <v>61</v>
      </c>
      <c r="C899" t="s">
        <v>30</v>
      </c>
      <c r="D899">
        <v>1985</v>
      </c>
      <c r="E899">
        <v>1</v>
      </c>
      <c r="F899">
        <v>0</v>
      </c>
      <c r="G899">
        <v>8.664509697143405</v>
      </c>
      <c r="H899">
        <v>0</v>
      </c>
      <c r="I899">
        <v>5.2675096971434039</v>
      </c>
      <c r="J899">
        <v>0</v>
      </c>
      <c r="K899">
        <v>0</v>
      </c>
      <c r="L899">
        <v>3.3969999999999998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8664509697.1434059</v>
      </c>
      <c r="T899">
        <v>8664509697.1434059</v>
      </c>
      <c r="U899">
        <f t="shared" ref="U899:U962" si="14">100*(POWER(0.001/E899,1/(2050-2018))-1)</f>
        <v>-19.415781223851813</v>
      </c>
    </row>
    <row r="900" spans="1:21" hidden="1" x14ac:dyDescent="0.3">
      <c r="A900" t="s">
        <v>60</v>
      </c>
      <c r="B900" t="s">
        <v>61</v>
      </c>
      <c r="C900" t="s">
        <v>30</v>
      </c>
      <c r="D900">
        <v>1986</v>
      </c>
      <c r="E900">
        <v>0.99999999999999956</v>
      </c>
      <c r="F900">
        <v>-4.4408920985006262E-14</v>
      </c>
      <c r="G900">
        <v>9.0791845562243267</v>
      </c>
      <c r="H900">
        <v>0</v>
      </c>
      <c r="I900">
        <v>5.1481845562243231</v>
      </c>
      <c r="J900">
        <v>0</v>
      </c>
      <c r="K900">
        <v>0</v>
      </c>
      <c r="L900">
        <v>3.931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9079184556.2243271</v>
      </c>
      <c r="T900">
        <v>9079184556.2243233</v>
      </c>
      <c r="U900">
        <f t="shared" si="14"/>
        <v>-19.415781223851813</v>
      </c>
    </row>
    <row r="901" spans="1:21" hidden="1" x14ac:dyDescent="0.3">
      <c r="A901" t="s">
        <v>60</v>
      </c>
      <c r="B901" t="s">
        <v>61</v>
      </c>
      <c r="C901" t="s">
        <v>30</v>
      </c>
      <c r="D901">
        <v>1987</v>
      </c>
      <c r="E901">
        <v>1</v>
      </c>
      <c r="F901">
        <v>6.6613381477509418E-14</v>
      </c>
      <c r="G901">
        <v>9.9758813652431453</v>
      </c>
      <c r="H901">
        <v>0</v>
      </c>
      <c r="I901">
        <v>5.049881365243146</v>
      </c>
      <c r="J901">
        <v>0</v>
      </c>
      <c r="K901">
        <v>0</v>
      </c>
      <c r="L901">
        <v>4.9260000000000002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9975881365.243145</v>
      </c>
      <c r="T901">
        <v>9975881365.2431469</v>
      </c>
      <c r="U901">
        <f t="shared" si="14"/>
        <v>-19.415781223851813</v>
      </c>
    </row>
    <row r="902" spans="1:21" hidden="1" x14ac:dyDescent="0.3">
      <c r="A902" t="s">
        <v>60</v>
      </c>
      <c r="B902" t="s">
        <v>61</v>
      </c>
      <c r="C902" t="s">
        <v>30</v>
      </c>
      <c r="D902">
        <v>1988</v>
      </c>
      <c r="E902">
        <v>1</v>
      </c>
      <c r="F902">
        <v>0</v>
      </c>
      <c r="G902">
        <v>11.491752507881911</v>
      </c>
      <c r="H902">
        <v>0</v>
      </c>
      <c r="I902">
        <v>5.7927525078819153</v>
      </c>
      <c r="J902">
        <v>0</v>
      </c>
      <c r="K902">
        <v>0</v>
      </c>
      <c r="L902">
        <v>5.6989999999999998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11491752507.88191</v>
      </c>
      <c r="T902">
        <v>11491752507.88192</v>
      </c>
      <c r="U902">
        <f t="shared" si="14"/>
        <v>-19.415781223851813</v>
      </c>
    </row>
    <row r="903" spans="1:21" hidden="1" x14ac:dyDescent="0.3">
      <c r="A903" t="s">
        <v>60</v>
      </c>
      <c r="B903" t="s">
        <v>61</v>
      </c>
      <c r="C903" t="s">
        <v>30</v>
      </c>
      <c r="D903">
        <v>1989</v>
      </c>
      <c r="E903">
        <v>0.99999999999999967</v>
      </c>
      <c r="F903">
        <v>-5.5511151231257808E-14</v>
      </c>
      <c r="G903">
        <v>12.283702302474451</v>
      </c>
      <c r="H903">
        <v>0</v>
      </c>
      <c r="I903">
        <v>6.1777023024744437</v>
      </c>
      <c r="J903">
        <v>0</v>
      </c>
      <c r="K903">
        <v>0</v>
      </c>
      <c r="L903">
        <v>6.1059999999999999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12283702302.474449</v>
      </c>
      <c r="T903">
        <v>12283702302.47444</v>
      </c>
      <c r="U903">
        <f t="shared" si="14"/>
        <v>-19.415781223851813</v>
      </c>
    </row>
    <row r="904" spans="1:21" hidden="1" x14ac:dyDescent="0.3">
      <c r="A904" t="s">
        <v>60</v>
      </c>
      <c r="B904" t="s">
        <v>61</v>
      </c>
      <c r="C904" t="s">
        <v>30</v>
      </c>
      <c r="D904">
        <v>1990</v>
      </c>
      <c r="E904">
        <v>1</v>
      </c>
      <c r="F904">
        <v>5.5511151231257852E-14</v>
      </c>
      <c r="G904">
        <v>11.98260903315181</v>
      </c>
      <c r="H904">
        <v>0</v>
      </c>
      <c r="I904">
        <v>6.4906090331518103</v>
      </c>
      <c r="J904">
        <v>0</v>
      </c>
      <c r="K904">
        <v>0</v>
      </c>
      <c r="L904">
        <v>5.492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11982609033.15181</v>
      </c>
      <c r="T904">
        <v>11982609033.15181</v>
      </c>
      <c r="U904">
        <f t="shared" si="14"/>
        <v>-19.415781223851813</v>
      </c>
    </row>
    <row r="905" spans="1:21" hidden="1" x14ac:dyDescent="0.3">
      <c r="A905" t="s">
        <v>60</v>
      </c>
      <c r="B905" t="s">
        <v>61</v>
      </c>
      <c r="C905" t="s">
        <v>30</v>
      </c>
      <c r="D905">
        <v>1991</v>
      </c>
      <c r="E905">
        <v>1</v>
      </c>
      <c r="F905">
        <v>-2.2204460492503121E-14</v>
      </c>
      <c r="G905">
        <v>12.41525492022547</v>
      </c>
      <c r="H905">
        <v>0</v>
      </c>
      <c r="I905">
        <v>6.4892549202254717</v>
      </c>
      <c r="J905">
        <v>0</v>
      </c>
      <c r="K905">
        <v>0</v>
      </c>
      <c r="L905">
        <v>5.9260000000000002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12415254920.22547</v>
      </c>
      <c r="T905">
        <v>12415254920.22547</v>
      </c>
      <c r="U905">
        <f t="shared" si="14"/>
        <v>-19.415781223851813</v>
      </c>
    </row>
    <row r="906" spans="1:21" hidden="1" x14ac:dyDescent="0.3">
      <c r="A906" t="s">
        <v>60</v>
      </c>
      <c r="B906" t="s">
        <v>61</v>
      </c>
      <c r="C906" t="s">
        <v>30</v>
      </c>
      <c r="D906">
        <v>1992</v>
      </c>
      <c r="E906">
        <v>1</v>
      </c>
      <c r="F906">
        <v>0</v>
      </c>
      <c r="G906">
        <v>14.611256926531</v>
      </c>
      <c r="H906">
        <v>0</v>
      </c>
      <c r="I906">
        <v>8.3292569265310021</v>
      </c>
      <c r="J906">
        <v>0</v>
      </c>
      <c r="K906">
        <v>0</v>
      </c>
      <c r="L906">
        <v>6.282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14611256926.531</v>
      </c>
      <c r="T906">
        <v>14611256926.531</v>
      </c>
      <c r="U906">
        <f t="shared" si="14"/>
        <v>-19.415781223851813</v>
      </c>
    </row>
    <row r="907" spans="1:21" hidden="1" x14ac:dyDescent="0.3">
      <c r="A907" t="s">
        <v>60</v>
      </c>
      <c r="B907" t="s">
        <v>61</v>
      </c>
      <c r="C907" t="s">
        <v>30</v>
      </c>
      <c r="D907">
        <v>1993</v>
      </c>
      <c r="E907">
        <v>0.99999999999999989</v>
      </c>
      <c r="F907">
        <v>-1.110223024625157E-14</v>
      </c>
      <c r="G907">
        <v>15.950327171109199</v>
      </c>
      <c r="H907">
        <v>0</v>
      </c>
      <c r="I907">
        <v>8.675327171109199</v>
      </c>
      <c r="J907">
        <v>0</v>
      </c>
      <c r="K907">
        <v>0</v>
      </c>
      <c r="L907">
        <v>7.2750000000000004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15950327171.1092</v>
      </c>
      <c r="T907">
        <v>15950327171.1092</v>
      </c>
      <c r="U907">
        <f t="shared" si="14"/>
        <v>-19.415781223851813</v>
      </c>
    </row>
    <row r="908" spans="1:21" hidden="1" x14ac:dyDescent="0.3">
      <c r="A908" t="s">
        <v>60</v>
      </c>
      <c r="B908" t="s">
        <v>61</v>
      </c>
      <c r="C908" t="s">
        <v>30</v>
      </c>
      <c r="D908">
        <v>1994</v>
      </c>
      <c r="E908">
        <v>1</v>
      </c>
      <c r="F908">
        <v>1.110223024625157E-14</v>
      </c>
      <c r="G908">
        <v>14.45338738415974</v>
      </c>
      <c r="H908">
        <v>0</v>
      </c>
      <c r="I908">
        <v>9.2563873841597406</v>
      </c>
      <c r="J908">
        <v>0</v>
      </c>
      <c r="K908">
        <v>0</v>
      </c>
      <c r="L908">
        <v>5.1970000000000001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14453387384.15974</v>
      </c>
      <c r="T908">
        <v>14453387384.15974</v>
      </c>
      <c r="U908">
        <f t="shared" si="14"/>
        <v>-19.415781223851813</v>
      </c>
    </row>
    <row r="909" spans="1:21" hidden="1" x14ac:dyDescent="0.3">
      <c r="A909" t="s">
        <v>60</v>
      </c>
      <c r="B909" t="s">
        <v>61</v>
      </c>
      <c r="C909" t="s">
        <v>30</v>
      </c>
      <c r="D909">
        <v>1995</v>
      </c>
      <c r="E909">
        <v>1</v>
      </c>
      <c r="F909">
        <v>2.2204460492503131E-14</v>
      </c>
      <c r="G909">
        <v>15.535738609439189</v>
      </c>
      <c r="H909">
        <v>0</v>
      </c>
      <c r="I909">
        <v>9.9076038501958568</v>
      </c>
      <c r="J909">
        <v>0</v>
      </c>
      <c r="K909">
        <v>0</v>
      </c>
      <c r="L909">
        <v>5.6020000000000003</v>
      </c>
      <c r="M909">
        <v>0</v>
      </c>
      <c r="N909">
        <v>2.6134759243336199E-2</v>
      </c>
      <c r="O909">
        <v>0</v>
      </c>
      <c r="P909">
        <v>0</v>
      </c>
      <c r="Q909">
        <v>0</v>
      </c>
      <c r="R909">
        <v>0</v>
      </c>
      <c r="S909">
        <v>15535738609.43919</v>
      </c>
      <c r="T909">
        <v>15535738609.43919</v>
      </c>
      <c r="U909">
        <f t="shared" si="14"/>
        <v>-19.415781223851813</v>
      </c>
    </row>
    <row r="910" spans="1:21" hidden="1" x14ac:dyDescent="0.3">
      <c r="A910" t="s">
        <v>60</v>
      </c>
      <c r="B910" t="s">
        <v>61</v>
      </c>
      <c r="C910" t="s">
        <v>30</v>
      </c>
      <c r="D910">
        <v>1996</v>
      </c>
      <c r="E910">
        <v>1</v>
      </c>
      <c r="F910">
        <v>-2.2204460492503121E-14</v>
      </c>
      <c r="G910">
        <v>15.52803281981466</v>
      </c>
      <c r="H910">
        <v>0</v>
      </c>
      <c r="I910">
        <v>9.7082245867966002</v>
      </c>
      <c r="J910">
        <v>0</v>
      </c>
      <c r="K910">
        <v>0</v>
      </c>
      <c r="L910">
        <v>4.1630000000000003</v>
      </c>
      <c r="M910">
        <v>0</v>
      </c>
      <c r="N910">
        <v>1.6568082330180569</v>
      </c>
      <c r="O910">
        <v>0</v>
      </c>
      <c r="P910">
        <v>0</v>
      </c>
      <c r="Q910">
        <v>0</v>
      </c>
      <c r="R910">
        <v>0</v>
      </c>
      <c r="S910">
        <v>15528032819.814659</v>
      </c>
      <c r="T910">
        <v>15528032819.814659</v>
      </c>
      <c r="U910">
        <f t="shared" si="14"/>
        <v>-19.415781223851813</v>
      </c>
    </row>
    <row r="911" spans="1:21" hidden="1" x14ac:dyDescent="0.3">
      <c r="A911" t="s">
        <v>60</v>
      </c>
      <c r="B911" t="s">
        <v>61</v>
      </c>
      <c r="C911" t="s">
        <v>30</v>
      </c>
      <c r="D911">
        <v>1997</v>
      </c>
      <c r="E911">
        <v>1</v>
      </c>
      <c r="F911">
        <v>0</v>
      </c>
      <c r="G911">
        <v>15.708779944110059</v>
      </c>
      <c r="H911">
        <v>0</v>
      </c>
      <c r="I911">
        <v>9.608798366294069</v>
      </c>
      <c r="J911">
        <v>0</v>
      </c>
      <c r="K911">
        <v>0</v>
      </c>
      <c r="L911">
        <v>3.5129999999999999</v>
      </c>
      <c r="M911">
        <v>0</v>
      </c>
      <c r="N911">
        <v>2.5869815778159939</v>
      </c>
      <c r="O911">
        <v>0</v>
      </c>
      <c r="P911">
        <v>0</v>
      </c>
      <c r="Q911">
        <v>0</v>
      </c>
      <c r="R911">
        <v>0</v>
      </c>
      <c r="S911">
        <v>15708779944.11006</v>
      </c>
      <c r="T911">
        <v>15708779944.11006</v>
      </c>
      <c r="U911">
        <f t="shared" si="14"/>
        <v>-19.415781223851813</v>
      </c>
    </row>
    <row r="912" spans="1:21" hidden="1" x14ac:dyDescent="0.3">
      <c r="A912" t="s">
        <v>60</v>
      </c>
      <c r="B912" t="s">
        <v>61</v>
      </c>
      <c r="C912" t="s">
        <v>30</v>
      </c>
      <c r="D912">
        <v>1998</v>
      </c>
      <c r="E912">
        <v>1</v>
      </c>
      <c r="F912">
        <v>2.2204460492503131E-14</v>
      </c>
      <c r="G912">
        <v>16.01322151284991</v>
      </c>
      <c r="H912">
        <v>0</v>
      </c>
      <c r="I912">
        <v>9.2192518868825815</v>
      </c>
      <c r="J912">
        <v>0</v>
      </c>
      <c r="K912">
        <v>0</v>
      </c>
      <c r="L912">
        <v>4.367</v>
      </c>
      <c r="M912">
        <v>0</v>
      </c>
      <c r="N912">
        <v>2.4269696259673261</v>
      </c>
      <c r="O912">
        <v>0</v>
      </c>
      <c r="P912">
        <v>0</v>
      </c>
      <c r="Q912">
        <v>0</v>
      </c>
      <c r="R912">
        <v>0</v>
      </c>
      <c r="S912">
        <v>16013221512.849911</v>
      </c>
      <c r="T912">
        <v>16013221512.849911</v>
      </c>
      <c r="U912">
        <f t="shared" si="14"/>
        <v>-19.415781223851813</v>
      </c>
    </row>
    <row r="913" spans="1:21" hidden="1" x14ac:dyDescent="0.3">
      <c r="A913" t="s">
        <v>60</v>
      </c>
      <c r="B913" t="s">
        <v>61</v>
      </c>
      <c r="C913" t="s">
        <v>30</v>
      </c>
      <c r="D913">
        <v>1999</v>
      </c>
      <c r="E913">
        <v>1</v>
      </c>
      <c r="F913">
        <v>-2.2204460492503121E-14</v>
      </c>
      <c r="G913">
        <v>16.218551547721411</v>
      </c>
      <c r="H913">
        <v>0</v>
      </c>
      <c r="I913">
        <v>9.80941585459062</v>
      </c>
      <c r="J913">
        <v>0</v>
      </c>
      <c r="K913">
        <v>0</v>
      </c>
      <c r="L913">
        <v>3.7328986338014718</v>
      </c>
      <c r="M913">
        <v>0</v>
      </c>
      <c r="N913">
        <v>2.6762370593293201</v>
      </c>
      <c r="O913">
        <v>0</v>
      </c>
      <c r="P913">
        <v>0</v>
      </c>
      <c r="Q913">
        <v>0</v>
      </c>
      <c r="R913">
        <v>0</v>
      </c>
      <c r="S913">
        <v>16218551547.721411</v>
      </c>
      <c r="T913">
        <v>16218551547.721411</v>
      </c>
      <c r="U913">
        <f t="shared" si="14"/>
        <v>-19.415781223851813</v>
      </c>
    </row>
    <row r="914" spans="1:21" hidden="1" x14ac:dyDescent="0.3">
      <c r="A914" t="s">
        <v>60</v>
      </c>
      <c r="B914" t="s">
        <v>61</v>
      </c>
      <c r="C914" t="s">
        <v>30</v>
      </c>
      <c r="D914">
        <v>2000</v>
      </c>
      <c r="E914">
        <v>1</v>
      </c>
      <c r="F914">
        <v>0</v>
      </c>
      <c r="G914">
        <v>16.979821097019212</v>
      </c>
      <c r="H914">
        <v>0</v>
      </c>
      <c r="I914">
        <v>10.22258414540938</v>
      </c>
      <c r="J914">
        <v>0</v>
      </c>
      <c r="K914">
        <v>0</v>
      </c>
      <c r="L914">
        <v>4.3378952899589196</v>
      </c>
      <c r="M914">
        <v>0</v>
      </c>
      <c r="N914">
        <v>2.4193416616509031</v>
      </c>
      <c r="O914">
        <v>0</v>
      </c>
      <c r="P914">
        <v>0</v>
      </c>
      <c r="Q914">
        <v>0</v>
      </c>
      <c r="R914">
        <v>0</v>
      </c>
      <c r="S914">
        <v>16979821097.019211</v>
      </c>
      <c r="T914">
        <v>16979821097.019211</v>
      </c>
      <c r="U914">
        <f t="shared" si="14"/>
        <v>-19.415781223851813</v>
      </c>
    </row>
    <row r="915" spans="1:21" hidden="1" x14ac:dyDescent="0.3">
      <c r="A915" t="s">
        <v>60</v>
      </c>
      <c r="B915" t="s">
        <v>61</v>
      </c>
      <c r="C915" t="s">
        <v>30</v>
      </c>
      <c r="D915">
        <v>2001</v>
      </c>
      <c r="E915">
        <v>1</v>
      </c>
      <c r="F915">
        <v>4.4408920985006262E-14</v>
      </c>
      <c r="G915">
        <v>21.446279029091428</v>
      </c>
      <c r="H915">
        <v>0</v>
      </c>
      <c r="I915">
        <v>12.15263907996561</v>
      </c>
      <c r="J915">
        <v>0</v>
      </c>
      <c r="K915">
        <v>0</v>
      </c>
      <c r="L915">
        <v>6.8519633132702804</v>
      </c>
      <c r="M915">
        <v>0</v>
      </c>
      <c r="N915">
        <v>2.4416766358555462</v>
      </c>
      <c r="O915">
        <v>0</v>
      </c>
      <c r="P915">
        <v>0</v>
      </c>
      <c r="Q915">
        <v>0</v>
      </c>
      <c r="R915">
        <v>0</v>
      </c>
      <c r="S915">
        <v>21446279029.091431</v>
      </c>
      <c r="T915">
        <v>21446279029.091431</v>
      </c>
      <c r="U915">
        <f t="shared" si="14"/>
        <v>-19.415781223851813</v>
      </c>
    </row>
    <row r="916" spans="1:21" hidden="1" x14ac:dyDescent="0.3">
      <c r="A916" t="s">
        <v>60</v>
      </c>
      <c r="B916" t="s">
        <v>61</v>
      </c>
      <c r="C916" t="s">
        <v>30</v>
      </c>
      <c r="D916">
        <v>2002</v>
      </c>
      <c r="E916">
        <v>1</v>
      </c>
      <c r="F916">
        <v>-4.4408920985006243E-14</v>
      </c>
      <c r="G916">
        <v>20.93142973368683</v>
      </c>
      <c r="H916">
        <v>0</v>
      </c>
      <c r="I916">
        <v>13.281718114072801</v>
      </c>
      <c r="J916">
        <v>0</v>
      </c>
      <c r="K916">
        <v>0</v>
      </c>
      <c r="L916">
        <v>5.3300611445495383</v>
      </c>
      <c r="M916">
        <v>0</v>
      </c>
      <c r="N916">
        <v>2.319650475064488</v>
      </c>
      <c r="O916">
        <v>0</v>
      </c>
      <c r="P916">
        <v>0</v>
      </c>
      <c r="Q916">
        <v>0</v>
      </c>
      <c r="R916">
        <v>0</v>
      </c>
      <c r="S916">
        <v>20931429733.686829</v>
      </c>
      <c r="T916">
        <v>20931429733.686829</v>
      </c>
      <c r="U916">
        <f t="shared" si="14"/>
        <v>-19.415781223851813</v>
      </c>
    </row>
    <row r="917" spans="1:21" hidden="1" x14ac:dyDescent="0.3">
      <c r="A917" t="s">
        <v>60</v>
      </c>
      <c r="B917" t="s">
        <v>61</v>
      </c>
      <c r="C917" t="s">
        <v>30</v>
      </c>
      <c r="D917">
        <v>2003</v>
      </c>
      <c r="E917">
        <v>1</v>
      </c>
      <c r="F917">
        <v>0</v>
      </c>
      <c r="G917">
        <v>21.616976996990541</v>
      </c>
      <c r="H917">
        <v>0</v>
      </c>
      <c r="I917">
        <v>13.365656038024261</v>
      </c>
      <c r="J917">
        <v>0</v>
      </c>
      <c r="K917">
        <v>0</v>
      </c>
      <c r="L917">
        <v>6.7596971434030788</v>
      </c>
      <c r="M917">
        <v>0</v>
      </c>
      <c r="N917">
        <v>1.4916238155631989</v>
      </c>
      <c r="O917">
        <v>0</v>
      </c>
      <c r="P917">
        <v>0</v>
      </c>
      <c r="Q917">
        <v>0</v>
      </c>
      <c r="R917">
        <v>0</v>
      </c>
      <c r="S917">
        <v>21616976996.99054</v>
      </c>
      <c r="T917">
        <v>21616976996.99054</v>
      </c>
      <c r="U917">
        <f t="shared" si="14"/>
        <v>-19.415781223851813</v>
      </c>
    </row>
    <row r="918" spans="1:21" hidden="1" x14ac:dyDescent="0.3">
      <c r="A918" t="s">
        <v>60</v>
      </c>
      <c r="B918" t="s">
        <v>61</v>
      </c>
      <c r="C918" t="s">
        <v>30</v>
      </c>
      <c r="D918">
        <v>2004</v>
      </c>
      <c r="E918">
        <v>1</v>
      </c>
      <c r="F918">
        <v>0</v>
      </c>
      <c r="G918">
        <v>24.206959164517059</v>
      </c>
      <c r="H918">
        <v>0</v>
      </c>
      <c r="I918">
        <v>15.740289505111299</v>
      </c>
      <c r="J918">
        <v>0</v>
      </c>
      <c r="K918">
        <v>0</v>
      </c>
      <c r="L918">
        <v>6.3118133180471983</v>
      </c>
      <c r="M918">
        <v>0</v>
      </c>
      <c r="N918">
        <v>2.1548563413585562</v>
      </c>
      <c r="O918">
        <v>0</v>
      </c>
      <c r="P918">
        <v>0</v>
      </c>
      <c r="Q918">
        <v>0</v>
      </c>
      <c r="R918">
        <v>0</v>
      </c>
      <c r="S918">
        <v>24206959164.517059</v>
      </c>
      <c r="T918">
        <v>24206959164.517059</v>
      </c>
      <c r="U918">
        <f t="shared" si="14"/>
        <v>-19.415781223851813</v>
      </c>
    </row>
    <row r="919" spans="1:21" hidden="1" x14ac:dyDescent="0.3">
      <c r="A919" t="s">
        <v>60</v>
      </c>
      <c r="B919" t="s">
        <v>61</v>
      </c>
      <c r="C919" t="s">
        <v>30</v>
      </c>
      <c r="D919">
        <v>2005</v>
      </c>
      <c r="E919">
        <v>1</v>
      </c>
      <c r="F919">
        <v>0</v>
      </c>
      <c r="G919">
        <v>23.223600757380339</v>
      </c>
      <c r="H919">
        <v>0</v>
      </c>
      <c r="I919">
        <v>14.19686101557275</v>
      </c>
      <c r="J919">
        <v>0</v>
      </c>
      <c r="K919">
        <v>0</v>
      </c>
      <c r="L919">
        <v>6.8669150663991614</v>
      </c>
      <c r="M919">
        <v>0</v>
      </c>
      <c r="N919">
        <v>2.1598246754084269</v>
      </c>
      <c r="O919">
        <v>0</v>
      </c>
      <c r="P919">
        <v>0</v>
      </c>
      <c r="Q919">
        <v>0</v>
      </c>
      <c r="R919">
        <v>0</v>
      </c>
      <c r="S919">
        <v>23223600757.380341</v>
      </c>
      <c r="T919">
        <v>23223600757.380341</v>
      </c>
      <c r="U919">
        <f t="shared" si="14"/>
        <v>-19.415781223851813</v>
      </c>
    </row>
    <row r="920" spans="1:21" hidden="1" x14ac:dyDescent="0.3">
      <c r="A920" t="s">
        <v>60</v>
      </c>
      <c r="B920" t="s">
        <v>61</v>
      </c>
      <c r="C920" t="s">
        <v>30</v>
      </c>
      <c r="D920">
        <v>2006</v>
      </c>
      <c r="E920">
        <v>0.99999360874566201</v>
      </c>
      <c r="F920">
        <v>-6.3912543379895936E-4</v>
      </c>
      <c r="G920">
        <v>24.570277337313669</v>
      </c>
      <c r="H920">
        <v>0</v>
      </c>
      <c r="I920">
        <v>15.344754058512621</v>
      </c>
      <c r="J920">
        <v>0</v>
      </c>
      <c r="K920">
        <v>1.5703489161424569E-4</v>
      </c>
      <c r="L920">
        <v>6.8559042705646336</v>
      </c>
      <c r="M920">
        <v>0</v>
      </c>
      <c r="N920">
        <v>2.3694619733447979</v>
      </c>
      <c r="O920">
        <v>0</v>
      </c>
      <c r="P920">
        <v>0</v>
      </c>
      <c r="Q920">
        <v>1.5703489161424569E-4</v>
      </c>
      <c r="R920">
        <v>0</v>
      </c>
      <c r="S920">
        <v>24570277337.313671</v>
      </c>
      <c r="T920">
        <v>24570120302.42205</v>
      </c>
      <c r="U920">
        <f t="shared" si="14"/>
        <v>-19.415765128978848</v>
      </c>
    </row>
    <row r="921" spans="1:21" hidden="1" x14ac:dyDescent="0.3">
      <c r="A921" t="s">
        <v>60</v>
      </c>
      <c r="B921" t="s">
        <v>61</v>
      </c>
      <c r="C921" t="s">
        <v>30</v>
      </c>
      <c r="D921">
        <v>2007</v>
      </c>
      <c r="E921">
        <v>0.99999251247112142</v>
      </c>
      <c r="F921">
        <v>-1.0962815472048861E-4</v>
      </c>
      <c r="G921">
        <v>26.140523800972399</v>
      </c>
      <c r="H921">
        <v>0</v>
      </c>
      <c r="I921">
        <v>16.44623118305795</v>
      </c>
      <c r="J921">
        <v>0</v>
      </c>
      <c r="K921">
        <v>1.957279268678999E-4</v>
      </c>
      <c r="L921">
        <v>7.480486290245536</v>
      </c>
      <c r="M921">
        <v>0</v>
      </c>
      <c r="N921">
        <v>2.2136105997420472</v>
      </c>
      <c r="O921">
        <v>0</v>
      </c>
      <c r="P921">
        <v>0</v>
      </c>
      <c r="Q921">
        <v>1.957279268678999E-4</v>
      </c>
      <c r="R921">
        <v>0</v>
      </c>
      <c r="S921">
        <v>26140523800.972401</v>
      </c>
      <c r="T921">
        <v>26140328073.04554</v>
      </c>
      <c r="U921">
        <f t="shared" si="14"/>
        <v>-19.415762368258239</v>
      </c>
    </row>
    <row r="922" spans="1:21" hidden="1" x14ac:dyDescent="0.3">
      <c r="A922" t="s">
        <v>60</v>
      </c>
      <c r="B922" t="s">
        <v>61</v>
      </c>
      <c r="C922" t="s">
        <v>30</v>
      </c>
      <c r="D922">
        <v>2008</v>
      </c>
      <c r="E922">
        <v>0.99999249191934503</v>
      </c>
      <c r="F922">
        <v>-2.055193027499093E-6</v>
      </c>
      <c r="G922">
        <v>24.320992512435598</v>
      </c>
      <c r="H922">
        <v>0</v>
      </c>
      <c r="I922">
        <v>14.90528710823291</v>
      </c>
      <c r="J922">
        <v>0</v>
      </c>
      <c r="K922">
        <v>1.826039733900522E-4</v>
      </c>
      <c r="L922">
        <v>6.8548294640298097</v>
      </c>
      <c r="M922">
        <v>0</v>
      </c>
      <c r="N922">
        <v>2.5606933361994839</v>
      </c>
      <c r="O922">
        <v>0</v>
      </c>
      <c r="P922">
        <v>0</v>
      </c>
      <c r="Q922">
        <v>1.826039733900522E-4</v>
      </c>
      <c r="R922">
        <v>0</v>
      </c>
      <c r="S922">
        <v>24320992512.4356</v>
      </c>
      <c r="T922">
        <v>24320809908.4622</v>
      </c>
      <c r="U922">
        <f t="shared" si="14"/>
        <v>-19.415762316503184</v>
      </c>
    </row>
    <row r="923" spans="1:21" hidden="1" x14ac:dyDescent="0.3">
      <c r="A923" t="s">
        <v>60</v>
      </c>
      <c r="B923" t="s">
        <v>61</v>
      </c>
      <c r="C923" t="s">
        <v>30</v>
      </c>
      <c r="D923">
        <v>2009</v>
      </c>
      <c r="E923">
        <v>0.99999063613780259</v>
      </c>
      <c r="F923">
        <v>-1.855795475899042E-4</v>
      </c>
      <c r="G923">
        <v>26.557021627902959</v>
      </c>
      <c r="H923">
        <v>0</v>
      </c>
      <c r="I923">
        <v>16.91185448189772</v>
      </c>
      <c r="J923">
        <v>0</v>
      </c>
      <c r="K923">
        <v>2.4867629089921609E-4</v>
      </c>
      <c r="L923">
        <v>7.1580204452087539</v>
      </c>
      <c r="M923">
        <v>0</v>
      </c>
      <c r="N923">
        <v>2.4868980245055892</v>
      </c>
      <c r="O923">
        <v>0</v>
      </c>
      <c r="P923">
        <v>0</v>
      </c>
      <c r="Q923">
        <v>2.4867629089921609E-4</v>
      </c>
      <c r="R923">
        <v>0</v>
      </c>
      <c r="S923">
        <v>26557021627.902962</v>
      </c>
      <c r="T923">
        <v>26556772951.612061</v>
      </c>
      <c r="U923">
        <f t="shared" si="14"/>
        <v>-19.415757643127975</v>
      </c>
    </row>
    <row r="924" spans="1:21" hidden="1" x14ac:dyDescent="0.3">
      <c r="A924" t="s">
        <v>60</v>
      </c>
      <c r="B924" t="s">
        <v>61</v>
      </c>
      <c r="C924" t="s">
        <v>30</v>
      </c>
      <c r="D924">
        <v>2010</v>
      </c>
      <c r="E924">
        <v>0.99923507994898275</v>
      </c>
      <c r="F924">
        <v>-7.5556326381012298E-2</v>
      </c>
      <c r="G924">
        <v>27.626487365447321</v>
      </c>
      <c r="H924">
        <v>0</v>
      </c>
      <c r="I924">
        <v>18.287540691326139</v>
      </c>
      <c r="J924">
        <v>0</v>
      </c>
      <c r="K924">
        <v>2.1132054124994259E-2</v>
      </c>
      <c r="L924">
        <v>6.2272618706410654</v>
      </c>
      <c r="M924">
        <v>0</v>
      </c>
      <c r="N924">
        <v>3.0905527493551168</v>
      </c>
      <c r="O924">
        <v>2.0817305516585879E-2</v>
      </c>
      <c r="P924">
        <v>7.9196270987011495E-5</v>
      </c>
      <c r="Q924">
        <v>2.355523374213685E-4</v>
      </c>
      <c r="R924">
        <v>2.0817305516585879E-2</v>
      </c>
      <c r="S924">
        <v>27626487365.447319</v>
      </c>
      <c r="T924">
        <v>27605355311.322319</v>
      </c>
      <c r="U924">
        <f t="shared" si="14"/>
        <v>-19.41385419856816</v>
      </c>
    </row>
    <row r="925" spans="1:21" hidden="1" x14ac:dyDescent="0.3">
      <c r="A925" t="s">
        <v>60</v>
      </c>
      <c r="B925" t="s">
        <v>61</v>
      </c>
      <c r="C925" t="s">
        <v>30</v>
      </c>
      <c r="D925">
        <v>2011</v>
      </c>
      <c r="E925">
        <v>0.99936445361278925</v>
      </c>
      <c r="F925">
        <v>1.294727000708415E-2</v>
      </c>
      <c r="G925">
        <v>28.325576004921398</v>
      </c>
      <c r="H925">
        <v>0</v>
      </c>
      <c r="I925">
        <v>18.438930069072889</v>
      </c>
      <c r="J925">
        <v>0</v>
      </c>
      <c r="K925">
        <v>1.8002217495587568E-2</v>
      </c>
      <c r="L925">
        <v>7.4073039075188714</v>
      </c>
      <c r="M925">
        <v>0</v>
      </c>
      <c r="N925">
        <v>2.461339810834049</v>
      </c>
      <c r="O925">
        <v>1.7649454677105419E-2</v>
      </c>
      <c r="P925">
        <v>1.56356066434357E-4</v>
      </c>
      <c r="Q925">
        <v>1.9640675204778851E-4</v>
      </c>
      <c r="R925">
        <v>1.7649454677105419E-2</v>
      </c>
      <c r="S925">
        <v>28325576004.921398</v>
      </c>
      <c r="T925">
        <v>28307573787.425812</v>
      </c>
      <c r="U925">
        <f t="shared" si="14"/>
        <v>-19.414180230111878</v>
      </c>
    </row>
    <row r="926" spans="1:21" hidden="1" x14ac:dyDescent="0.3">
      <c r="A926" t="s">
        <v>60</v>
      </c>
      <c r="B926" t="s">
        <v>61</v>
      </c>
      <c r="C926" t="s">
        <v>30</v>
      </c>
      <c r="D926">
        <v>2012</v>
      </c>
      <c r="E926">
        <v>0.99924436344379353</v>
      </c>
      <c r="F926">
        <v>-1.201665404063423E-2</v>
      </c>
      <c r="G926">
        <v>27.222064241196559</v>
      </c>
      <c r="H926">
        <v>0</v>
      </c>
      <c r="I926">
        <v>17.643807073179779</v>
      </c>
      <c r="J926">
        <v>0</v>
      </c>
      <c r="K926">
        <v>2.0569986876046439E-2</v>
      </c>
      <c r="L926">
        <v>7.2912009171682453</v>
      </c>
      <c r="M926">
        <v>0</v>
      </c>
      <c r="N926">
        <v>2.2664862639724852</v>
      </c>
      <c r="O926">
        <v>2.0138480336697209E-2</v>
      </c>
      <c r="P926">
        <v>1.932389012083081E-4</v>
      </c>
      <c r="Q926">
        <v>2.382676381409232E-4</v>
      </c>
      <c r="R926">
        <v>2.0138480336697209E-2</v>
      </c>
      <c r="S926">
        <v>27222064241.19656</v>
      </c>
      <c r="T926">
        <v>27201494254.320511</v>
      </c>
      <c r="U926">
        <f t="shared" si="14"/>
        <v>-19.413877595135997</v>
      </c>
    </row>
    <row r="927" spans="1:21" hidden="1" x14ac:dyDescent="0.3">
      <c r="A927" t="s">
        <v>60</v>
      </c>
      <c r="B927" t="s">
        <v>61</v>
      </c>
      <c r="C927" t="s">
        <v>30</v>
      </c>
      <c r="D927">
        <v>2013</v>
      </c>
      <c r="E927">
        <v>0.99923974081503075</v>
      </c>
      <c r="F927">
        <v>-4.6261244315077578E-4</v>
      </c>
      <c r="G927">
        <v>27.961634339554848</v>
      </c>
      <c r="H927">
        <v>0</v>
      </c>
      <c r="I927">
        <v>18.03412810844253</v>
      </c>
      <c r="J927">
        <v>0</v>
      </c>
      <c r="K927">
        <v>2.1258089333393591E-2</v>
      </c>
      <c r="L927">
        <v>7.7709706697238969</v>
      </c>
      <c r="M927">
        <v>0</v>
      </c>
      <c r="N927">
        <v>2.13527747205503</v>
      </c>
      <c r="O927">
        <v>2.0817305516585879E-2</v>
      </c>
      <c r="P927">
        <v>2.516178666787337E-4</v>
      </c>
      <c r="Q927">
        <v>1.8916595012897599E-4</v>
      </c>
      <c r="R927">
        <v>2.0817305516585879E-2</v>
      </c>
      <c r="S927">
        <v>27961634339.554852</v>
      </c>
      <c r="T927">
        <v>27940376250.221458</v>
      </c>
      <c r="U927">
        <f t="shared" si="14"/>
        <v>-19.413865945063524</v>
      </c>
    </row>
    <row r="928" spans="1:21" hidden="1" x14ac:dyDescent="0.3">
      <c r="A928" t="s">
        <v>60</v>
      </c>
      <c r="B928" t="s">
        <v>61</v>
      </c>
      <c r="C928" t="s">
        <v>30</v>
      </c>
      <c r="D928">
        <v>2014</v>
      </c>
      <c r="E928">
        <v>0.99913027590939862</v>
      </c>
      <c r="F928">
        <v>-1.09548190650267E-2</v>
      </c>
      <c r="G928">
        <v>27.318242765694681</v>
      </c>
      <c r="H928">
        <v>0</v>
      </c>
      <c r="I928">
        <v>17.097019277840619</v>
      </c>
      <c r="J928">
        <v>0</v>
      </c>
      <c r="K928">
        <v>2.375933384622337E-2</v>
      </c>
      <c r="L928">
        <v>8.1449794592528928</v>
      </c>
      <c r="M928">
        <v>0</v>
      </c>
      <c r="N928">
        <v>2.052484694754944</v>
      </c>
      <c r="O928">
        <v>2.3306331176177669E-2</v>
      </c>
      <c r="P928">
        <v>2.4935511607910481E-4</v>
      </c>
      <c r="Q928">
        <v>2.03647553966601E-4</v>
      </c>
      <c r="R928">
        <v>2.3306331176177669E-2</v>
      </c>
      <c r="S928">
        <v>27318242765.694679</v>
      </c>
      <c r="T928">
        <v>27294483431.84845</v>
      </c>
      <c r="U928">
        <f t="shared" si="14"/>
        <v>-19.413590052442451</v>
      </c>
    </row>
    <row r="929" spans="1:21" hidden="1" x14ac:dyDescent="0.3">
      <c r="A929" t="s">
        <v>60</v>
      </c>
      <c r="B929" t="s">
        <v>61</v>
      </c>
      <c r="C929" t="s">
        <v>30</v>
      </c>
      <c r="D929">
        <v>2015</v>
      </c>
      <c r="E929">
        <v>0.99917130795294795</v>
      </c>
      <c r="F929">
        <v>4.1067761170564317E-3</v>
      </c>
      <c r="G929">
        <v>28.080821487818032</v>
      </c>
      <c r="H929">
        <v>0</v>
      </c>
      <c r="I929">
        <v>18.740484723274829</v>
      </c>
      <c r="J929">
        <v>0</v>
      </c>
      <c r="K929">
        <v>2.327035344164357E-2</v>
      </c>
      <c r="L929">
        <v>6.6982898633801504</v>
      </c>
      <c r="M929">
        <v>0</v>
      </c>
      <c r="N929">
        <v>2.61877654772141</v>
      </c>
      <c r="O929">
        <v>2.2853781056251889E-2</v>
      </c>
      <c r="P929">
        <v>2.330633117617767E-4</v>
      </c>
      <c r="Q929">
        <v>1.8350907362990379E-4</v>
      </c>
      <c r="R929">
        <v>2.2853781056251889E-2</v>
      </c>
      <c r="S929">
        <v>28080821487.818031</v>
      </c>
      <c r="T929">
        <v>28057551134.376389</v>
      </c>
      <c r="U929">
        <f t="shared" si="14"/>
        <v>-19.413693472234918</v>
      </c>
    </row>
    <row r="930" spans="1:21" hidden="1" x14ac:dyDescent="0.3">
      <c r="A930" t="s">
        <v>60</v>
      </c>
      <c r="B930" t="s">
        <v>61</v>
      </c>
      <c r="C930" t="s">
        <v>30</v>
      </c>
      <c r="D930">
        <v>2016</v>
      </c>
      <c r="E930">
        <v>0.99919541737336259</v>
      </c>
      <c r="F930">
        <v>2.4129416270004889E-3</v>
      </c>
      <c r="G930">
        <v>28.81821071176234</v>
      </c>
      <c r="H930">
        <v>0</v>
      </c>
      <c r="I930">
        <v>19.408873617720811</v>
      </c>
      <c r="J930">
        <v>0</v>
      </c>
      <c r="K930">
        <v>2.3186631669457301E-2</v>
      </c>
      <c r="L930">
        <v>6.6977882869972314</v>
      </c>
      <c r="M930">
        <v>0</v>
      </c>
      <c r="N930">
        <v>2.6883621753748379</v>
      </c>
      <c r="O930">
        <v>2.2853781056251889E-2</v>
      </c>
      <c r="P930">
        <v>2.2152328370366931E-4</v>
      </c>
      <c r="Q930">
        <v>1.113273295017419E-4</v>
      </c>
      <c r="R930">
        <v>2.2853781056251889E-2</v>
      </c>
      <c r="S930">
        <v>28818210711.762341</v>
      </c>
      <c r="T930">
        <v>28795024080.09288</v>
      </c>
      <c r="U930">
        <f t="shared" si="14"/>
        <v>-19.413754237120639</v>
      </c>
    </row>
    <row r="931" spans="1:21" hidden="1" x14ac:dyDescent="0.3">
      <c r="A931" t="s">
        <v>60</v>
      </c>
      <c r="B931" t="s">
        <v>61</v>
      </c>
      <c r="C931" t="s">
        <v>30</v>
      </c>
      <c r="D931">
        <v>2017</v>
      </c>
      <c r="E931">
        <v>0.99924814965552444</v>
      </c>
      <c r="F931">
        <v>5.2774743803839031E-3</v>
      </c>
      <c r="G931">
        <v>30.88066849351182</v>
      </c>
      <c r="H931">
        <v>0</v>
      </c>
      <c r="I931">
        <v>21.90395466556803</v>
      </c>
      <c r="J931">
        <v>0</v>
      </c>
      <c r="K931">
        <v>2.3217641244478109E-2</v>
      </c>
      <c r="L931">
        <v>6.2740995509697166</v>
      </c>
      <c r="M931">
        <v>0</v>
      </c>
      <c r="N931">
        <v>2.6793966357295922</v>
      </c>
      <c r="O931">
        <v>2.279133903150803E-2</v>
      </c>
      <c r="P931">
        <v>2.396252885007005E-4</v>
      </c>
      <c r="Q931">
        <v>1.866769244693843E-4</v>
      </c>
      <c r="R931">
        <v>2.279133903150803E-2</v>
      </c>
      <c r="S931">
        <v>30880668493.511822</v>
      </c>
      <c r="T931">
        <v>30857450852.267342</v>
      </c>
      <c r="U931">
        <f t="shared" si="14"/>
        <v>-19.413887137206519</v>
      </c>
    </row>
    <row r="932" spans="1:21" hidden="1" x14ac:dyDescent="0.3">
      <c r="A932" t="s">
        <v>60</v>
      </c>
      <c r="B932" t="s">
        <v>61</v>
      </c>
      <c r="C932" t="s">
        <v>30</v>
      </c>
      <c r="D932">
        <v>2018</v>
      </c>
      <c r="E932">
        <v>0.999253550539137</v>
      </c>
      <c r="F932">
        <v>5.4049473240682202E-4</v>
      </c>
      <c r="G932">
        <v>31.074396197941098</v>
      </c>
      <c r="H932">
        <v>0</v>
      </c>
      <c r="I932">
        <v>22.182647124673601</v>
      </c>
      <c r="J932">
        <v>0</v>
      </c>
      <c r="K932">
        <v>2.3195466288601752E-2</v>
      </c>
      <c r="L932">
        <v>6.2740995509697166</v>
      </c>
      <c r="M932">
        <v>0</v>
      </c>
      <c r="N932">
        <v>2.5944540560091758</v>
      </c>
      <c r="O932">
        <v>2.279133903150803E-2</v>
      </c>
      <c r="P932">
        <v>2.1745033262433731E-4</v>
      </c>
      <c r="Q932">
        <v>1.866769244693843E-4</v>
      </c>
      <c r="R932">
        <v>2.279133903150803E-2</v>
      </c>
      <c r="S932">
        <v>31074396197.94109</v>
      </c>
      <c r="T932">
        <v>31051200731.6525</v>
      </c>
      <c r="U932">
        <f t="shared" si="14"/>
        <v>-19.413900748534051</v>
      </c>
    </row>
    <row r="933" spans="1:21" hidden="1" x14ac:dyDescent="0.3">
      <c r="A933" t="s">
        <v>62</v>
      </c>
      <c r="B933" t="s">
        <v>63</v>
      </c>
      <c r="C933" t="s">
        <v>22</v>
      </c>
      <c r="D933">
        <v>1970</v>
      </c>
      <c r="E933">
        <v>0.86594525460710747</v>
      </c>
      <c r="F933">
        <v>-13.3407878170765</v>
      </c>
      <c r="G933">
        <v>10.216603320326991</v>
      </c>
      <c r="H933">
        <v>0</v>
      </c>
      <c r="I933">
        <v>5.5297930241454498</v>
      </c>
      <c r="J933">
        <v>1.3695841568866129</v>
      </c>
      <c r="K933">
        <v>0</v>
      </c>
      <c r="L933">
        <v>2.2429999999999999</v>
      </c>
      <c r="M933">
        <v>0</v>
      </c>
      <c r="N933">
        <v>1.0742261392949271</v>
      </c>
      <c r="O933">
        <v>0</v>
      </c>
      <c r="P933">
        <v>0</v>
      </c>
      <c r="Q933">
        <v>0</v>
      </c>
      <c r="R933">
        <v>0</v>
      </c>
      <c r="S933">
        <v>10216603320.32699</v>
      </c>
      <c r="T933">
        <v>8847019163.4403763</v>
      </c>
      <c r="U933">
        <f t="shared" si="14"/>
        <v>-19.052503093437533</v>
      </c>
    </row>
    <row r="934" spans="1:21" hidden="1" x14ac:dyDescent="0.3">
      <c r="A934" t="s">
        <v>62</v>
      </c>
      <c r="B934" t="s">
        <v>63</v>
      </c>
      <c r="C934" t="s">
        <v>22</v>
      </c>
      <c r="D934">
        <v>1971</v>
      </c>
      <c r="E934">
        <v>0.85516804417406922</v>
      </c>
      <c r="F934">
        <v>-1.2445602508588189</v>
      </c>
      <c r="G934">
        <v>10.035472587130149</v>
      </c>
      <c r="H934">
        <v>0</v>
      </c>
      <c r="I934">
        <v>5.7195227381293599</v>
      </c>
      <c r="J934">
        <v>1.4534571224315751</v>
      </c>
      <c r="K934">
        <v>0</v>
      </c>
      <c r="L934">
        <v>1.7443070000000001</v>
      </c>
      <c r="M934">
        <v>0</v>
      </c>
      <c r="N934">
        <v>1.1181857265692161</v>
      </c>
      <c r="O934">
        <v>0</v>
      </c>
      <c r="P934">
        <v>0</v>
      </c>
      <c r="Q934">
        <v>0</v>
      </c>
      <c r="R934">
        <v>0</v>
      </c>
      <c r="S934">
        <v>10035472587.13015</v>
      </c>
      <c r="T934">
        <v>8582015464.698575</v>
      </c>
      <c r="U934">
        <f t="shared" si="14"/>
        <v>-19.02081683159469</v>
      </c>
    </row>
    <row r="935" spans="1:21" hidden="1" x14ac:dyDescent="0.3">
      <c r="A935" t="s">
        <v>62</v>
      </c>
      <c r="B935" t="s">
        <v>63</v>
      </c>
      <c r="C935" t="s">
        <v>22</v>
      </c>
      <c r="D935">
        <v>1972</v>
      </c>
      <c r="E935">
        <v>0.85719475717251015</v>
      </c>
      <c r="F935">
        <v>0.23699587610273129</v>
      </c>
      <c r="G935">
        <v>11.273758373078721</v>
      </c>
      <c r="H935">
        <v>0</v>
      </c>
      <c r="I935">
        <v>6.485583930448076</v>
      </c>
      <c r="J935">
        <v>1.6099518020459529</v>
      </c>
      <c r="K935">
        <v>0</v>
      </c>
      <c r="L935">
        <v>1.8123370000000001</v>
      </c>
      <c r="M935">
        <v>0</v>
      </c>
      <c r="N935">
        <v>1.3658856405846931</v>
      </c>
      <c r="O935">
        <v>0</v>
      </c>
      <c r="P935">
        <v>0</v>
      </c>
      <c r="Q935">
        <v>0</v>
      </c>
      <c r="R935">
        <v>0</v>
      </c>
      <c r="S935">
        <v>11273758373.07872</v>
      </c>
      <c r="T935">
        <v>9663806571.0327682</v>
      </c>
      <c r="U935">
        <f t="shared" si="14"/>
        <v>-19.026806930825369</v>
      </c>
    </row>
    <row r="936" spans="1:21" hidden="1" x14ac:dyDescent="0.3">
      <c r="A936" t="s">
        <v>62</v>
      </c>
      <c r="B936" t="s">
        <v>63</v>
      </c>
      <c r="C936" t="s">
        <v>22</v>
      </c>
      <c r="D936">
        <v>1973</v>
      </c>
      <c r="E936">
        <v>0.84424838279075265</v>
      </c>
      <c r="F936">
        <v>-1.510318894677052</v>
      </c>
      <c r="G936">
        <v>11.24949286851492</v>
      </c>
      <c r="H936">
        <v>0</v>
      </c>
      <c r="I936">
        <v>6.2363749164039364</v>
      </c>
      <c r="J936">
        <v>1.7521267070550941</v>
      </c>
      <c r="K936">
        <v>0</v>
      </c>
      <c r="L936">
        <v>1.8456859999999999</v>
      </c>
      <c r="M936">
        <v>0</v>
      </c>
      <c r="N936">
        <v>1.4153052450558881</v>
      </c>
      <c r="O936">
        <v>0</v>
      </c>
      <c r="P936">
        <v>0</v>
      </c>
      <c r="Q936">
        <v>0</v>
      </c>
      <c r="R936">
        <v>0</v>
      </c>
      <c r="S936">
        <v>11249492868.514919</v>
      </c>
      <c r="T936">
        <v>9497366161.4598236</v>
      </c>
      <c r="U936">
        <f t="shared" si="14"/>
        <v>-18.988288936922171</v>
      </c>
    </row>
    <row r="937" spans="1:21" hidden="1" x14ac:dyDescent="0.3">
      <c r="A937" t="s">
        <v>62</v>
      </c>
      <c r="B937" t="s">
        <v>63</v>
      </c>
      <c r="C937" t="s">
        <v>22</v>
      </c>
      <c r="D937">
        <v>1974</v>
      </c>
      <c r="E937">
        <v>0.84216680927885612</v>
      </c>
      <c r="F937">
        <v>-0.2465593721382878</v>
      </c>
      <c r="G937">
        <v>12.60461009496799</v>
      </c>
      <c r="H937">
        <v>0</v>
      </c>
      <c r="I937">
        <v>6.9107018247826497</v>
      </c>
      <c r="J937">
        <v>1.9894258290847391</v>
      </c>
      <c r="K937">
        <v>0</v>
      </c>
      <c r="L937">
        <v>2.2319330000000002</v>
      </c>
      <c r="M937">
        <v>0</v>
      </c>
      <c r="N937">
        <v>1.4725494411005999</v>
      </c>
      <c r="O937">
        <v>0</v>
      </c>
      <c r="P937">
        <v>0</v>
      </c>
      <c r="Q937">
        <v>0</v>
      </c>
      <c r="R937">
        <v>0</v>
      </c>
      <c r="S937">
        <v>12604610094.967991</v>
      </c>
      <c r="T937">
        <v>10615184265.883249</v>
      </c>
      <c r="U937">
        <f t="shared" si="14"/>
        <v>-18.982039051697729</v>
      </c>
    </row>
    <row r="938" spans="1:21" hidden="1" x14ac:dyDescent="0.3">
      <c r="A938" t="s">
        <v>62</v>
      </c>
      <c r="B938" t="s">
        <v>63</v>
      </c>
      <c r="C938" t="s">
        <v>22</v>
      </c>
      <c r="D938">
        <v>1975</v>
      </c>
      <c r="E938">
        <v>0.82532854570876923</v>
      </c>
      <c r="F938">
        <v>-1.999397670932368</v>
      </c>
      <c r="G938">
        <v>12.852373397354411</v>
      </c>
      <c r="H938">
        <v>0</v>
      </c>
      <c r="I938">
        <v>6.9507820770039181</v>
      </c>
      <c r="J938">
        <v>2.2021767660768341</v>
      </c>
      <c r="K938">
        <v>4.2765986332986207E-2</v>
      </c>
      <c r="L938">
        <v>2.2686649050000001</v>
      </c>
      <c r="M938">
        <v>0</v>
      </c>
      <c r="N938">
        <v>1.387983662940669</v>
      </c>
      <c r="O938">
        <v>4.2765986332986207E-2</v>
      </c>
      <c r="P938">
        <v>0</v>
      </c>
      <c r="Q938">
        <v>0</v>
      </c>
      <c r="R938">
        <v>4.2765986332986207E-2</v>
      </c>
      <c r="S938">
        <v>12852373397.35441</v>
      </c>
      <c r="T938">
        <v>10607430644.94459</v>
      </c>
      <c r="U938">
        <f t="shared" si="14"/>
        <v>-18.930889030661625</v>
      </c>
    </row>
    <row r="939" spans="1:21" hidden="1" x14ac:dyDescent="0.3">
      <c r="A939" t="s">
        <v>62</v>
      </c>
      <c r="B939" t="s">
        <v>63</v>
      </c>
      <c r="C939" t="s">
        <v>22</v>
      </c>
      <c r="D939">
        <v>1976</v>
      </c>
      <c r="E939">
        <v>0.82374036852952492</v>
      </c>
      <c r="F939">
        <v>-0.1924296920907331</v>
      </c>
      <c r="G939">
        <v>13.387588190966291</v>
      </c>
      <c r="H939">
        <v>0</v>
      </c>
      <c r="I939">
        <v>7.3296846278780947</v>
      </c>
      <c r="J939">
        <v>2.3139837987056979</v>
      </c>
      <c r="K939">
        <v>4.5707562112503777E-2</v>
      </c>
      <c r="L939">
        <v>2.2188914799999999</v>
      </c>
      <c r="M939">
        <v>0</v>
      </c>
      <c r="N939">
        <v>1.4793207222699889</v>
      </c>
      <c r="O939">
        <v>4.5707562112503777E-2</v>
      </c>
      <c r="P939">
        <v>0</v>
      </c>
      <c r="Q939">
        <v>0</v>
      </c>
      <c r="R939">
        <v>4.5707562112503777E-2</v>
      </c>
      <c r="S939">
        <v>13387588190.96629</v>
      </c>
      <c r="T939">
        <v>11027896830.14809</v>
      </c>
      <c r="U939">
        <f t="shared" si="14"/>
        <v>-18.926009154747469</v>
      </c>
    </row>
    <row r="940" spans="1:21" hidden="1" x14ac:dyDescent="0.3">
      <c r="A940" t="s">
        <v>62</v>
      </c>
      <c r="B940" t="s">
        <v>63</v>
      </c>
      <c r="C940" t="s">
        <v>22</v>
      </c>
      <c r="D940">
        <v>1977</v>
      </c>
      <c r="E940">
        <v>0.82409739354880551</v>
      </c>
      <c r="F940">
        <v>4.3341935507897993E-2</v>
      </c>
      <c r="G940">
        <v>13.691833493109529</v>
      </c>
      <c r="H940">
        <v>0</v>
      </c>
      <c r="I940">
        <v>7.35310482946403</v>
      </c>
      <c r="J940">
        <v>2.3649843870208529</v>
      </c>
      <c r="K940">
        <v>4.3444811512874881E-2</v>
      </c>
      <c r="L940">
        <v>2.274688975000001</v>
      </c>
      <c r="M940">
        <v>0</v>
      </c>
      <c r="N940">
        <v>1.655610490111777</v>
      </c>
      <c r="O940">
        <v>4.3444811512874881E-2</v>
      </c>
      <c r="P940">
        <v>0</v>
      </c>
      <c r="Q940">
        <v>0</v>
      </c>
      <c r="R940">
        <v>4.3444811512874881E-2</v>
      </c>
      <c r="S940">
        <v>13691833493.109541</v>
      </c>
      <c r="T940">
        <v>11283404294.575809</v>
      </c>
      <c r="U940">
        <f t="shared" si="14"/>
        <v>-18.927107004315992</v>
      </c>
    </row>
    <row r="941" spans="1:21" hidden="1" x14ac:dyDescent="0.3">
      <c r="A941" t="s">
        <v>62</v>
      </c>
      <c r="B941" t="s">
        <v>63</v>
      </c>
      <c r="C941" t="s">
        <v>22</v>
      </c>
      <c r="D941">
        <v>1978</v>
      </c>
      <c r="E941">
        <v>0.81017251812431634</v>
      </c>
      <c r="F941">
        <v>-1.689712348746131</v>
      </c>
      <c r="G941">
        <v>14.634753855135269</v>
      </c>
      <c r="H941">
        <v>0</v>
      </c>
      <c r="I941">
        <v>7.5067561861087242</v>
      </c>
      <c r="J941">
        <v>2.7314658098384288</v>
      </c>
      <c r="K941">
        <v>4.6612662352355339E-2</v>
      </c>
      <c r="L941">
        <v>2.29912384</v>
      </c>
      <c r="M941">
        <v>0</v>
      </c>
      <c r="N941">
        <v>2.0507953568357662</v>
      </c>
      <c r="O941">
        <v>4.6612662352355339E-2</v>
      </c>
      <c r="P941">
        <v>0</v>
      </c>
      <c r="Q941">
        <v>0</v>
      </c>
      <c r="R941">
        <v>4.6612662352355339E-2</v>
      </c>
      <c r="S941">
        <v>14634753855.135269</v>
      </c>
      <c r="T941">
        <v>11856675382.94449</v>
      </c>
      <c r="U941">
        <f t="shared" si="14"/>
        <v>-18.883920368143958</v>
      </c>
    </row>
    <row r="942" spans="1:21" hidden="1" x14ac:dyDescent="0.3">
      <c r="A942" t="s">
        <v>62</v>
      </c>
      <c r="B942" t="s">
        <v>63</v>
      </c>
      <c r="C942" t="s">
        <v>22</v>
      </c>
      <c r="D942">
        <v>1979</v>
      </c>
      <c r="E942">
        <v>0.80380334492740613</v>
      </c>
      <c r="F942">
        <v>-0.78615024015575197</v>
      </c>
      <c r="G942">
        <v>15.54116360643223</v>
      </c>
      <c r="H942">
        <v>0</v>
      </c>
      <c r="I942">
        <v>7.9612143880768134</v>
      </c>
      <c r="J942">
        <v>3.0002489025659469</v>
      </c>
      <c r="K942">
        <v>4.8875412951984241E-2</v>
      </c>
      <c r="L942">
        <v>2.3191739999999998</v>
      </c>
      <c r="M942">
        <v>0</v>
      </c>
      <c r="N942">
        <v>2.2116509028374862</v>
      </c>
      <c r="O942">
        <v>4.8875412951984241E-2</v>
      </c>
      <c r="P942">
        <v>0</v>
      </c>
      <c r="Q942">
        <v>0</v>
      </c>
      <c r="R942">
        <v>4.8875412951984241E-2</v>
      </c>
      <c r="S942">
        <v>15541163606.43223</v>
      </c>
      <c r="T942">
        <v>12492039290.914301</v>
      </c>
      <c r="U942">
        <f t="shared" si="14"/>
        <v>-18.863911210456898</v>
      </c>
    </row>
    <row r="943" spans="1:21" hidden="1" x14ac:dyDescent="0.3">
      <c r="A943" t="s">
        <v>62</v>
      </c>
      <c r="B943" t="s">
        <v>63</v>
      </c>
      <c r="C943" t="s">
        <v>22</v>
      </c>
      <c r="D943">
        <v>1980</v>
      </c>
      <c r="E943">
        <v>0.78977853508484297</v>
      </c>
      <c r="F943">
        <v>-1.7448061060046689</v>
      </c>
      <c r="G943">
        <v>15.794603832376049</v>
      </c>
      <c r="H943">
        <v>0</v>
      </c>
      <c r="I943">
        <v>7.60247533875929</v>
      </c>
      <c r="J943">
        <v>3.2690003167850712</v>
      </c>
      <c r="K943">
        <v>5.1364438611576031E-2</v>
      </c>
      <c r="L943">
        <v>2.4322538499999999</v>
      </c>
      <c r="M943">
        <v>0</v>
      </c>
      <c r="N943">
        <v>2.4395098882201172</v>
      </c>
      <c r="O943">
        <v>5.1364438611576031E-2</v>
      </c>
      <c r="P943">
        <v>0</v>
      </c>
      <c r="Q943">
        <v>0</v>
      </c>
      <c r="R943">
        <v>5.1364438611576031E-2</v>
      </c>
      <c r="S943">
        <v>15794603832.376051</v>
      </c>
      <c r="T943">
        <v>12474239076.97941</v>
      </c>
      <c r="U943">
        <f t="shared" si="14"/>
        <v>-18.819268829628299</v>
      </c>
    </row>
    <row r="944" spans="1:21" hidden="1" x14ac:dyDescent="0.3">
      <c r="A944" t="s">
        <v>62</v>
      </c>
      <c r="B944" t="s">
        <v>63</v>
      </c>
      <c r="C944" t="s">
        <v>22</v>
      </c>
      <c r="D944">
        <v>1981</v>
      </c>
      <c r="E944">
        <v>0.79749447268632934</v>
      </c>
      <c r="F944">
        <v>0.97697484278392954</v>
      </c>
      <c r="G944">
        <v>16.176649694746398</v>
      </c>
      <c r="H944">
        <v>0</v>
      </c>
      <c r="I944">
        <v>7.7886209048586483</v>
      </c>
      <c r="J944">
        <v>3.2278906638910132</v>
      </c>
      <c r="K944">
        <v>4.797031271213268E-2</v>
      </c>
      <c r="L944">
        <v>2.4780749499999999</v>
      </c>
      <c r="M944">
        <v>0</v>
      </c>
      <c r="N944">
        <v>2.634092863284605</v>
      </c>
      <c r="O944">
        <v>4.797031271213268E-2</v>
      </c>
      <c r="P944">
        <v>0</v>
      </c>
      <c r="Q944">
        <v>0</v>
      </c>
      <c r="R944">
        <v>4.797031271213268E-2</v>
      </c>
      <c r="S944">
        <v>16176649694.746401</v>
      </c>
      <c r="T944">
        <v>12900788718.14325</v>
      </c>
      <c r="U944">
        <f t="shared" si="14"/>
        <v>-18.843929648878788</v>
      </c>
    </row>
    <row r="945" spans="1:21" hidden="1" x14ac:dyDescent="0.3">
      <c r="A945" t="s">
        <v>62</v>
      </c>
      <c r="B945" t="s">
        <v>63</v>
      </c>
      <c r="C945" t="s">
        <v>22</v>
      </c>
      <c r="D945">
        <v>1982</v>
      </c>
      <c r="E945">
        <v>0.79302120007420374</v>
      </c>
      <c r="F945">
        <v>-0.56091581388113632</v>
      </c>
      <c r="G945">
        <v>16.911732927493059</v>
      </c>
      <c r="H945">
        <v>0</v>
      </c>
      <c r="I945">
        <v>7.9909406232232634</v>
      </c>
      <c r="J945">
        <v>3.4481006471466582</v>
      </c>
      <c r="K945">
        <v>5.2269538851427592E-2</v>
      </c>
      <c r="L945">
        <v>2.5802458500000012</v>
      </c>
      <c r="M945">
        <v>0</v>
      </c>
      <c r="N945">
        <v>2.8401762682717071</v>
      </c>
      <c r="O945">
        <v>5.2269538851427592E-2</v>
      </c>
      <c r="P945">
        <v>0</v>
      </c>
      <c r="Q945">
        <v>0</v>
      </c>
      <c r="R945">
        <v>5.2269538851427592E-2</v>
      </c>
      <c r="S945">
        <v>16911732927.493059</v>
      </c>
      <c r="T945">
        <v>13411362741.49497</v>
      </c>
      <c r="U945">
        <f t="shared" si="14"/>
        <v>-18.829662810020142</v>
      </c>
    </row>
    <row r="946" spans="1:21" hidden="1" x14ac:dyDescent="0.3">
      <c r="A946" t="s">
        <v>62</v>
      </c>
      <c r="B946" t="s">
        <v>63</v>
      </c>
      <c r="C946" t="s">
        <v>22</v>
      </c>
      <c r="D946">
        <v>1983</v>
      </c>
      <c r="E946">
        <v>0.80150310090788013</v>
      </c>
      <c r="F946">
        <v>1.06956798038725</v>
      </c>
      <c r="G946">
        <v>17.782848326358462</v>
      </c>
      <c r="H946">
        <v>0</v>
      </c>
      <c r="I946">
        <v>8.265537869629064</v>
      </c>
      <c r="J946">
        <v>3.476891885776336</v>
      </c>
      <c r="K946">
        <v>5.294836403131626E-2</v>
      </c>
      <c r="L946">
        <v>2.8438975499999999</v>
      </c>
      <c r="M946">
        <v>0</v>
      </c>
      <c r="N946">
        <v>3.1435726569217488</v>
      </c>
      <c r="O946">
        <v>5.294836403131626E-2</v>
      </c>
      <c r="P946">
        <v>0</v>
      </c>
      <c r="Q946">
        <v>0</v>
      </c>
      <c r="R946">
        <v>5.294836403131626E-2</v>
      </c>
      <c r="S946">
        <v>17782848326.358459</v>
      </c>
      <c r="T946">
        <v>14253008076.550819</v>
      </c>
      <c r="U946">
        <f t="shared" si="14"/>
        <v>-18.856644634947617</v>
      </c>
    </row>
    <row r="947" spans="1:21" hidden="1" x14ac:dyDescent="0.3">
      <c r="A947" t="s">
        <v>62</v>
      </c>
      <c r="B947" t="s">
        <v>63</v>
      </c>
      <c r="C947" t="s">
        <v>22</v>
      </c>
      <c r="D947">
        <v>1984</v>
      </c>
      <c r="E947">
        <v>0.78419477021194905</v>
      </c>
      <c r="F947">
        <v>-2.159483934163891</v>
      </c>
      <c r="G947">
        <v>18.239152278345792</v>
      </c>
      <c r="H947">
        <v>0</v>
      </c>
      <c r="I947">
        <v>8.2205379416439914</v>
      </c>
      <c r="J947">
        <v>3.8784043082771271</v>
      </c>
      <c r="K947">
        <v>5.7700140290536953E-2</v>
      </c>
      <c r="L947">
        <v>2.9607773000000002</v>
      </c>
      <c r="M947">
        <v>0</v>
      </c>
      <c r="N947">
        <v>3.1217325881341309</v>
      </c>
      <c r="O947">
        <v>5.7700140290536953E-2</v>
      </c>
      <c r="P947">
        <v>0</v>
      </c>
      <c r="Q947">
        <v>0</v>
      </c>
      <c r="R947">
        <v>5.7700140290536953E-2</v>
      </c>
      <c r="S947">
        <v>18239152278.345791</v>
      </c>
      <c r="T947">
        <v>14303047829.77812</v>
      </c>
      <c r="U947">
        <f t="shared" si="14"/>
        <v>-18.801267163397707</v>
      </c>
    </row>
    <row r="948" spans="1:21" hidden="1" x14ac:dyDescent="0.3">
      <c r="A948" t="s">
        <v>62</v>
      </c>
      <c r="B948" t="s">
        <v>63</v>
      </c>
      <c r="C948" t="s">
        <v>22</v>
      </c>
      <c r="D948">
        <v>1985</v>
      </c>
      <c r="E948">
        <v>0.77666249461666226</v>
      </c>
      <c r="F948">
        <v>-0.9605108171342438</v>
      </c>
      <c r="G948">
        <v>18.953835021154891</v>
      </c>
      <c r="H948">
        <v>0</v>
      </c>
      <c r="I948">
        <v>8.5344062598162669</v>
      </c>
      <c r="J948">
        <v>4.1726867900619844</v>
      </c>
      <c r="K948">
        <v>6.0415441010091629E-2</v>
      </c>
      <c r="L948">
        <v>3.0537169000000008</v>
      </c>
      <c r="M948">
        <v>0</v>
      </c>
      <c r="N948">
        <v>3.1326096302665469</v>
      </c>
      <c r="O948">
        <v>6.0415441010091629E-2</v>
      </c>
      <c r="P948">
        <v>0</v>
      </c>
      <c r="Q948">
        <v>0</v>
      </c>
      <c r="R948">
        <v>6.0415441010091629E-2</v>
      </c>
      <c r="S948">
        <v>18953835021.154888</v>
      </c>
      <c r="T948">
        <v>14720732790.082821</v>
      </c>
      <c r="U948">
        <f t="shared" si="14"/>
        <v>-18.776773082508914</v>
      </c>
    </row>
    <row r="949" spans="1:21" hidden="1" x14ac:dyDescent="0.3">
      <c r="A949" t="s">
        <v>62</v>
      </c>
      <c r="B949" t="s">
        <v>63</v>
      </c>
      <c r="C949" t="s">
        <v>22</v>
      </c>
      <c r="D949">
        <v>1986</v>
      </c>
      <c r="E949">
        <v>0.74992543224157326</v>
      </c>
      <c r="F949">
        <v>-3.442558712492692</v>
      </c>
      <c r="G949">
        <v>19.54338740937758</v>
      </c>
      <c r="H949">
        <v>0</v>
      </c>
      <c r="I949">
        <v>8.453230302376662</v>
      </c>
      <c r="J949">
        <v>4.8271149929854547</v>
      </c>
      <c r="K949">
        <v>6.0189165950128742E-2</v>
      </c>
      <c r="L949">
        <v>3.015342200000001</v>
      </c>
      <c r="M949">
        <v>0</v>
      </c>
      <c r="N949">
        <v>3.1875107480653431</v>
      </c>
      <c r="O949">
        <v>6.0189165950128742E-2</v>
      </c>
      <c r="P949">
        <v>0</v>
      </c>
      <c r="Q949">
        <v>0</v>
      </c>
      <c r="R949">
        <v>6.0189165950128742E-2</v>
      </c>
      <c r="S949">
        <v>19543387409.377579</v>
      </c>
      <c r="T949">
        <v>14656083250.442011</v>
      </c>
      <c r="U949">
        <f t="shared" si="14"/>
        <v>-18.687804989955758</v>
      </c>
    </row>
    <row r="950" spans="1:21" hidden="1" x14ac:dyDescent="0.3">
      <c r="A950" t="s">
        <v>62</v>
      </c>
      <c r="B950" t="s">
        <v>63</v>
      </c>
      <c r="C950" t="s">
        <v>22</v>
      </c>
      <c r="D950">
        <v>1987</v>
      </c>
      <c r="E950">
        <v>0.74958527946434483</v>
      </c>
      <c r="F950">
        <v>-4.535821331084787E-2</v>
      </c>
      <c r="G950">
        <v>21.248689923974801</v>
      </c>
      <c r="H950">
        <v>0</v>
      </c>
      <c r="I950">
        <v>8.9001442292130886</v>
      </c>
      <c r="J950">
        <v>5.2603430329908836</v>
      </c>
      <c r="K950">
        <v>6.0641716070054523E-2</v>
      </c>
      <c r="L950">
        <v>3.7914259499999998</v>
      </c>
      <c r="M950">
        <v>0</v>
      </c>
      <c r="N950">
        <v>3.2361349957007688</v>
      </c>
      <c r="O950">
        <v>6.0641716070054523E-2</v>
      </c>
      <c r="P950">
        <v>0</v>
      </c>
      <c r="Q950">
        <v>0</v>
      </c>
      <c r="R950">
        <v>6.0641716070054523E-2</v>
      </c>
      <c r="S950">
        <v>21248689923.9748</v>
      </c>
      <c r="T950">
        <v>15927705174.91386</v>
      </c>
      <c r="U950">
        <f t="shared" si="14"/>
        <v>-18.686652165350981</v>
      </c>
    </row>
    <row r="951" spans="1:21" hidden="1" x14ac:dyDescent="0.3">
      <c r="A951" t="s">
        <v>62</v>
      </c>
      <c r="B951" t="s">
        <v>63</v>
      </c>
      <c r="C951" t="s">
        <v>22</v>
      </c>
      <c r="D951">
        <v>1988</v>
      </c>
      <c r="E951">
        <v>0.73596818466741243</v>
      </c>
      <c r="F951">
        <v>-1.8166171575118459</v>
      </c>
      <c r="G951">
        <v>21.24792447689352</v>
      </c>
      <c r="H951">
        <v>0</v>
      </c>
      <c r="I951">
        <v>9.3649769072732365</v>
      </c>
      <c r="J951">
        <v>5.5481287052540864</v>
      </c>
      <c r="K951">
        <v>6.1999366429831858E-2</v>
      </c>
      <c r="L951">
        <v>3.024474699999999</v>
      </c>
      <c r="M951">
        <v>0</v>
      </c>
      <c r="N951">
        <v>3.2483447979363662</v>
      </c>
      <c r="O951">
        <v>6.1999366429831858E-2</v>
      </c>
      <c r="P951">
        <v>0</v>
      </c>
      <c r="Q951">
        <v>0</v>
      </c>
      <c r="R951">
        <v>6.1999366429831858E-2</v>
      </c>
      <c r="S951">
        <v>21247924476.89352</v>
      </c>
      <c r="T951">
        <v>15637796405.2096</v>
      </c>
      <c r="U951">
        <f t="shared" si="14"/>
        <v>-18.640053378527487</v>
      </c>
    </row>
    <row r="952" spans="1:21" hidden="1" x14ac:dyDescent="0.3">
      <c r="A952" t="s">
        <v>62</v>
      </c>
      <c r="B952" t="s">
        <v>63</v>
      </c>
      <c r="C952" t="s">
        <v>22</v>
      </c>
      <c r="D952">
        <v>1989</v>
      </c>
      <c r="E952">
        <v>0.72601943728119123</v>
      </c>
      <c r="F952">
        <v>-1.351790416146466</v>
      </c>
      <c r="G952">
        <v>22.345107677023041</v>
      </c>
      <c r="H952">
        <v>0</v>
      </c>
      <c r="I952">
        <v>9.6183061945231803</v>
      </c>
      <c r="J952">
        <v>6.0601258089333152</v>
      </c>
      <c r="K952">
        <v>6.1999366429831858E-2</v>
      </c>
      <c r="L952">
        <v>3.5041604000000008</v>
      </c>
      <c r="M952">
        <v>0</v>
      </c>
      <c r="N952">
        <v>3.1005159071367099</v>
      </c>
      <c r="O952">
        <v>6.1999366429831858E-2</v>
      </c>
      <c r="P952">
        <v>0</v>
      </c>
      <c r="Q952">
        <v>0</v>
      </c>
      <c r="R952">
        <v>6.1999366429831858E-2</v>
      </c>
      <c r="S952">
        <v>22345107677.023041</v>
      </c>
      <c r="T952">
        <v>16222982501.659889</v>
      </c>
      <c r="U952">
        <f t="shared" si="14"/>
        <v>-18.605442354925572</v>
      </c>
    </row>
    <row r="953" spans="1:21" hidden="1" x14ac:dyDescent="0.3">
      <c r="A953" t="s">
        <v>62</v>
      </c>
      <c r="B953" t="s">
        <v>63</v>
      </c>
      <c r="C953" t="s">
        <v>22</v>
      </c>
      <c r="D953">
        <v>1990</v>
      </c>
      <c r="E953">
        <v>0.69885313781649738</v>
      </c>
      <c r="F953">
        <v>-3.7418143467930589</v>
      </c>
      <c r="G953">
        <v>20.86564967305446</v>
      </c>
      <c r="H953">
        <v>0</v>
      </c>
      <c r="I953">
        <v>9.7667625462069569</v>
      </c>
      <c r="J953">
        <v>6.2216255600307484</v>
      </c>
      <c r="K953">
        <v>6.1999366429831858E-2</v>
      </c>
      <c r="L953">
        <v>1.5977643500000001</v>
      </c>
      <c r="M953">
        <v>0</v>
      </c>
      <c r="N953">
        <v>3.2174978503869252</v>
      </c>
      <c r="O953">
        <v>6.1999366429831858E-2</v>
      </c>
      <c r="P953">
        <v>0</v>
      </c>
      <c r="Q953">
        <v>0</v>
      </c>
      <c r="R953">
        <v>6.1999366429831858E-2</v>
      </c>
      <c r="S953">
        <v>20865649673.054459</v>
      </c>
      <c r="T953">
        <v>14582024746.59388</v>
      </c>
      <c r="U953">
        <f t="shared" si="14"/>
        <v>-18.50838213216014</v>
      </c>
    </row>
    <row r="954" spans="1:21" hidden="1" x14ac:dyDescent="0.3">
      <c r="A954" t="s">
        <v>62</v>
      </c>
      <c r="B954" t="s">
        <v>63</v>
      </c>
      <c r="C954" t="s">
        <v>22</v>
      </c>
      <c r="D954">
        <v>1991</v>
      </c>
      <c r="E954">
        <v>0.70784774518227467</v>
      </c>
      <c r="F954">
        <v>1.2870525835914699</v>
      </c>
      <c r="G954">
        <v>21.682490212571079</v>
      </c>
      <c r="H954">
        <v>0</v>
      </c>
      <c r="I954">
        <v>10.021044006518251</v>
      </c>
      <c r="J954">
        <v>6.2737204145358856</v>
      </c>
      <c r="K954">
        <v>6.086799113001741E-2</v>
      </c>
      <c r="L954">
        <v>2.0093599499999999</v>
      </c>
      <c r="M954">
        <v>0</v>
      </c>
      <c r="N954">
        <v>3.3174978503869248</v>
      </c>
      <c r="O954">
        <v>6.086799113001741E-2</v>
      </c>
      <c r="P954">
        <v>0</v>
      </c>
      <c r="Q954">
        <v>0</v>
      </c>
      <c r="R954">
        <v>6.086799113001741E-2</v>
      </c>
      <c r="S954">
        <v>21682490212.571079</v>
      </c>
      <c r="T954">
        <v>15347901806.90518</v>
      </c>
      <c r="U954">
        <f t="shared" si="14"/>
        <v>-18.540942743393007</v>
      </c>
    </row>
    <row r="955" spans="1:21" hidden="1" x14ac:dyDescent="0.3">
      <c r="A955" t="s">
        <v>62</v>
      </c>
      <c r="B955" t="s">
        <v>63</v>
      </c>
      <c r="C955" t="s">
        <v>22</v>
      </c>
      <c r="D955">
        <v>1992</v>
      </c>
      <c r="E955">
        <v>0.77513714776266451</v>
      </c>
      <c r="F955">
        <v>9.5061972067259255</v>
      </c>
      <c r="G955">
        <v>22.76264821008856</v>
      </c>
      <c r="H955">
        <v>0</v>
      </c>
      <c r="I955">
        <v>11.01883096313424</v>
      </c>
      <c r="J955">
        <v>5.0415404806082069</v>
      </c>
      <c r="K955">
        <v>7.6933520387382603E-2</v>
      </c>
      <c r="L955">
        <v>3.3608763500000012</v>
      </c>
      <c r="M955">
        <v>0</v>
      </c>
      <c r="N955">
        <v>3.264466895958722</v>
      </c>
      <c r="O955">
        <v>7.6933520387382603E-2</v>
      </c>
      <c r="P955">
        <v>0</v>
      </c>
      <c r="Q955">
        <v>0</v>
      </c>
      <c r="R955">
        <v>7.6933520387382603E-2</v>
      </c>
      <c r="S955">
        <v>22762648210.088558</v>
      </c>
      <c r="T955">
        <v>17644174209.092972</v>
      </c>
      <c r="U955">
        <f t="shared" si="14"/>
        <v>-18.771783011790177</v>
      </c>
    </row>
    <row r="956" spans="1:21" hidden="1" x14ac:dyDescent="0.3">
      <c r="A956" t="s">
        <v>62</v>
      </c>
      <c r="B956" t="s">
        <v>63</v>
      </c>
      <c r="C956" t="s">
        <v>22</v>
      </c>
      <c r="D956">
        <v>1993</v>
      </c>
      <c r="E956">
        <v>0.74454486017742827</v>
      </c>
      <c r="F956">
        <v>-3.9466935204353222</v>
      </c>
      <c r="G956">
        <v>25.018982874701258</v>
      </c>
      <c r="H956">
        <v>0</v>
      </c>
      <c r="I956">
        <v>11.714695917704869</v>
      </c>
      <c r="J956">
        <v>6.3032067701497692</v>
      </c>
      <c r="K956">
        <v>8.8020998325564204E-2</v>
      </c>
      <c r="L956">
        <v>3.5238287499999998</v>
      </c>
      <c r="M956">
        <v>0</v>
      </c>
      <c r="N956">
        <v>3.3892304385210612</v>
      </c>
      <c r="O956">
        <v>8.8020998325564204E-2</v>
      </c>
      <c r="P956">
        <v>0</v>
      </c>
      <c r="Q956">
        <v>0</v>
      </c>
      <c r="R956">
        <v>8.8020998325564204E-2</v>
      </c>
      <c r="S956">
        <v>25018982874.70126</v>
      </c>
      <c r="T956">
        <v>18627755106.225929</v>
      </c>
      <c r="U956">
        <f t="shared" si="14"/>
        <v>-18.669505979368129</v>
      </c>
    </row>
    <row r="957" spans="1:21" hidden="1" x14ac:dyDescent="0.3">
      <c r="A957" t="s">
        <v>62</v>
      </c>
      <c r="B957" t="s">
        <v>63</v>
      </c>
      <c r="C957" t="s">
        <v>22</v>
      </c>
      <c r="D957">
        <v>1994</v>
      </c>
      <c r="E957">
        <v>0.72593188490029048</v>
      </c>
      <c r="F957">
        <v>-2.4999132050555342</v>
      </c>
      <c r="G957">
        <v>26.834499504116721</v>
      </c>
      <c r="H957">
        <v>0</v>
      </c>
      <c r="I957">
        <v>12.093514762559071</v>
      </c>
      <c r="J957">
        <v>7.2540145721138334</v>
      </c>
      <c r="K957">
        <v>0.10046612662352319</v>
      </c>
      <c r="L957">
        <v>4.0334085999999996</v>
      </c>
      <c r="M957">
        <v>0</v>
      </c>
      <c r="N957">
        <v>3.3530954428202868</v>
      </c>
      <c r="O957">
        <v>0.10046612662352319</v>
      </c>
      <c r="P957">
        <v>0</v>
      </c>
      <c r="Q957">
        <v>0</v>
      </c>
      <c r="R957">
        <v>0.10046612662352319</v>
      </c>
      <c r="S957">
        <v>26834499504.116718</v>
      </c>
      <c r="T957">
        <v>19480018805.37936</v>
      </c>
      <c r="U957">
        <f t="shared" si="14"/>
        <v>-18.605135599602473</v>
      </c>
    </row>
    <row r="958" spans="1:21" hidden="1" x14ac:dyDescent="0.3">
      <c r="A958" t="s">
        <v>62</v>
      </c>
      <c r="B958" t="s">
        <v>63</v>
      </c>
      <c r="C958" t="s">
        <v>22</v>
      </c>
      <c r="D958">
        <v>1995</v>
      </c>
      <c r="E958">
        <v>0.73048601887212572</v>
      </c>
      <c r="F958">
        <v>0.62735004021221175</v>
      </c>
      <c r="G958">
        <v>27.257719900228921</v>
      </c>
      <c r="H958">
        <v>0</v>
      </c>
      <c r="I958">
        <v>12.736025712211569</v>
      </c>
      <c r="J958">
        <v>7.238403403176874</v>
      </c>
      <c r="K958">
        <v>0.10793320360229849</v>
      </c>
      <c r="L958">
        <v>3.6093644600000001</v>
      </c>
      <c r="M958">
        <v>0</v>
      </c>
      <c r="N958">
        <v>3.5659931212381721</v>
      </c>
      <c r="O958">
        <v>0.10793320360229849</v>
      </c>
      <c r="P958">
        <v>0</v>
      </c>
      <c r="Q958">
        <v>0</v>
      </c>
      <c r="R958">
        <v>0.10793320360229849</v>
      </c>
      <c r="S958">
        <v>27257719900.22892</v>
      </c>
      <c r="T958">
        <v>19911383293.449741</v>
      </c>
      <c r="U958">
        <f t="shared" si="14"/>
        <v>-18.621041409689841</v>
      </c>
    </row>
    <row r="959" spans="1:21" hidden="1" x14ac:dyDescent="0.3">
      <c r="A959" t="s">
        <v>62</v>
      </c>
      <c r="B959" t="s">
        <v>63</v>
      </c>
      <c r="C959" t="s">
        <v>22</v>
      </c>
      <c r="D959">
        <v>1996</v>
      </c>
      <c r="E959">
        <v>0.71005521990247333</v>
      </c>
      <c r="F959">
        <v>-2.7968774818165101</v>
      </c>
      <c r="G959">
        <v>27.92580609438961</v>
      </c>
      <c r="H959">
        <v>0</v>
      </c>
      <c r="I959">
        <v>13.15270247722397</v>
      </c>
      <c r="J959">
        <v>7.9847092773423674</v>
      </c>
      <c r="K959">
        <v>0.11223242974159341</v>
      </c>
      <c r="L959">
        <v>2.7980234750000008</v>
      </c>
      <c r="M959">
        <v>0</v>
      </c>
      <c r="N959">
        <v>3.878138435081679</v>
      </c>
      <c r="O959">
        <v>0.11223242974159341</v>
      </c>
      <c r="P959">
        <v>0</v>
      </c>
      <c r="Q959">
        <v>0</v>
      </c>
      <c r="R959">
        <v>0.11223242974159341</v>
      </c>
      <c r="S959">
        <v>27925806094.38961</v>
      </c>
      <c r="T959">
        <v>19828864387.305641</v>
      </c>
      <c r="U959">
        <f t="shared" si="14"/>
        <v>-18.548868629855686</v>
      </c>
    </row>
    <row r="960" spans="1:21" hidden="1" x14ac:dyDescent="0.3">
      <c r="A960" t="s">
        <v>62</v>
      </c>
      <c r="B960" t="s">
        <v>63</v>
      </c>
      <c r="C960" t="s">
        <v>22</v>
      </c>
      <c r="D960">
        <v>1997</v>
      </c>
      <c r="E960">
        <v>0.74893911293556681</v>
      </c>
      <c r="F960">
        <v>5.4761787454268989</v>
      </c>
      <c r="G960">
        <v>28.803651655559129</v>
      </c>
      <c r="H960">
        <v>0</v>
      </c>
      <c r="I960">
        <v>13.37952449734764</v>
      </c>
      <c r="J960">
        <v>7.1221794813775343</v>
      </c>
      <c r="K960">
        <v>0.1092908539620759</v>
      </c>
      <c r="L960">
        <v>3.3138950000000009</v>
      </c>
      <c r="M960">
        <v>0</v>
      </c>
      <c r="N960">
        <v>4.8787618228718754</v>
      </c>
      <c r="O960">
        <v>0.1092908539620759</v>
      </c>
      <c r="P960">
        <v>0</v>
      </c>
      <c r="Q960">
        <v>0</v>
      </c>
      <c r="R960">
        <v>0.1092908539620759</v>
      </c>
      <c r="S960">
        <v>28803651655.55912</v>
      </c>
      <c r="T960">
        <v>21572181320.219521</v>
      </c>
      <c r="U960">
        <f t="shared" si="14"/>
        <v>-18.684460731429009</v>
      </c>
    </row>
    <row r="961" spans="1:21" hidden="1" x14ac:dyDescent="0.3">
      <c r="A961" t="s">
        <v>62</v>
      </c>
      <c r="B961" t="s">
        <v>63</v>
      </c>
      <c r="C961" t="s">
        <v>22</v>
      </c>
      <c r="D961">
        <v>1998</v>
      </c>
      <c r="E961">
        <v>0.75551972665145262</v>
      </c>
      <c r="F961">
        <v>0.87865803804694009</v>
      </c>
      <c r="G961">
        <v>28.981911823443578</v>
      </c>
      <c r="H961">
        <v>0</v>
      </c>
      <c r="I961">
        <v>13.0796183342822</v>
      </c>
      <c r="J961">
        <v>6.9651273928587321</v>
      </c>
      <c r="K961">
        <v>0.1203783319002575</v>
      </c>
      <c r="L961">
        <v>3.1515900000000001</v>
      </c>
      <c r="M961">
        <v>0</v>
      </c>
      <c r="N961">
        <v>5.6651977644023983</v>
      </c>
      <c r="O961">
        <v>0.1203783319002575</v>
      </c>
      <c r="P961">
        <v>0</v>
      </c>
      <c r="Q961">
        <v>0</v>
      </c>
      <c r="R961">
        <v>0.1203783319002575</v>
      </c>
      <c r="S961">
        <v>28981911823.443581</v>
      </c>
      <c r="T961">
        <v>21896406098.684589</v>
      </c>
      <c r="U961">
        <f t="shared" si="14"/>
        <v>-18.706687844503158</v>
      </c>
    </row>
    <row r="962" spans="1:21" hidden="1" x14ac:dyDescent="0.3">
      <c r="A962" t="s">
        <v>62</v>
      </c>
      <c r="B962" t="s">
        <v>63</v>
      </c>
      <c r="C962" t="s">
        <v>22</v>
      </c>
      <c r="D962">
        <v>1999</v>
      </c>
      <c r="E962">
        <v>0.71097948035864689</v>
      </c>
      <c r="F962">
        <v>-5.8953121568662477</v>
      </c>
      <c r="G962">
        <v>26.742136239090819</v>
      </c>
      <c r="H962">
        <v>0</v>
      </c>
      <c r="I962">
        <v>11.602873728322839</v>
      </c>
      <c r="J962">
        <v>7.6256184097388493</v>
      </c>
      <c r="K962">
        <v>0.1034077024030407</v>
      </c>
      <c r="L962">
        <v>2.516943191403398</v>
      </c>
      <c r="M962">
        <v>0</v>
      </c>
      <c r="N962">
        <v>4.8932932072226922</v>
      </c>
      <c r="O962">
        <v>0.1034077024030407</v>
      </c>
      <c r="P962">
        <v>0</v>
      </c>
      <c r="Q962">
        <v>0</v>
      </c>
      <c r="R962">
        <v>0.1034077024030407</v>
      </c>
      <c r="S962">
        <v>26742136239.09082</v>
      </c>
      <c r="T962">
        <v>19013110126.948929</v>
      </c>
      <c r="U962">
        <f t="shared" si="14"/>
        <v>-18.552179621325404</v>
      </c>
    </row>
    <row r="963" spans="1:21" hidden="1" x14ac:dyDescent="0.3">
      <c r="A963" t="s">
        <v>62</v>
      </c>
      <c r="B963" t="s">
        <v>63</v>
      </c>
      <c r="C963" t="s">
        <v>22</v>
      </c>
      <c r="D963">
        <v>2000</v>
      </c>
      <c r="E963">
        <v>0.7283712446862215</v>
      </c>
      <c r="F963">
        <v>2.4461696586238322</v>
      </c>
      <c r="G963">
        <v>26.085147272573678</v>
      </c>
      <c r="H963">
        <v>0</v>
      </c>
      <c r="I963">
        <v>11.36459906622313</v>
      </c>
      <c r="J963">
        <v>6.9728284382495094</v>
      </c>
      <c r="K963">
        <v>0.1126476475762837</v>
      </c>
      <c r="L963">
        <v>2.7031655383421742</v>
      </c>
      <c r="M963">
        <v>0</v>
      </c>
      <c r="N963">
        <v>4.9319065821825774</v>
      </c>
      <c r="O963">
        <v>0.11223242974159341</v>
      </c>
      <c r="P963">
        <v>4.1521783469025881E-4</v>
      </c>
      <c r="Q963">
        <v>0</v>
      </c>
      <c r="R963">
        <v>0.11223242974159341</v>
      </c>
      <c r="S963">
        <v>26085147272.573669</v>
      </c>
      <c r="T963">
        <v>18999671186.747879</v>
      </c>
      <c r="U963">
        <f t="shared" ref="U963:U1026" si="15">100*(POWER(0.001/E963,1/(2050-2018))-1)</f>
        <v>-18.613668085629353</v>
      </c>
    </row>
    <row r="964" spans="1:21" hidden="1" x14ac:dyDescent="0.3">
      <c r="A964" t="s">
        <v>62</v>
      </c>
      <c r="B964" t="s">
        <v>63</v>
      </c>
      <c r="C964" t="s">
        <v>22</v>
      </c>
      <c r="D964">
        <v>2001</v>
      </c>
      <c r="E964">
        <v>0.71709240598946011</v>
      </c>
      <c r="F964">
        <v>-1.5485013691912359</v>
      </c>
      <c r="G964">
        <v>25.699267326039319</v>
      </c>
      <c r="H964">
        <v>0</v>
      </c>
      <c r="I964">
        <v>10.66018954809306</v>
      </c>
      <c r="J964">
        <v>7.1576815857355918</v>
      </c>
      <c r="K964">
        <v>0.1128363013078694</v>
      </c>
      <c r="L964">
        <v>2.661944999999998</v>
      </c>
      <c r="M964">
        <v>0</v>
      </c>
      <c r="N964">
        <v>5.1066148909028009</v>
      </c>
      <c r="O964">
        <v>0.11223242974159341</v>
      </c>
      <c r="P964">
        <v>6.0387156627596272E-4</v>
      </c>
      <c r="Q964">
        <v>0</v>
      </c>
      <c r="R964">
        <v>0.11223242974159341</v>
      </c>
      <c r="S964">
        <v>25699267326.039322</v>
      </c>
      <c r="T964">
        <v>18428749438.995861</v>
      </c>
      <c r="U964">
        <f t="shared" si="15"/>
        <v>-18.573966904894768</v>
      </c>
    </row>
    <row r="965" spans="1:21" hidden="1" x14ac:dyDescent="0.3">
      <c r="A965" t="s">
        <v>62</v>
      </c>
      <c r="B965" t="s">
        <v>63</v>
      </c>
      <c r="C965" t="s">
        <v>22</v>
      </c>
      <c r="D965">
        <v>2002</v>
      </c>
      <c r="E965">
        <v>0.6957323818299832</v>
      </c>
      <c r="F965">
        <v>-2.978698976738412</v>
      </c>
      <c r="G965">
        <v>25.629652601509129</v>
      </c>
      <c r="H965">
        <v>0</v>
      </c>
      <c r="I965">
        <v>10.484154496297529</v>
      </c>
      <c r="J965">
        <v>7.6861198352717262</v>
      </c>
      <c r="K965">
        <v>0.11215351631443141</v>
      </c>
      <c r="L965">
        <v>2.1892870999999992</v>
      </c>
      <c r="M965">
        <v>0</v>
      </c>
      <c r="N965">
        <v>5.1579376536254422</v>
      </c>
      <c r="O965">
        <v>0.11110105444177901</v>
      </c>
      <c r="P965">
        <v>1.0524618726523919E-3</v>
      </c>
      <c r="Q965">
        <v>0</v>
      </c>
      <c r="R965">
        <v>0.11110105444177901</v>
      </c>
      <c r="S965">
        <v>25629652601.509129</v>
      </c>
      <c r="T965">
        <v>17831379249.92297</v>
      </c>
      <c r="U965">
        <f t="shared" si="15"/>
        <v>-18.496983868103879</v>
      </c>
    </row>
    <row r="966" spans="1:21" hidden="1" x14ac:dyDescent="0.3">
      <c r="A966" t="s">
        <v>62</v>
      </c>
      <c r="B966" t="s">
        <v>63</v>
      </c>
      <c r="C966" t="s">
        <v>22</v>
      </c>
      <c r="D966">
        <v>2003</v>
      </c>
      <c r="E966">
        <v>0.68774773239257259</v>
      </c>
      <c r="F966">
        <v>-1.1476610325954091</v>
      </c>
      <c r="G966">
        <v>26.578713225275489</v>
      </c>
      <c r="H966">
        <v>0</v>
      </c>
      <c r="I966">
        <v>10.908458257481261</v>
      </c>
      <c r="J966">
        <v>8.1858080282390961</v>
      </c>
      <c r="K966">
        <v>0.1134554464406929</v>
      </c>
      <c r="L966">
        <v>2.4268986841666642</v>
      </c>
      <c r="M966">
        <v>0</v>
      </c>
      <c r="N966">
        <v>4.9440928089477714</v>
      </c>
      <c r="O966">
        <v>0.1120061546816306</v>
      </c>
      <c r="P966">
        <v>1.4492917590623101E-3</v>
      </c>
      <c r="Q966">
        <v>0</v>
      </c>
      <c r="R966">
        <v>0.1120061546816306</v>
      </c>
      <c r="S966">
        <v>26578713225.27549</v>
      </c>
      <c r="T966">
        <v>18279449750.595699</v>
      </c>
      <c r="U966">
        <f t="shared" si="15"/>
        <v>-18.467578962897015</v>
      </c>
    </row>
    <row r="967" spans="1:21" hidden="1" x14ac:dyDescent="0.3">
      <c r="A967" t="s">
        <v>62</v>
      </c>
      <c r="B967" t="s">
        <v>63</v>
      </c>
      <c r="C967" t="s">
        <v>22</v>
      </c>
      <c r="D967">
        <v>2004</v>
      </c>
      <c r="E967">
        <v>0.67547812714722855</v>
      </c>
      <c r="F967">
        <v>-1.784027001101101</v>
      </c>
      <c r="G967">
        <v>27.09330457664948</v>
      </c>
      <c r="H967">
        <v>0</v>
      </c>
      <c r="I967">
        <v>10.90223159793892</v>
      </c>
      <c r="J967">
        <v>8.6731361723310521</v>
      </c>
      <c r="K967">
        <v>0.1192337706537981</v>
      </c>
      <c r="L967">
        <v>2.1237072999999991</v>
      </c>
      <c r="M967">
        <v>0</v>
      </c>
      <c r="N967">
        <v>5.2749957357257129</v>
      </c>
      <c r="O967">
        <v>0.1056704530026696</v>
      </c>
      <c r="P967">
        <v>1.799277283657788E-3</v>
      </c>
      <c r="Q967">
        <v>1.1764040367470649E-2</v>
      </c>
      <c r="R967">
        <v>0.1056704530026696</v>
      </c>
      <c r="S967">
        <v>27093304576.649479</v>
      </c>
      <c r="T967">
        <v>18300934633.664631</v>
      </c>
      <c r="U967">
        <f t="shared" si="15"/>
        <v>-18.421700694496323</v>
      </c>
    </row>
    <row r="968" spans="1:21" hidden="1" x14ac:dyDescent="0.3">
      <c r="A968" t="s">
        <v>62</v>
      </c>
      <c r="B968" t="s">
        <v>63</v>
      </c>
      <c r="C968" t="s">
        <v>22</v>
      </c>
      <c r="D968">
        <v>2005</v>
      </c>
      <c r="E968">
        <v>0.6690677065121815</v>
      </c>
      <c r="F968">
        <v>-0.94901972061188811</v>
      </c>
      <c r="G968">
        <v>27.201569899441441</v>
      </c>
      <c r="H968">
        <v>0</v>
      </c>
      <c r="I968">
        <v>11.31871306210482</v>
      </c>
      <c r="J968">
        <v>8.8747087839977947</v>
      </c>
      <c r="K968">
        <v>0.12716912929356869</v>
      </c>
      <c r="L968">
        <v>1.3381205500000031</v>
      </c>
      <c r="M968">
        <v>0</v>
      </c>
      <c r="N968">
        <v>5.5428583740452524</v>
      </c>
      <c r="O968">
        <v>0.1138163551613337</v>
      </c>
      <c r="P968">
        <v>2.1566841652712952E-3</v>
      </c>
      <c r="Q968">
        <v>1.11960899669638E-2</v>
      </c>
      <c r="R968">
        <v>0.1138163551613337</v>
      </c>
      <c r="S968">
        <v>27201569899.441441</v>
      </c>
      <c r="T968">
        <v>18199691986.15007</v>
      </c>
      <c r="U968">
        <f t="shared" si="15"/>
        <v>-18.397387972742131</v>
      </c>
    </row>
    <row r="969" spans="1:21" hidden="1" x14ac:dyDescent="0.3">
      <c r="A969" t="s">
        <v>62</v>
      </c>
      <c r="B969" t="s">
        <v>63</v>
      </c>
      <c r="C969" t="s">
        <v>22</v>
      </c>
      <c r="D969">
        <v>2006</v>
      </c>
      <c r="E969">
        <v>0.68064408788184871</v>
      </c>
      <c r="F969">
        <v>1.73022569419982</v>
      </c>
      <c r="G969">
        <v>30.566654038411318</v>
      </c>
      <c r="H969">
        <v>0</v>
      </c>
      <c r="I969">
        <v>11.17673492880593</v>
      </c>
      <c r="J969">
        <v>9.6297895111983074</v>
      </c>
      <c r="K969">
        <v>0.13185216963851171</v>
      </c>
      <c r="L969">
        <v>3.811697653535894</v>
      </c>
      <c r="M969">
        <v>0</v>
      </c>
      <c r="N969">
        <v>5.8165797752326709</v>
      </c>
      <c r="O969">
        <v>0.11760105120840809</v>
      </c>
      <c r="P969">
        <v>0</v>
      </c>
      <c r="Q969">
        <v>1.4251118430103521E-2</v>
      </c>
      <c r="R969">
        <v>0.11760105120840809</v>
      </c>
      <c r="S969">
        <v>30566654038.41132</v>
      </c>
      <c r="T969">
        <v>20805012357.574501</v>
      </c>
      <c r="U969">
        <f t="shared" si="15"/>
        <v>-18.441121057213294</v>
      </c>
    </row>
    <row r="970" spans="1:21" hidden="1" x14ac:dyDescent="0.3">
      <c r="A970" t="s">
        <v>62</v>
      </c>
      <c r="B970" t="s">
        <v>63</v>
      </c>
      <c r="C970" t="s">
        <v>22</v>
      </c>
      <c r="D970">
        <v>2007</v>
      </c>
      <c r="E970">
        <v>0.67016194733953893</v>
      </c>
      <c r="F970">
        <v>-1.5400325557708141</v>
      </c>
      <c r="G970">
        <v>30.732956269912439</v>
      </c>
      <c r="H970">
        <v>0</v>
      </c>
      <c r="I970">
        <v>11.0820181594645</v>
      </c>
      <c r="J970">
        <v>10.01085704569171</v>
      </c>
      <c r="K970">
        <v>0.1260414028753124</v>
      </c>
      <c r="L970">
        <v>3.3561426427351129</v>
      </c>
      <c r="M970">
        <v>0</v>
      </c>
      <c r="N970">
        <v>6.157897019145798</v>
      </c>
      <c r="O970">
        <v>0.1147523195336824</v>
      </c>
      <c r="P970">
        <v>0</v>
      </c>
      <c r="Q970">
        <v>1.128908334162998E-2</v>
      </c>
      <c r="R970">
        <v>0.1147523195336824</v>
      </c>
      <c r="S970">
        <v>30732956269.91243</v>
      </c>
      <c r="T970">
        <v>20596057821.345409</v>
      </c>
      <c r="U970">
        <f t="shared" si="15"/>
        <v>-18.401555044153451</v>
      </c>
    </row>
    <row r="971" spans="1:21" hidden="1" x14ac:dyDescent="0.3">
      <c r="A971" t="s">
        <v>62</v>
      </c>
      <c r="B971" t="s">
        <v>63</v>
      </c>
      <c r="C971" t="s">
        <v>22</v>
      </c>
      <c r="D971">
        <v>2008</v>
      </c>
      <c r="E971">
        <v>0.68217548855503596</v>
      </c>
      <c r="F971">
        <v>1.7926325514585419</v>
      </c>
      <c r="G971">
        <v>33.265243964102638</v>
      </c>
      <c r="H971">
        <v>0</v>
      </c>
      <c r="I971">
        <v>11.996840254210129</v>
      </c>
      <c r="J971">
        <v>10.445056525607519</v>
      </c>
      <c r="K971">
        <v>0.1274533853809455</v>
      </c>
      <c r="L971">
        <v>4.4404213535944654</v>
      </c>
      <c r="M971">
        <v>0</v>
      </c>
      <c r="N971">
        <v>6.2554724453095796</v>
      </c>
      <c r="O971">
        <v>0.11525304897555121</v>
      </c>
      <c r="P971">
        <v>0</v>
      </c>
      <c r="Q971">
        <v>1.220033640539428E-2</v>
      </c>
      <c r="R971">
        <v>0.11525304897555121</v>
      </c>
      <c r="S971">
        <v>33265243964.102638</v>
      </c>
      <c r="T971">
        <v>22692734053.114182</v>
      </c>
      <c r="U971">
        <f t="shared" si="15"/>
        <v>-18.446848841682495</v>
      </c>
    </row>
    <row r="972" spans="1:21" hidden="1" x14ac:dyDescent="0.3">
      <c r="A972" t="s">
        <v>62</v>
      </c>
      <c r="B972" t="s">
        <v>63</v>
      </c>
      <c r="C972" t="s">
        <v>22</v>
      </c>
      <c r="D972">
        <v>2009</v>
      </c>
      <c r="E972">
        <v>0.70179233496607929</v>
      </c>
      <c r="F972">
        <v>2.8756304997992759</v>
      </c>
      <c r="G972">
        <v>31.791785701896739</v>
      </c>
      <c r="H972">
        <v>0</v>
      </c>
      <c r="I972">
        <v>11.02197690596846</v>
      </c>
      <c r="J972">
        <v>9.2404774475493898</v>
      </c>
      <c r="K972">
        <v>0.240076733872021</v>
      </c>
      <c r="L972">
        <v>4.084336551140348</v>
      </c>
      <c r="M972">
        <v>0</v>
      </c>
      <c r="N972">
        <v>7.2049180633665264</v>
      </c>
      <c r="O972">
        <v>0.2270188947920555</v>
      </c>
      <c r="P972">
        <v>0</v>
      </c>
      <c r="Q972">
        <v>1.3057839079965491E-2</v>
      </c>
      <c r="R972">
        <v>0.2270188947920555</v>
      </c>
      <c r="S972">
        <v>31791785701.89674</v>
      </c>
      <c r="T972">
        <v>22311231520.47533</v>
      </c>
      <c r="U972">
        <f t="shared" si="15"/>
        <v>-18.519069373367138</v>
      </c>
    </row>
    <row r="973" spans="1:21" hidden="1" x14ac:dyDescent="0.3">
      <c r="A973" t="s">
        <v>62</v>
      </c>
      <c r="B973" t="s">
        <v>63</v>
      </c>
      <c r="C973" t="s">
        <v>22</v>
      </c>
      <c r="D973">
        <v>2010</v>
      </c>
      <c r="E973">
        <v>0.72312583082448501</v>
      </c>
      <c r="F973">
        <v>3.039858772386971</v>
      </c>
      <c r="G973">
        <v>34.084187205587277</v>
      </c>
      <c r="H973">
        <v>0</v>
      </c>
      <c r="I973">
        <v>12.32052521999314</v>
      </c>
      <c r="J973">
        <v>9.1771422877403825</v>
      </c>
      <c r="K973">
        <v>0.25988872682930447</v>
      </c>
      <c r="L973">
        <v>4.8071659924330774</v>
      </c>
      <c r="M973">
        <v>0</v>
      </c>
      <c r="N973">
        <v>7.5194649785913734</v>
      </c>
      <c r="O973">
        <v>0.2511613158889055</v>
      </c>
      <c r="P973">
        <v>0</v>
      </c>
      <c r="Q973">
        <v>8.72741094039905E-3</v>
      </c>
      <c r="R973">
        <v>0.2511613158889055</v>
      </c>
      <c r="S973">
        <v>34084187205.58728</v>
      </c>
      <c r="T973">
        <v>24647156191.017578</v>
      </c>
      <c r="U973">
        <f t="shared" si="15"/>
        <v>-18.595283831102783</v>
      </c>
    </row>
    <row r="974" spans="1:21" hidden="1" x14ac:dyDescent="0.3">
      <c r="A974" t="s">
        <v>62</v>
      </c>
      <c r="B974" t="s">
        <v>63</v>
      </c>
      <c r="C974" t="s">
        <v>22</v>
      </c>
      <c r="D974">
        <v>2011</v>
      </c>
      <c r="E974">
        <v>0.68426895100809615</v>
      </c>
      <c r="F974">
        <v>-5.3734603522716764</v>
      </c>
      <c r="G974">
        <v>35.723962319144007</v>
      </c>
      <c r="H974">
        <v>0</v>
      </c>
      <c r="I974">
        <v>13.231028461780591</v>
      </c>
      <c r="J974">
        <v>10.95793051874913</v>
      </c>
      <c r="K974">
        <v>0.32123357842144878</v>
      </c>
      <c r="L974">
        <v>3.8922121873685018</v>
      </c>
      <c r="M974">
        <v>0</v>
      </c>
      <c r="N974">
        <v>7.321557572824327</v>
      </c>
      <c r="O974">
        <v>0.31189476668682431</v>
      </c>
      <c r="P974">
        <v>0</v>
      </c>
      <c r="Q974">
        <v>9.338811734624506E-3</v>
      </c>
      <c r="R974">
        <v>0.31189476668682431</v>
      </c>
      <c r="S974">
        <v>35723962319.144012</v>
      </c>
      <c r="T974">
        <v>24444798221.973419</v>
      </c>
      <c r="U974">
        <f t="shared" si="15"/>
        <v>-18.454657447674084</v>
      </c>
    </row>
    <row r="975" spans="1:21" hidden="1" x14ac:dyDescent="0.3">
      <c r="A975" t="s">
        <v>62</v>
      </c>
      <c r="B975" t="s">
        <v>63</v>
      </c>
      <c r="C975" t="s">
        <v>22</v>
      </c>
      <c r="D975">
        <v>2012</v>
      </c>
      <c r="E975">
        <v>0.70969264597098913</v>
      </c>
      <c r="F975">
        <v>3.7154535399330402</v>
      </c>
      <c r="G975">
        <v>38.27998695864374</v>
      </c>
      <c r="H975">
        <v>0</v>
      </c>
      <c r="I975">
        <v>14.336473632553909</v>
      </c>
      <c r="J975">
        <v>10.76655423002893</v>
      </c>
      <c r="K975">
        <v>0.34640749619998301</v>
      </c>
      <c r="L975">
        <v>4.6913446540360093</v>
      </c>
      <c r="M975">
        <v>0</v>
      </c>
      <c r="N975">
        <v>8.1392069458249097</v>
      </c>
      <c r="O975">
        <v>0.33399524310454032</v>
      </c>
      <c r="P975">
        <v>0</v>
      </c>
      <c r="Q975">
        <v>1.2412253095442711E-2</v>
      </c>
      <c r="R975">
        <v>0.33399524310454032</v>
      </c>
      <c r="S975">
        <v>38279986958.643738</v>
      </c>
      <c r="T975">
        <v>27167025232.414829</v>
      </c>
      <c r="U975">
        <f t="shared" si="15"/>
        <v>-18.547568562165793</v>
      </c>
    </row>
    <row r="976" spans="1:21" hidden="1" x14ac:dyDescent="0.3">
      <c r="A976" t="s">
        <v>62</v>
      </c>
      <c r="B976" t="s">
        <v>63</v>
      </c>
      <c r="C976" t="s">
        <v>22</v>
      </c>
      <c r="D976">
        <v>2013</v>
      </c>
      <c r="E976">
        <v>0.73344777497041869</v>
      </c>
      <c r="F976">
        <v>3.347241814367147</v>
      </c>
      <c r="G976">
        <v>38.851284806822321</v>
      </c>
      <c r="H976">
        <v>0</v>
      </c>
      <c r="I976">
        <v>14.440138856290361</v>
      </c>
      <c r="J976">
        <v>10.03819298398645</v>
      </c>
      <c r="K976">
        <v>0.31770342653002009</v>
      </c>
      <c r="L976">
        <v>5.0464314206841179</v>
      </c>
      <c r="M976">
        <v>0</v>
      </c>
      <c r="N976">
        <v>9.0088181193313854</v>
      </c>
      <c r="O976">
        <v>0.30466437086635551</v>
      </c>
      <c r="P976">
        <v>0</v>
      </c>
      <c r="Q976">
        <v>1.3039055663664629E-2</v>
      </c>
      <c r="R976">
        <v>0.30466437086635551</v>
      </c>
      <c r="S976">
        <v>38851284806.822319</v>
      </c>
      <c r="T976">
        <v>28495388396.305859</v>
      </c>
      <c r="U976">
        <f t="shared" si="15"/>
        <v>-18.631330882775298</v>
      </c>
    </row>
    <row r="977" spans="1:21" hidden="1" x14ac:dyDescent="0.3">
      <c r="A977" t="s">
        <v>62</v>
      </c>
      <c r="B977" t="s">
        <v>63</v>
      </c>
      <c r="C977" t="s">
        <v>22</v>
      </c>
      <c r="D977">
        <v>2014</v>
      </c>
      <c r="E977">
        <v>0.74321569237685581</v>
      </c>
      <c r="F977">
        <v>1.3317809038047841</v>
      </c>
      <c r="G977">
        <v>41.011439024924719</v>
      </c>
      <c r="H977">
        <v>0</v>
      </c>
      <c r="I977">
        <v>15.346421210749391</v>
      </c>
      <c r="J977">
        <v>10.123990450681029</v>
      </c>
      <c r="K977">
        <v>0.40710352396305799</v>
      </c>
      <c r="L977">
        <v>5.3453925849611279</v>
      </c>
      <c r="M977">
        <v>0</v>
      </c>
      <c r="N977">
        <v>9.7885312545701115</v>
      </c>
      <c r="O977">
        <v>0.39121215909904938</v>
      </c>
      <c r="P977">
        <v>0</v>
      </c>
      <c r="Q977">
        <v>1.589136486400863E-2</v>
      </c>
      <c r="R977">
        <v>0.39121215909904938</v>
      </c>
      <c r="S977">
        <v>41011439024.924721</v>
      </c>
      <c r="T977">
        <v>30480345050.280628</v>
      </c>
      <c r="U977">
        <f t="shared" si="15"/>
        <v>-18.664964551289987</v>
      </c>
    </row>
    <row r="978" spans="1:21" hidden="1" x14ac:dyDescent="0.3">
      <c r="A978" t="s">
        <v>62</v>
      </c>
      <c r="B978" t="s">
        <v>63</v>
      </c>
      <c r="C978" t="s">
        <v>22</v>
      </c>
      <c r="D978">
        <v>2015</v>
      </c>
      <c r="E978">
        <v>0.74487572329154039</v>
      </c>
      <c r="F978">
        <v>0.2233578935040634</v>
      </c>
      <c r="G978">
        <v>41.306727923646271</v>
      </c>
      <c r="H978">
        <v>0</v>
      </c>
      <c r="I978">
        <v>16.1598433614841</v>
      </c>
      <c r="J978">
        <v>10.11040013736698</v>
      </c>
      <c r="K978">
        <v>0.42794894734642058</v>
      </c>
      <c r="L978">
        <v>4.9681834721541467</v>
      </c>
      <c r="M978">
        <v>0</v>
      </c>
      <c r="N978">
        <v>9.6403520052946288</v>
      </c>
      <c r="O978">
        <v>0.41247683612996588</v>
      </c>
      <c r="P978">
        <v>0</v>
      </c>
      <c r="Q978">
        <v>1.547211121645466E-2</v>
      </c>
      <c r="R978">
        <v>0.41247683612996588</v>
      </c>
      <c r="S978">
        <v>41306727923.646271</v>
      </c>
      <c r="T978">
        <v>30768378838.93288</v>
      </c>
      <c r="U978">
        <f t="shared" si="15"/>
        <v>-18.670635154803172</v>
      </c>
    </row>
    <row r="979" spans="1:21" hidden="1" x14ac:dyDescent="0.3">
      <c r="A979" t="s">
        <v>62</v>
      </c>
      <c r="B979" t="s">
        <v>63</v>
      </c>
      <c r="C979" t="s">
        <v>22</v>
      </c>
      <c r="D979">
        <v>2016</v>
      </c>
      <c r="E979">
        <v>0.75025205121607352</v>
      </c>
      <c r="F979">
        <v>0.72177515744178233</v>
      </c>
      <c r="G979">
        <v>44.243020476967992</v>
      </c>
      <c r="H979">
        <v>0</v>
      </c>
      <c r="I979">
        <v>16.797377668581049</v>
      </c>
      <c r="J979">
        <v>10.58694088038866</v>
      </c>
      <c r="K979">
        <v>0.46266273173934891</v>
      </c>
      <c r="L979">
        <v>6.2570917488223312</v>
      </c>
      <c r="M979">
        <v>0</v>
      </c>
      <c r="N979">
        <v>10.1389474474366</v>
      </c>
      <c r="O979">
        <v>0.45114819552176288</v>
      </c>
      <c r="P979">
        <v>0</v>
      </c>
      <c r="Q979">
        <v>1.151453621758605E-2</v>
      </c>
      <c r="R979">
        <v>0.45114819552176288</v>
      </c>
      <c r="S979">
        <v>44243020476.967987</v>
      </c>
      <c r="T979">
        <v>33193416864.83997</v>
      </c>
      <c r="U979">
        <f t="shared" si="15"/>
        <v>-18.688911439266221</v>
      </c>
    </row>
    <row r="980" spans="1:21" hidden="1" x14ac:dyDescent="0.3">
      <c r="A980" t="s">
        <v>62</v>
      </c>
      <c r="B980" t="s">
        <v>63</v>
      </c>
      <c r="C980" t="s">
        <v>22</v>
      </c>
      <c r="D980">
        <v>2017</v>
      </c>
      <c r="E980">
        <v>0.70498420822779018</v>
      </c>
      <c r="F980">
        <v>-6.03368466836036</v>
      </c>
      <c r="G980">
        <v>45.510476166909683</v>
      </c>
      <c r="H980">
        <v>0</v>
      </c>
      <c r="I980">
        <v>16.450652335182578</v>
      </c>
      <c r="J980">
        <v>12.975041860886041</v>
      </c>
      <c r="K980">
        <v>0.45126729942509752</v>
      </c>
      <c r="L980">
        <v>5.1784910686296151</v>
      </c>
      <c r="M980">
        <v>0</v>
      </c>
      <c r="N980">
        <v>10.455023602786349</v>
      </c>
      <c r="O980">
        <v>0.45057231385692093</v>
      </c>
      <c r="P980">
        <v>0</v>
      </c>
      <c r="Q980">
        <v>6.9498556817667288E-4</v>
      </c>
      <c r="R980">
        <v>0.45057231385692093</v>
      </c>
      <c r="S980">
        <v>45510476166.909683</v>
      </c>
      <c r="T980">
        <v>32084167006.59853</v>
      </c>
      <c r="U980">
        <f t="shared" si="15"/>
        <v>-18.530623216605925</v>
      </c>
    </row>
    <row r="981" spans="1:21" hidden="1" x14ac:dyDescent="0.3">
      <c r="A981" t="s">
        <v>62</v>
      </c>
      <c r="B981" t="s">
        <v>63</v>
      </c>
      <c r="C981" t="s">
        <v>22</v>
      </c>
      <c r="D981">
        <v>2018</v>
      </c>
      <c r="E981">
        <v>0.71664595786455332</v>
      </c>
      <c r="F981">
        <v>1.6541859378777839</v>
      </c>
      <c r="G981">
        <v>46.948342203670848</v>
      </c>
      <c r="H981">
        <v>0</v>
      </c>
      <c r="I981">
        <v>16.56971649771608</v>
      </c>
      <c r="J981">
        <v>12.817806505396611</v>
      </c>
      <c r="K981">
        <v>0.4851960295717237</v>
      </c>
      <c r="L981">
        <v>5.8738710235848037</v>
      </c>
      <c r="M981">
        <v>0</v>
      </c>
      <c r="N981">
        <v>11.20175214740164</v>
      </c>
      <c r="O981">
        <v>0.47265197926398972</v>
      </c>
      <c r="P981">
        <v>2.7152602140561961E-3</v>
      </c>
      <c r="Q981">
        <v>9.828790093677835E-3</v>
      </c>
      <c r="R981">
        <v>0.47265197926398972</v>
      </c>
      <c r="S981">
        <v>46948342203.670853</v>
      </c>
      <c r="T981">
        <v>33645339668.70253</v>
      </c>
      <c r="U981">
        <f t="shared" si="15"/>
        <v>-18.572382199151527</v>
      </c>
    </row>
    <row r="982" spans="1:21" hidden="1" x14ac:dyDescent="0.3">
      <c r="A982" t="s">
        <v>64</v>
      </c>
      <c r="B982" t="s">
        <v>65</v>
      </c>
      <c r="C982" t="s">
        <v>30</v>
      </c>
      <c r="D982">
        <v>1970</v>
      </c>
      <c r="L982">
        <v>0</v>
      </c>
      <c r="N982">
        <v>0</v>
      </c>
      <c r="U982" t="e">
        <f t="shared" si="15"/>
        <v>#DIV/0!</v>
      </c>
    </row>
    <row r="983" spans="1:21" hidden="1" x14ac:dyDescent="0.3">
      <c r="A983" t="s">
        <v>64</v>
      </c>
      <c r="B983" t="s">
        <v>65</v>
      </c>
      <c r="C983" t="s">
        <v>30</v>
      </c>
      <c r="D983">
        <v>1971</v>
      </c>
      <c r="L983">
        <v>0</v>
      </c>
      <c r="N983">
        <v>0</v>
      </c>
      <c r="U983" t="e">
        <f t="shared" si="15"/>
        <v>#DIV/0!</v>
      </c>
    </row>
    <row r="984" spans="1:21" hidden="1" x14ac:dyDescent="0.3">
      <c r="A984" t="s">
        <v>64</v>
      </c>
      <c r="B984" t="s">
        <v>65</v>
      </c>
      <c r="C984" t="s">
        <v>30</v>
      </c>
      <c r="D984">
        <v>1972</v>
      </c>
      <c r="L984">
        <v>0</v>
      </c>
      <c r="N984">
        <v>0</v>
      </c>
      <c r="U984" t="e">
        <f t="shared" si="15"/>
        <v>#DIV/0!</v>
      </c>
    </row>
    <row r="985" spans="1:21" hidden="1" x14ac:dyDescent="0.3">
      <c r="A985" t="s">
        <v>64</v>
      </c>
      <c r="B985" t="s">
        <v>65</v>
      </c>
      <c r="C985" t="s">
        <v>30</v>
      </c>
      <c r="D985">
        <v>1973</v>
      </c>
      <c r="L985">
        <v>0</v>
      </c>
      <c r="N985">
        <v>0</v>
      </c>
      <c r="U985" t="e">
        <f t="shared" si="15"/>
        <v>#DIV/0!</v>
      </c>
    </row>
    <row r="986" spans="1:21" hidden="1" x14ac:dyDescent="0.3">
      <c r="A986" t="s">
        <v>64</v>
      </c>
      <c r="B986" t="s">
        <v>65</v>
      </c>
      <c r="C986" t="s">
        <v>30</v>
      </c>
      <c r="D986">
        <v>1974</v>
      </c>
      <c r="L986">
        <v>0</v>
      </c>
      <c r="N986">
        <v>0</v>
      </c>
      <c r="U986" t="e">
        <f t="shared" si="15"/>
        <v>#DIV/0!</v>
      </c>
    </row>
    <row r="987" spans="1:21" hidden="1" x14ac:dyDescent="0.3">
      <c r="A987" t="s">
        <v>64</v>
      </c>
      <c r="B987" t="s">
        <v>65</v>
      </c>
      <c r="C987" t="s">
        <v>30</v>
      </c>
      <c r="D987">
        <v>1975</v>
      </c>
      <c r="L987">
        <v>0</v>
      </c>
      <c r="N987">
        <v>0</v>
      </c>
      <c r="U987" t="e">
        <f t="shared" si="15"/>
        <v>#DIV/0!</v>
      </c>
    </row>
    <row r="988" spans="1:21" hidden="1" x14ac:dyDescent="0.3">
      <c r="A988" t="s">
        <v>64</v>
      </c>
      <c r="B988" t="s">
        <v>65</v>
      </c>
      <c r="C988" t="s">
        <v>30</v>
      </c>
      <c r="D988">
        <v>1976</v>
      </c>
      <c r="L988">
        <v>0</v>
      </c>
      <c r="N988">
        <v>0</v>
      </c>
      <c r="U988" t="e">
        <f t="shared" si="15"/>
        <v>#DIV/0!</v>
      </c>
    </row>
    <row r="989" spans="1:21" hidden="1" x14ac:dyDescent="0.3">
      <c r="A989" t="s">
        <v>64</v>
      </c>
      <c r="B989" t="s">
        <v>65</v>
      </c>
      <c r="C989" t="s">
        <v>30</v>
      </c>
      <c r="D989">
        <v>1977</v>
      </c>
      <c r="L989">
        <v>0</v>
      </c>
      <c r="N989">
        <v>0</v>
      </c>
      <c r="U989" t="e">
        <f t="shared" si="15"/>
        <v>#DIV/0!</v>
      </c>
    </row>
    <row r="990" spans="1:21" hidden="1" x14ac:dyDescent="0.3">
      <c r="A990" t="s">
        <v>64</v>
      </c>
      <c r="B990" t="s">
        <v>65</v>
      </c>
      <c r="C990" t="s">
        <v>30</v>
      </c>
      <c r="D990">
        <v>1978</v>
      </c>
      <c r="L990">
        <v>0</v>
      </c>
      <c r="N990">
        <v>0</v>
      </c>
      <c r="U990" t="e">
        <f t="shared" si="15"/>
        <v>#DIV/0!</v>
      </c>
    </row>
    <row r="991" spans="1:21" hidden="1" x14ac:dyDescent="0.3">
      <c r="A991" t="s">
        <v>64</v>
      </c>
      <c r="B991" t="s">
        <v>65</v>
      </c>
      <c r="C991" t="s">
        <v>30</v>
      </c>
      <c r="D991">
        <v>1979</v>
      </c>
      <c r="L991">
        <v>0</v>
      </c>
      <c r="N991">
        <v>0</v>
      </c>
      <c r="U991" t="e">
        <f t="shared" si="15"/>
        <v>#DIV/0!</v>
      </c>
    </row>
    <row r="992" spans="1:21" hidden="1" x14ac:dyDescent="0.3">
      <c r="A992" t="s">
        <v>64</v>
      </c>
      <c r="B992" t="s">
        <v>65</v>
      </c>
      <c r="C992" t="s">
        <v>30</v>
      </c>
      <c r="D992">
        <v>1980</v>
      </c>
      <c r="L992">
        <v>0</v>
      </c>
      <c r="N992">
        <v>0</v>
      </c>
      <c r="U992" t="e">
        <f t="shared" si="15"/>
        <v>#DIV/0!</v>
      </c>
    </row>
    <row r="993" spans="1:21" hidden="1" x14ac:dyDescent="0.3">
      <c r="A993" t="s">
        <v>64</v>
      </c>
      <c r="B993" t="s">
        <v>65</v>
      </c>
      <c r="C993" t="s">
        <v>30</v>
      </c>
      <c r="D993">
        <v>1981</v>
      </c>
      <c r="L993">
        <v>0</v>
      </c>
      <c r="N993">
        <v>0</v>
      </c>
      <c r="U993" t="e">
        <f t="shared" si="15"/>
        <v>#DIV/0!</v>
      </c>
    </row>
    <row r="994" spans="1:21" hidden="1" x14ac:dyDescent="0.3">
      <c r="A994" t="s">
        <v>64</v>
      </c>
      <c r="B994" t="s">
        <v>65</v>
      </c>
      <c r="C994" t="s">
        <v>30</v>
      </c>
      <c r="D994">
        <v>1982</v>
      </c>
      <c r="L994">
        <v>0</v>
      </c>
      <c r="N994">
        <v>0</v>
      </c>
      <c r="U994" t="e">
        <f t="shared" si="15"/>
        <v>#DIV/0!</v>
      </c>
    </row>
    <row r="995" spans="1:21" hidden="1" x14ac:dyDescent="0.3">
      <c r="A995" t="s">
        <v>64</v>
      </c>
      <c r="B995" t="s">
        <v>65</v>
      </c>
      <c r="C995" t="s">
        <v>30</v>
      </c>
      <c r="D995">
        <v>1983</v>
      </c>
      <c r="L995">
        <v>0</v>
      </c>
      <c r="N995">
        <v>0</v>
      </c>
      <c r="U995" t="e">
        <f t="shared" si="15"/>
        <v>#DIV/0!</v>
      </c>
    </row>
    <row r="996" spans="1:21" hidden="1" x14ac:dyDescent="0.3">
      <c r="A996" t="s">
        <v>64</v>
      </c>
      <c r="B996" t="s">
        <v>65</v>
      </c>
      <c r="C996" t="s">
        <v>30</v>
      </c>
      <c r="D996">
        <v>1984</v>
      </c>
      <c r="L996">
        <v>0</v>
      </c>
      <c r="N996">
        <v>0</v>
      </c>
      <c r="U996" t="e">
        <f t="shared" si="15"/>
        <v>#DIV/0!</v>
      </c>
    </row>
    <row r="997" spans="1:21" hidden="1" x14ac:dyDescent="0.3">
      <c r="A997" t="s">
        <v>64</v>
      </c>
      <c r="B997" t="s">
        <v>65</v>
      </c>
      <c r="C997" t="s">
        <v>30</v>
      </c>
      <c r="D997">
        <v>1985</v>
      </c>
      <c r="L997">
        <v>0</v>
      </c>
      <c r="N997">
        <v>0</v>
      </c>
      <c r="U997" t="e">
        <f t="shared" si="15"/>
        <v>#DIV/0!</v>
      </c>
    </row>
    <row r="998" spans="1:21" hidden="1" x14ac:dyDescent="0.3">
      <c r="A998" t="s">
        <v>64</v>
      </c>
      <c r="B998" t="s">
        <v>65</v>
      </c>
      <c r="C998" t="s">
        <v>30</v>
      </c>
      <c r="D998">
        <v>1986</v>
      </c>
      <c r="L998">
        <v>0</v>
      </c>
      <c r="N998">
        <v>0</v>
      </c>
      <c r="U998" t="e">
        <f t="shared" si="15"/>
        <v>#DIV/0!</v>
      </c>
    </row>
    <row r="999" spans="1:21" hidden="1" x14ac:dyDescent="0.3">
      <c r="A999" t="s">
        <v>64</v>
      </c>
      <c r="B999" t="s">
        <v>65</v>
      </c>
      <c r="C999" t="s">
        <v>30</v>
      </c>
      <c r="D999">
        <v>1987</v>
      </c>
      <c r="L999">
        <v>0</v>
      </c>
      <c r="N999">
        <v>0</v>
      </c>
      <c r="U999" t="e">
        <f t="shared" si="15"/>
        <v>#DIV/0!</v>
      </c>
    </row>
    <row r="1000" spans="1:21" hidden="1" x14ac:dyDescent="0.3">
      <c r="A1000" t="s">
        <v>64</v>
      </c>
      <c r="B1000" t="s">
        <v>65</v>
      </c>
      <c r="C1000" t="s">
        <v>30</v>
      </c>
      <c r="D1000">
        <v>1988</v>
      </c>
      <c r="L1000">
        <v>0</v>
      </c>
      <c r="N1000">
        <v>0</v>
      </c>
      <c r="U1000" t="e">
        <f t="shared" si="15"/>
        <v>#DIV/0!</v>
      </c>
    </row>
    <row r="1001" spans="1:21" hidden="1" x14ac:dyDescent="0.3">
      <c r="A1001" t="s">
        <v>64</v>
      </c>
      <c r="B1001" t="s">
        <v>65</v>
      </c>
      <c r="C1001" t="s">
        <v>30</v>
      </c>
      <c r="D1001">
        <v>1989</v>
      </c>
      <c r="L1001">
        <v>0</v>
      </c>
      <c r="N1001">
        <v>0</v>
      </c>
      <c r="U1001" t="e">
        <f t="shared" si="15"/>
        <v>#DIV/0!</v>
      </c>
    </row>
    <row r="1002" spans="1:21" hidden="1" x14ac:dyDescent="0.3">
      <c r="A1002" t="s">
        <v>64</v>
      </c>
      <c r="B1002" t="s">
        <v>65</v>
      </c>
      <c r="C1002" t="s">
        <v>30</v>
      </c>
      <c r="D1002">
        <v>1990</v>
      </c>
      <c r="E1002">
        <v>0.8990761169744016</v>
      </c>
      <c r="G1002">
        <v>8.5309500323171008</v>
      </c>
      <c r="I1002">
        <v>4.666862950224516</v>
      </c>
      <c r="J1002">
        <v>0.86097660315879643</v>
      </c>
      <c r="K1002">
        <v>0</v>
      </c>
      <c r="L1002">
        <v>0.80854899999999996</v>
      </c>
      <c r="M1002">
        <v>0</v>
      </c>
      <c r="N1002">
        <v>2.1945614789337879</v>
      </c>
      <c r="O1002">
        <v>0</v>
      </c>
      <c r="P1002">
        <v>0</v>
      </c>
      <c r="Q1002">
        <v>0</v>
      </c>
      <c r="R1002">
        <v>0</v>
      </c>
      <c r="S1002">
        <v>8530950032.3171005</v>
      </c>
      <c r="T1002">
        <v>7669973429.1583042</v>
      </c>
      <c r="U1002">
        <f t="shared" si="15"/>
        <v>-19.147424129762804</v>
      </c>
    </row>
    <row r="1003" spans="1:21" hidden="1" x14ac:dyDescent="0.3">
      <c r="A1003" t="s">
        <v>64</v>
      </c>
      <c r="B1003" t="s">
        <v>65</v>
      </c>
      <c r="C1003" t="s">
        <v>30</v>
      </c>
      <c r="D1003">
        <v>1991</v>
      </c>
      <c r="E1003">
        <v>0.81330372045047294</v>
      </c>
      <c r="F1003">
        <v>-9.5400595015884235</v>
      </c>
      <c r="G1003">
        <v>7.1277458278901529</v>
      </c>
      <c r="I1003">
        <v>3.3100820196809022</v>
      </c>
      <c r="J1003">
        <v>1.330723627641756</v>
      </c>
      <c r="K1003">
        <v>0</v>
      </c>
      <c r="L1003">
        <v>0.45461000000000013</v>
      </c>
      <c r="M1003">
        <v>0</v>
      </c>
      <c r="N1003">
        <v>2.0323301805674951</v>
      </c>
      <c r="O1003">
        <v>0</v>
      </c>
      <c r="P1003">
        <v>0</v>
      </c>
      <c r="Q1003">
        <v>0</v>
      </c>
      <c r="R1003">
        <v>0</v>
      </c>
      <c r="S1003">
        <v>7127745827.8901529</v>
      </c>
      <c r="T1003">
        <v>5797022200.2483978</v>
      </c>
      <c r="U1003">
        <f t="shared" si="15"/>
        <v>-18.893697838942092</v>
      </c>
    </row>
    <row r="1004" spans="1:21" hidden="1" x14ac:dyDescent="0.3">
      <c r="A1004" t="s">
        <v>64</v>
      </c>
      <c r="B1004" t="s">
        <v>65</v>
      </c>
      <c r="C1004" t="s">
        <v>30</v>
      </c>
      <c r="D1004">
        <v>1992</v>
      </c>
      <c r="E1004">
        <v>0.85512188166789616</v>
      </c>
      <c r="F1004">
        <v>5.1417644068148309</v>
      </c>
      <c r="G1004">
        <v>6.8017717063351917</v>
      </c>
      <c r="I1004">
        <v>3.3100820196809022</v>
      </c>
      <c r="J1004">
        <v>0.98407023577860864</v>
      </c>
      <c r="K1004">
        <v>1.35765035977734E-3</v>
      </c>
      <c r="L1004">
        <v>0.39959800000000001</v>
      </c>
      <c r="M1004">
        <v>0</v>
      </c>
      <c r="N1004">
        <v>2.106663800515904</v>
      </c>
      <c r="O1004">
        <v>1.35765035977734E-3</v>
      </c>
      <c r="P1004">
        <v>0</v>
      </c>
      <c r="Q1004">
        <v>0</v>
      </c>
      <c r="R1004">
        <v>1.35765035977734E-3</v>
      </c>
      <c r="S1004">
        <v>6801771706.3351917</v>
      </c>
      <c r="T1004">
        <v>5816343820.196806</v>
      </c>
      <c r="U1004">
        <f t="shared" si="15"/>
        <v>-19.020680224449148</v>
      </c>
    </row>
    <row r="1005" spans="1:21" hidden="1" x14ac:dyDescent="0.3">
      <c r="A1005" t="s">
        <v>64</v>
      </c>
      <c r="B1005" t="s">
        <v>65</v>
      </c>
      <c r="C1005" t="s">
        <v>30</v>
      </c>
      <c r="D1005">
        <v>1993</v>
      </c>
      <c r="E1005">
        <v>0.85428546274999984</v>
      </c>
      <c r="F1005">
        <v>-9.7812830641744716E-2</v>
      </c>
      <c r="G1005">
        <v>7.0950419119588801</v>
      </c>
      <c r="I1005">
        <v>3.4972915353014238</v>
      </c>
      <c r="J1005">
        <v>1.02955152283115</v>
      </c>
      <c r="K1005">
        <v>4.2992261392949104E-3</v>
      </c>
      <c r="L1005">
        <v>0.33960900000000011</v>
      </c>
      <c r="M1005">
        <v>0</v>
      </c>
      <c r="N1005">
        <v>2.2242906276870129</v>
      </c>
      <c r="O1005">
        <v>4.2992261392949104E-3</v>
      </c>
      <c r="P1005">
        <v>0</v>
      </c>
      <c r="Q1005">
        <v>0</v>
      </c>
      <c r="R1005">
        <v>4.2992261392949104E-3</v>
      </c>
      <c r="S1005">
        <v>7095041911.9588804</v>
      </c>
      <c r="T1005">
        <v>6061191162.9884357</v>
      </c>
      <c r="U1005">
        <f t="shared" si="15"/>
        <v>-19.018203720079907</v>
      </c>
    </row>
    <row r="1006" spans="1:21" hidden="1" x14ac:dyDescent="0.3">
      <c r="A1006" t="s">
        <v>64</v>
      </c>
      <c r="B1006" t="s">
        <v>65</v>
      </c>
      <c r="C1006" t="s">
        <v>30</v>
      </c>
      <c r="D1006">
        <v>1994</v>
      </c>
      <c r="E1006">
        <v>0.82767911832989205</v>
      </c>
      <c r="F1006">
        <v>-3.1144559494738742</v>
      </c>
      <c r="G1006">
        <v>7.1445932107928094</v>
      </c>
      <c r="I1006">
        <v>3.6080833094487428</v>
      </c>
      <c r="J1006">
        <v>1.2298049508983071</v>
      </c>
      <c r="K1006">
        <v>1.35765035977734E-3</v>
      </c>
      <c r="L1006">
        <v>0.21257000000000001</v>
      </c>
      <c r="M1006">
        <v>0</v>
      </c>
      <c r="N1006">
        <v>2.0927773000859808</v>
      </c>
      <c r="O1006">
        <v>1.35765035977734E-3</v>
      </c>
      <c r="P1006">
        <v>0</v>
      </c>
      <c r="Q1006">
        <v>0</v>
      </c>
      <c r="R1006">
        <v>1.35765035977734E-3</v>
      </c>
      <c r="S1006">
        <v>7144593210.7928104</v>
      </c>
      <c r="T1006">
        <v>5913430609.5347252</v>
      </c>
      <c r="U1006">
        <f t="shared" si="15"/>
        <v>-18.938093719482307</v>
      </c>
    </row>
    <row r="1007" spans="1:21" hidden="1" x14ac:dyDescent="0.3">
      <c r="A1007" t="s">
        <v>64</v>
      </c>
      <c r="B1007" t="s">
        <v>65</v>
      </c>
      <c r="C1007" t="s">
        <v>30</v>
      </c>
      <c r="D1007">
        <v>1995</v>
      </c>
      <c r="E1007">
        <v>0.82591895890234257</v>
      </c>
      <c r="F1007">
        <v>-0.21266205568906521</v>
      </c>
      <c r="G1007">
        <v>7.3934101781186907</v>
      </c>
      <c r="I1007">
        <v>3.9973747969809881</v>
      </c>
      <c r="J1007">
        <v>1.2859211657691041</v>
      </c>
      <c r="K1007">
        <v>1.13137529981445E-3</v>
      </c>
      <c r="L1007">
        <v>0.174761</v>
      </c>
      <c r="M1007">
        <v>0</v>
      </c>
      <c r="N1007">
        <v>1.9342218400687849</v>
      </c>
      <c r="O1007">
        <v>1.13137529981445E-3</v>
      </c>
      <c r="P1007">
        <v>0</v>
      </c>
      <c r="Q1007">
        <v>0</v>
      </c>
      <c r="R1007">
        <v>1.13137529981445E-3</v>
      </c>
      <c r="S1007">
        <v>7393410178.1186914</v>
      </c>
      <c r="T1007">
        <v>6106357637.0497723</v>
      </c>
      <c r="U1007">
        <f t="shared" si="15"/>
        <v>-18.932700681390855</v>
      </c>
    </row>
    <row r="1008" spans="1:21" hidden="1" x14ac:dyDescent="0.3">
      <c r="A1008" t="s">
        <v>64</v>
      </c>
      <c r="B1008" t="s">
        <v>65</v>
      </c>
      <c r="C1008" t="s">
        <v>30</v>
      </c>
      <c r="D1008">
        <v>1996</v>
      </c>
      <c r="E1008">
        <v>0.77401571307590311</v>
      </c>
      <c r="F1008">
        <v>-6.2843025053474459</v>
      </c>
      <c r="G1008">
        <v>7.8831301562404041</v>
      </c>
      <c r="I1008">
        <v>3.7911392471577341</v>
      </c>
      <c r="J1008">
        <v>1.779200796488204</v>
      </c>
      <c r="K1008">
        <v>2.2627505996288999E-3</v>
      </c>
      <c r="L1008">
        <v>0.143094</v>
      </c>
      <c r="M1008">
        <v>0</v>
      </c>
      <c r="N1008">
        <v>2.167433361994838</v>
      </c>
      <c r="O1008">
        <v>2.2627505996288999E-3</v>
      </c>
      <c r="P1008">
        <v>0</v>
      </c>
      <c r="Q1008">
        <v>0</v>
      </c>
      <c r="R1008">
        <v>2.2627505996288999E-3</v>
      </c>
      <c r="S1008">
        <v>7883130156.2404041</v>
      </c>
      <c r="T1008">
        <v>6101666609.1525717</v>
      </c>
      <c r="U1008">
        <f t="shared" si="15"/>
        <v>-18.768107849262595</v>
      </c>
    </row>
    <row r="1009" spans="1:21" hidden="1" x14ac:dyDescent="0.3">
      <c r="A1009" t="s">
        <v>64</v>
      </c>
      <c r="B1009" t="s">
        <v>65</v>
      </c>
      <c r="C1009" t="s">
        <v>30</v>
      </c>
      <c r="D1009">
        <v>1997</v>
      </c>
      <c r="E1009">
        <v>0.83152475482470889</v>
      </c>
      <c r="F1009">
        <v>7.4299579165218068</v>
      </c>
      <c r="G1009">
        <v>7.8637100346955009</v>
      </c>
      <c r="I1009">
        <v>4.0488554743479499</v>
      </c>
      <c r="J1009">
        <v>1.3243879259627951</v>
      </c>
      <c r="K1009">
        <v>4.5255011992578E-4</v>
      </c>
      <c r="L1009">
        <v>0.24326</v>
      </c>
      <c r="M1009">
        <v>0</v>
      </c>
      <c r="N1009">
        <v>2.246754084264829</v>
      </c>
      <c r="O1009">
        <v>4.5255011992578E-4</v>
      </c>
      <c r="P1009">
        <v>0</v>
      </c>
      <c r="Q1009">
        <v>0</v>
      </c>
      <c r="R1009">
        <v>4.5255011992578E-4</v>
      </c>
      <c r="S1009">
        <v>7863710034.6955013</v>
      </c>
      <c r="T1009">
        <v>6538869558.6127796</v>
      </c>
      <c r="U1009">
        <f t="shared" si="15"/>
        <v>-18.949835518156831</v>
      </c>
    </row>
    <row r="1010" spans="1:21" hidden="1" x14ac:dyDescent="0.3">
      <c r="A1010" t="s">
        <v>64</v>
      </c>
      <c r="B1010" t="s">
        <v>65</v>
      </c>
      <c r="C1010" t="s">
        <v>30</v>
      </c>
      <c r="D1010">
        <v>1998</v>
      </c>
      <c r="E1010">
        <v>0.83608032939564847</v>
      </c>
      <c r="F1010">
        <v>0.54785796147463184</v>
      </c>
      <c r="G1010">
        <v>8.3196835460218264</v>
      </c>
      <c r="I1010">
        <v>4.5635885162892897</v>
      </c>
      <c r="J1010">
        <v>1.362628411096523</v>
      </c>
      <c r="K1010">
        <v>1.13137529981445E-3</v>
      </c>
      <c r="L1010">
        <v>0.232576</v>
      </c>
      <c r="M1010">
        <v>0</v>
      </c>
      <c r="N1010">
        <v>2.1597592433361958</v>
      </c>
      <c r="O1010">
        <v>1.13137529981445E-3</v>
      </c>
      <c r="P1010">
        <v>0</v>
      </c>
      <c r="Q1010">
        <v>0</v>
      </c>
      <c r="R1010">
        <v>1.13137529981445E-3</v>
      </c>
      <c r="S1010">
        <v>8319683546.0218267</v>
      </c>
      <c r="T1010">
        <v>6955923759.6254854</v>
      </c>
      <c r="U1010">
        <f t="shared" si="15"/>
        <v>-18.963672707156409</v>
      </c>
    </row>
    <row r="1011" spans="1:21" hidden="1" x14ac:dyDescent="0.3">
      <c r="A1011" t="s">
        <v>64</v>
      </c>
      <c r="B1011" t="s">
        <v>65</v>
      </c>
      <c r="C1011" t="s">
        <v>30</v>
      </c>
      <c r="D1011">
        <v>1999</v>
      </c>
      <c r="E1011">
        <v>0.80656311099551836</v>
      </c>
      <c r="F1011">
        <v>-3.5304285201239338</v>
      </c>
      <c r="G1011">
        <v>8.5731833416200196</v>
      </c>
      <c r="I1011">
        <v>4.518726593102131</v>
      </c>
      <c r="J1011">
        <v>1.6579173643480949</v>
      </c>
      <c r="K1011">
        <v>4.5255011992578E-4</v>
      </c>
      <c r="L1011">
        <v>0.20627599999999999</v>
      </c>
      <c r="M1011">
        <v>0</v>
      </c>
      <c r="N1011">
        <v>2.189810834049867</v>
      </c>
      <c r="O1011">
        <v>4.5255011992578E-4</v>
      </c>
      <c r="P1011">
        <v>0</v>
      </c>
      <c r="Q1011">
        <v>0</v>
      </c>
      <c r="R1011">
        <v>4.5255011992578E-4</v>
      </c>
      <c r="S1011">
        <v>8573183341.6200199</v>
      </c>
      <c r="T1011">
        <v>6914813427.1519976</v>
      </c>
      <c r="U1011">
        <f t="shared" si="15"/>
        <v>-18.872601191072214</v>
      </c>
    </row>
    <row r="1012" spans="1:21" hidden="1" x14ac:dyDescent="0.3">
      <c r="A1012" t="s">
        <v>64</v>
      </c>
      <c r="B1012" t="s">
        <v>65</v>
      </c>
      <c r="C1012" t="s">
        <v>30</v>
      </c>
      <c r="D1012">
        <v>2000</v>
      </c>
      <c r="E1012">
        <v>0.82017715364195409</v>
      </c>
      <c r="F1012">
        <v>1.6879079220015769</v>
      </c>
      <c r="G1012">
        <v>8.1212107725885296</v>
      </c>
      <c r="I1012">
        <v>4.0197172303429829</v>
      </c>
      <c r="J1012">
        <v>1.4601529619405289</v>
      </c>
      <c r="K1012">
        <v>2.2627505996289E-4</v>
      </c>
      <c r="L1012">
        <v>0.431699</v>
      </c>
      <c r="M1012">
        <v>0</v>
      </c>
      <c r="N1012">
        <v>2.2094153052450518</v>
      </c>
      <c r="O1012">
        <v>2.2627505996289E-4</v>
      </c>
      <c r="P1012">
        <v>0</v>
      </c>
      <c r="Q1012">
        <v>0</v>
      </c>
      <c r="R1012">
        <v>2.2627505996289E-4</v>
      </c>
      <c r="S1012">
        <v>8121210772.5885296</v>
      </c>
      <c r="T1012">
        <v>6660831535.5880356</v>
      </c>
      <c r="U1012">
        <f t="shared" si="15"/>
        <v>-18.915025328455293</v>
      </c>
    </row>
    <row r="1013" spans="1:21" hidden="1" x14ac:dyDescent="0.3">
      <c r="A1013" t="s">
        <v>64</v>
      </c>
      <c r="B1013" t="s">
        <v>65</v>
      </c>
      <c r="C1013" t="s">
        <v>30</v>
      </c>
      <c r="D1013">
        <v>2001</v>
      </c>
      <c r="E1013">
        <v>0.80973024937570648</v>
      </c>
      <c r="F1013">
        <v>-1.2737375358309699</v>
      </c>
      <c r="G1013">
        <v>8.5398819321627286</v>
      </c>
      <c r="I1013">
        <v>4.1193024505589007</v>
      </c>
      <c r="J1013">
        <v>1.6248812055935129</v>
      </c>
      <c r="K1013">
        <v>0</v>
      </c>
      <c r="L1013">
        <v>0.48056500000000002</v>
      </c>
      <c r="M1013">
        <v>0</v>
      </c>
      <c r="N1013">
        <v>2.3151332760103149</v>
      </c>
      <c r="O1013">
        <v>0</v>
      </c>
      <c r="P1013">
        <v>0</v>
      </c>
      <c r="Q1013">
        <v>0</v>
      </c>
      <c r="R1013">
        <v>0</v>
      </c>
      <c r="S1013">
        <v>8539881932.1627283</v>
      </c>
      <c r="T1013">
        <v>6915000726.5692158</v>
      </c>
      <c r="U1013">
        <f t="shared" si="15"/>
        <v>-18.882536202735711</v>
      </c>
    </row>
    <row r="1014" spans="1:21" hidden="1" x14ac:dyDescent="0.3">
      <c r="A1014" t="s">
        <v>64</v>
      </c>
      <c r="B1014" t="s">
        <v>65</v>
      </c>
      <c r="C1014" t="s">
        <v>30</v>
      </c>
      <c r="D1014">
        <v>2002</v>
      </c>
      <c r="E1014">
        <v>0.84593420486788407</v>
      </c>
      <c r="F1014">
        <v>4.4711131293527018</v>
      </c>
      <c r="G1014">
        <v>8.5933115439903762</v>
      </c>
      <c r="I1014">
        <v>4.3148848285086467</v>
      </c>
      <c r="J1014">
        <v>1.3239353758428689</v>
      </c>
      <c r="K1014">
        <v>0</v>
      </c>
      <c r="L1014">
        <v>0.58415600000000012</v>
      </c>
      <c r="M1014">
        <v>0</v>
      </c>
      <c r="N1014">
        <v>2.3703353396388609</v>
      </c>
      <c r="O1014">
        <v>0</v>
      </c>
      <c r="P1014">
        <v>0</v>
      </c>
      <c r="Q1014">
        <v>0</v>
      </c>
      <c r="R1014">
        <v>0</v>
      </c>
      <c r="S1014">
        <v>8593311543.9903755</v>
      </c>
      <c r="T1014">
        <v>7269376168.1475077</v>
      </c>
      <c r="U1014">
        <f t="shared" si="15"/>
        <v>-18.993338950473404</v>
      </c>
    </row>
    <row r="1015" spans="1:21" hidden="1" x14ac:dyDescent="0.3">
      <c r="A1015" t="s">
        <v>64</v>
      </c>
      <c r="B1015" t="s">
        <v>65</v>
      </c>
      <c r="C1015" t="s">
        <v>30</v>
      </c>
      <c r="D1015">
        <v>2003</v>
      </c>
      <c r="E1015">
        <v>0.86301815686402183</v>
      </c>
      <c r="F1015">
        <v>2.019536732032948</v>
      </c>
      <c r="G1015">
        <v>9.0158611462943608</v>
      </c>
      <c r="I1015">
        <v>4.7750364717684164</v>
      </c>
      <c r="J1015">
        <v>1.2350092772774539</v>
      </c>
      <c r="K1015">
        <v>0</v>
      </c>
      <c r="L1015">
        <v>0.64968899999999985</v>
      </c>
      <c r="M1015">
        <v>0</v>
      </c>
      <c r="N1015">
        <v>2.356126397248492</v>
      </c>
      <c r="O1015">
        <v>0</v>
      </c>
      <c r="P1015">
        <v>0</v>
      </c>
      <c r="Q1015">
        <v>0</v>
      </c>
      <c r="R1015">
        <v>0</v>
      </c>
      <c r="S1015">
        <v>9015861146.2943611</v>
      </c>
      <c r="T1015">
        <v>7780851869.0169067</v>
      </c>
      <c r="U1015">
        <f t="shared" si="15"/>
        <v>-19.04393748425943</v>
      </c>
    </row>
    <row r="1016" spans="1:21" hidden="1" x14ac:dyDescent="0.3">
      <c r="A1016" t="s">
        <v>64</v>
      </c>
      <c r="B1016" t="s">
        <v>65</v>
      </c>
      <c r="C1016" t="s">
        <v>30</v>
      </c>
      <c r="D1016">
        <v>2004</v>
      </c>
      <c r="E1016">
        <v>0.81509306357652589</v>
      </c>
      <c r="F1016">
        <v>-5.5531964080156753</v>
      </c>
      <c r="G1016">
        <v>9.3406854610429697</v>
      </c>
      <c r="I1016">
        <v>4.4800880983089701</v>
      </c>
      <c r="J1016">
        <v>1.725799882336962</v>
      </c>
      <c r="K1016">
        <v>1.35765035977734E-3</v>
      </c>
      <c r="L1016">
        <v>0.68990300000000004</v>
      </c>
      <c r="M1016">
        <v>0</v>
      </c>
      <c r="N1016">
        <v>2.4435368300372602</v>
      </c>
      <c r="O1016">
        <v>9.0510023985155999E-4</v>
      </c>
      <c r="P1016">
        <v>0</v>
      </c>
      <c r="Q1016">
        <v>4.5255011992578E-4</v>
      </c>
      <c r="R1016">
        <v>9.0510023985155999E-4</v>
      </c>
      <c r="S1016">
        <v>9340685461.0429707</v>
      </c>
      <c r="T1016">
        <v>7613527928.3462296</v>
      </c>
      <c r="U1016">
        <f t="shared" si="15"/>
        <v>-18.899267814297925</v>
      </c>
    </row>
    <row r="1017" spans="1:21" hidden="1" x14ac:dyDescent="0.3">
      <c r="A1017" t="s">
        <v>64</v>
      </c>
      <c r="B1017" t="s">
        <v>65</v>
      </c>
      <c r="C1017" t="s">
        <v>30</v>
      </c>
      <c r="D1017">
        <v>2005</v>
      </c>
      <c r="E1017">
        <v>0.82740535999629272</v>
      </c>
      <c r="F1017">
        <v>1.5105387310918861</v>
      </c>
      <c r="G1017">
        <v>9.2558026327103153</v>
      </c>
      <c r="I1017">
        <v>4.6115656157447216</v>
      </c>
      <c r="J1017">
        <v>1.592071321898894</v>
      </c>
      <c r="K1017">
        <v>5.4306014391093602E-3</v>
      </c>
      <c r="L1017">
        <v>0.68367500000000003</v>
      </c>
      <c r="M1017">
        <v>0</v>
      </c>
      <c r="N1017">
        <v>2.363060093627591</v>
      </c>
      <c r="O1017">
        <v>3.1678508394804598E-3</v>
      </c>
      <c r="P1017">
        <v>0</v>
      </c>
      <c r="Q1017">
        <v>2.2627505996288999E-3</v>
      </c>
      <c r="R1017">
        <v>3.1678508394804598E-3</v>
      </c>
      <c r="S1017">
        <v>9255802632.7103157</v>
      </c>
      <c r="T1017">
        <v>7658300709.3723125</v>
      </c>
      <c r="U1017">
        <f t="shared" si="15"/>
        <v>-18.937255715154588</v>
      </c>
    </row>
    <row r="1018" spans="1:21" hidden="1" x14ac:dyDescent="0.3">
      <c r="A1018" t="s">
        <v>64</v>
      </c>
      <c r="B1018" t="s">
        <v>65</v>
      </c>
      <c r="C1018" t="s">
        <v>30</v>
      </c>
      <c r="D1018">
        <v>2006</v>
      </c>
      <c r="E1018">
        <v>0.83579294730667564</v>
      </c>
      <c r="F1018">
        <v>1.0137216551776389</v>
      </c>
      <c r="G1018">
        <v>9.1594745713042922</v>
      </c>
      <c r="I1018">
        <v>4.6837537952612971</v>
      </c>
      <c r="J1018">
        <v>1.4972620717744429</v>
      </c>
      <c r="K1018">
        <v>6.7882517988866993E-3</v>
      </c>
      <c r="L1018">
        <v>0.63467800000000008</v>
      </c>
      <c r="M1018">
        <v>0</v>
      </c>
      <c r="N1018">
        <v>2.336992452469667</v>
      </c>
      <c r="O1018">
        <v>2.4890256595917898E-3</v>
      </c>
      <c r="P1018">
        <v>0</v>
      </c>
      <c r="Q1018">
        <v>4.2992261392949104E-3</v>
      </c>
      <c r="R1018">
        <v>2.4890256595917898E-3</v>
      </c>
      <c r="S1018">
        <v>9159474571.3042927</v>
      </c>
      <c r="T1018">
        <v>7655424247.7309637</v>
      </c>
      <c r="U1018">
        <f t="shared" si="15"/>
        <v>-18.96280210759187</v>
      </c>
    </row>
    <row r="1019" spans="1:21" hidden="1" x14ac:dyDescent="0.3">
      <c r="A1019" t="s">
        <v>64</v>
      </c>
      <c r="B1019" t="s">
        <v>65</v>
      </c>
      <c r="C1019" t="s">
        <v>30</v>
      </c>
      <c r="D1019">
        <v>2007</v>
      </c>
      <c r="E1019">
        <v>0.88394788591361562</v>
      </c>
      <c r="F1019">
        <v>5.761587096674865</v>
      </c>
      <c r="G1019">
        <v>9.2458146307040128</v>
      </c>
      <c r="I1019">
        <v>4.7984774266743093</v>
      </c>
      <c r="J1019">
        <v>1.063492781825583</v>
      </c>
      <c r="K1019">
        <v>9.5035525184413803E-3</v>
      </c>
      <c r="L1019">
        <v>0.68904900000000002</v>
      </c>
      <c r="M1019">
        <v>0</v>
      </c>
      <c r="N1019">
        <v>2.6852918696856789</v>
      </c>
      <c r="O1019">
        <v>1.5839254197402299E-3</v>
      </c>
      <c r="P1019">
        <v>0</v>
      </c>
      <c r="Q1019">
        <v>7.9196270987011499E-3</v>
      </c>
      <c r="R1019">
        <v>1.5839254197402299E-3</v>
      </c>
      <c r="S1019">
        <v>9245814630.7040119</v>
      </c>
      <c r="T1019">
        <v>8172818296.3599882</v>
      </c>
      <c r="U1019">
        <f t="shared" si="15"/>
        <v>-19.104536660750259</v>
      </c>
    </row>
    <row r="1020" spans="1:21" hidden="1" x14ac:dyDescent="0.3">
      <c r="A1020" t="s">
        <v>64</v>
      </c>
      <c r="B1020" t="s">
        <v>65</v>
      </c>
      <c r="C1020" t="s">
        <v>30</v>
      </c>
      <c r="D1020">
        <v>2008</v>
      </c>
      <c r="E1020">
        <v>0.85608348475109364</v>
      </c>
      <c r="F1020">
        <v>-3.1522674137879041</v>
      </c>
      <c r="G1020">
        <v>9.1851786295474938</v>
      </c>
      <c r="I1020">
        <v>4.5513917860896154</v>
      </c>
      <c r="J1020">
        <v>1.308096121645467</v>
      </c>
      <c r="K1020">
        <v>1.3802778657736291E-2</v>
      </c>
      <c r="L1020">
        <v>0.70910299999999993</v>
      </c>
      <c r="M1020">
        <v>0</v>
      </c>
      <c r="N1020">
        <v>2.6027849431546759</v>
      </c>
      <c r="O1020">
        <v>4.7517762592206901E-3</v>
      </c>
      <c r="P1020">
        <v>0</v>
      </c>
      <c r="Q1020">
        <v>9.0510023985155997E-3</v>
      </c>
      <c r="R1020">
        <v>4.7517762592206901E-3</v>
      </c>
      <c r="S1020">
        <v>9185178629.547493</v>
      </c>
      <c r="T1020">
        <v>7863279729.2442923</v>
      </c>
      <c r="U1020">
        <f t="shared" si="15"/>
        <v>-19.023524294404716</v>
      </c>
    </row>
    <row r="1021" spans="1:21" hidden="1" x14ac:dyDescent="0.3">
      <c r="A1021" t="s">
        <v>64</v>
      </c>
      <c r="B1021" t="s">
        <v>65</v>
      </c>
      <c r="C1021" t="s">
        <v>30</v>
      </c>
      <c r="D1021">
        <v>2009</v>
      </c>
      <c r="E1021">
        <v>0.8128999715422871</v>
      </c>
      <c r="F1021">
        <v>-5.0443109787782134</v>
      </c>
      <c r="G1021">
        <v>9.0558584536915454</v>
      </c>
      <c r="I1021">
        <v>4.4515272212668391</v>
      </c>
      <c r="J1021">
        <v>1.6764719192650519</v>
      </c>
      <c r="K1021">
        <v>1.7879455129655539E-2</v>
      </c>
      <c r="L1021">
        <v>0.50672200000000001</v>
      </c>
      <c r="M1021">
        <v>0</v>
      </c>
      <c r="N1021">
        <v>2.403257858029999</v>
      </c>
      <c r="O1021">
        <v>5.6568764990722496E-3</v>
      </c>
      <c r="P1021">
        <v>3.725392587229021E-6</v>
      </c>
      <c r="Q1021">
        <v>1.221885323799606E-2</v>
      </c>
      <c r="R1021">
        <v>5.6568764990722496E-3</v>
      </c>
      <c r="S1021">
        <v>9055858453.6915455</v>
      </c>
      <c r="T1021">
        <v>7361507079.2968378</v>
      </c>
      <c r="U1021">
        <f t="shared" si="15"/>
        <v>-18.892439277520435</v>
      </c>
    </row>
    <row r="1022" spans="1:21" hidden="1" x14ac:dyDescent="0.3">
      <c r="A1022" t="s">
        <v>64</v>
      </c>
      <c r="B1022" t="s">
        <v>65</v>
      </c>
      <c r="C1022" t="s">
        <v>30</v>
      </c>
      <c r="D1022">
        <v>2010</v>
      </c>
      <c r="E1022">
        <v>0.77113094376713653</v>
      </c>
      <c r="F1022">
        <v>-5.13827398663868</v>
      </c>
      <c r="G1022">
        <v>9.1926329734453578</v>
      </c>
      <c r="I1022">
        <v>3.7736782291965221</v>
      </c>
      <c r="J1022">
        <v>2.0649861972213341</v>
      </c>
      <c r="K1022">
        <v>3.8923035706204312E-2</v>
      </c>
      <c r="L1022">
        <v>0.682701</v>
      </c>
      <c r="M1022">
        <v>0</v>
      </c>
      <c r="N1022">
        <v>2.6323445113212949</v>
      </c>
      <c r="O1022">
        <v>7.4670769787753702E-3</v>
      </c>
      <c r="P1022">
        <v>3.725392587229021E-6</v>
      </c>
      <c r="Q1022">
        <v>3.1452233334841713E-2</v>
      </c>
      <c r="R1022">
        <v>7.4670769787753702E-3</v>
      </c>
      <c r="S1022">
        <v>9192632973.4453583</v>
      </c>
      <c r="T1022">
        <v>7088723740.5178185</v>
      </c>
      <c r="U1022">
        <f t="shared" si="15"/>
        <v>-18.758628602864235</v>
      </c>
    </row>
    <row r="1023" spans="1:21" hidden="1" x14ac:dyDescent="0.3">
      <c r="A1023" t="s">
        <v>64</v>
      </c>
      <c r="B1023" t="s">
        <v>65</v>
      </c>
      <c r="C1023" t="s">
        <v>30</v>
      </c>
      <c r="D1023">
        <v>2011</v>
      </c>
      <c r="E1023">
        <v>0.85154940484166408</v>
      </c>
      <c r="F1023">
        <v>10.42863883553505</v>
      </c>
      <c r="G1023">
        <v>8.0617562783082626</v>
      </c>
      <c r="I1023">
        <v>3.5920410671634668</v>
      </c>
      <c r="J1023">
        <v>1.138842376793225</v>
      </c>
      <c r="K1023">
        <v>5.7930140743087069E-2</v>
      </c>
      <c r="L1023">
        <v>0.70272199999999996</v>
      </c>
      <c r="M1023">
        <v>0</v>
      </c>
      <c r="N1023">
        <v>2.5702206936084839</v>
      </c>
      <c r="O1023">
        <v>1.2445128297958951E-2</v>
      </c>
      <c r="P1023">
        <v>3.725392587229021E-6</v>
      </c>
      <c r="Q1023">
        <v>4.548128705254089E-2</v>
      </c>
      <c r="R1023">
        <v>1.2445128297958951E-2</v>
      </c>
      <c r="S1023">
        <v>8061756278.3082628</v>
      </c>
      <c r="T1023">
        <v>6864983760.7719498</v>
      </c>
      <c r="U1023">
        <f t="shared" si="15"/>
        <v>-19.010085181447479</v>
      </c>
    </row>
    <row r="1024" spans="1:21" hidden="1" x14ac:dyDescent="0.3">
      <c r="A1024" t="s">
        <v>64</v>
      </c>
      <c r="B1024" t="s">
        <v>65</v>
      </c>
      <c r="C1024" t="s">
        <v>30</v>
      </c>
      <c r="D1024">
        <v>2012</v>
      </c>
      <c r="E1024">
        <v>0.84078492924205628</v>
      </c>
      <c r="F1024">
        <v>-1.2641046471765589</v>
      </c>
      <c r="G1024">
        <v>7.4783081768364692</v>
      </c>
      <c r="I1024">
        <v>3.2442034178847812</v>
      </c>
      <c r="J1024">
        <v>1.094492465040499</v>
      </c>
      <c r="K1024">
        <v>9.6166900484228254E-2</v>
      </c>
      <c r="L1024">
        <v>0.63019900000000006</v>
      </c>
      <c r="M1024">
        <v>0</v>
      </c>
      <c r="N1024">
        <v>2.4132463934269608</v>
      </c>
      <c r="O1024">
        <v>2.126985563651166E-2</v>
      </c>
      <c r="P1024">
        <v>4.5255011992578E-4</v>
      </c>
      <c r="Q1024">
        <v>7.4444494727790814E-2</v>
      </c>
      <c r="R1024">
        <v>2.126985563651166E-2</v>
      </c>
      <c r="S1024">
        <v>7478308176.8364697</v>
      </c>
      <c r="T1024">
        <v>6287648811.3117418</v>
      </c>
      <c r="U1024">
        <f t="shared" si="15"/>
        <v>-18.977881178425427</v>
      </c>
    </row>
    <row r="1025" spans="1:21" hidden="1" x14ac:dyDescent="0.3">
      <c r="A1025" t="s">
        <v>64</v>
      </c>
      <c r="B1025" t="s">
        <v>65</v>
      </c>
      <c r="C1025" t="s">
        <v>30</v>
      </c>
      <c r="D1025">
        <v>2013</v>
      </c>
      <c r="E1025">
        <v>0.74345245773203117</v>
      </c>
      <c r="F1025">
        <v>-11.576381560236531</v>
      </c>
      <c r="G1025">
        <v>8.1808138881094887</v>
      </c>
      <c r="I1025">
        <v>3.12503870258909</v>
      </c>
      <c r="J1025">
        <v>1.9509435670000379</v>
      </c>
      <c r="K1025">
        <v>0.1478241297461188</v>
      </c>
      <c r="L1025">
        <v>0.67515500000000006</v>
      </c>
      <c r="M1025">
        <v>0</v>
      </c>
      <c r="N1025">
        <v>2.2818524887742431</v>
      </c>
      <c r="O1025">
        <v>2.8284382495361249E-2</v>
      </c>
      <c r="P1025">
        <v>2.5555412499434211E-3</v>
      </c>
      <c r="Q1025">
        <v>0.11698420600081411</v>
      </c>
      <c r="R1025">
        <v>2.8284382495361249E-2</v>
      </c>
      <c r="S1025">
        <v>8180813888.1094894</v>
      </c>
      <c r="T1025">
        <v>6082046191.3633327</v>
      </c>
      <c r="U1025">
        <f t="shared" si="15"/>
        <v>-18.665774131040401</v>
      </c>
    </row>
    <row r="1026" spans="1:21" hidden="1" x14ac:dyDescent="0.3">
      <c r="A1026" t="s">
        <v>64</v>
      </c>
      <c r="B1026" t="s">
        <v>65</v>
      </c>
      <c r="C1026" t="s">
        <v>30</v>
      </c>
      <c r="D1026">
        <v>2014</v>
      </c>
      <c r="E1026">
        <v>0.7252058759247243</v>
      </c>
      <c r="F1026">
        <v>-2.4543037846656279</v>
      </c>
      <c r="G1026">
        <v>8.1824721631795079</v>
      </c>
      <c r="I1026">
        <v>3.2678732301519058</v>
      </c>
      <c r="J1026">
        <v>2.03805946508575</v>
      </c>
      <c r="K1026">
        <v>0.2104358057654877</v>
      </c>
      <c r="L1026">
        <v>0.64669600000000005</v>
      </c>
      <c r="M1026">
        <v>0</v>
      </c>
      <c r="N1026">
        <v>2.0194076621763641</v>
      </c>
      <c r="O1026">
        <v>3.7335384893876847E-2</v>
      </c>
      <c r="P1026">
        <v>7.9196270987011499E-3</v>
      </c>
      <c r="Q1026">
        <v>0.1651807937729097</v>
      </c>
      <c r="R1026">
        <v>3.7335384893876847E-2</v>
      </c>
      <c r="S1026">
        <v>8182472163.1795082</v>
      </c>
      <c r="T1026">
        <v>5933976892.328269</v>
      </c>
      <c r="U1026">
        <f t="shared" si="15"/>
        <v>-18.602590427266431</v>
      </c>
    </row>
    <row r="1027" spans="1:21" hidden="1" x14ac:dyDescent="0.3">
      <c r="A1027" t="s">
        <v>64</v>
      </c>
      <c r="B1027" t="s">
        <v>65</v>
      </c>
      <c r="C1027" t="s">
        <v>30</v>
      </c>
      <c r="D1027">
        <v>2015</v>
      </c>
      <c r="E1027">
        <v>0.78144916190327363</v>
      </c>
      <c r="F1027">
        <v>7.755492315452134</v>
      </c>
      <c r="G1027">
        <v>7.7754252288395049</v>
      </c>
      <c r="I1027">
        <v>3.3885005120856029</v>
      </c>
      <c r="J1027">
        <v>1.4461239082228301</v>
      </c>
      <c r="K1027">
        <v>0.25320179209847388</v>
      </c>
      <c r="L1027">
        <v>0.60571499999999989</v>
      </c>
      <c r="M1027">
        <v>0</v>
      </c>
      <c r="N1027">
        <v>2.081884016432598</v>
      </c>
      <c r="O1027">
        <v>6.0189165950128742E-2</v>
      </c>
      <c r="P1027">
        <v>1.289767841788473E-2</v>
      </c>
      <c r="Q1027">
        <v>0.18011494773046041</v>
      </c>
      <c r="R1027">
        <v>6.0189165950128742E-2</v>
      </c>
      <c r="S1027">
        <v>7775425228.8395052</v>
      </c>
      <c r="T1027">
        <v>6076099528.5182009</v>
      </c>
      <c r="U1027">
        <f t="shared" ref="U1027:U1090" si="16">100*(POWER(0.001/E1027,1/(2050-2018))-1)</f>
        <v>-18.792366977127028</v>
      </c>
    </row>
    <row r="1028" spans="1:21" hidden="1" x14ac:dyDescent="0.3">
      <c r="A1028" t="s">
        <v>64</v>
      </c>
      <c r="B1028" t="s">
        <v>65</v>
      </c>
      <c r="C1028" t="s">
        <v>30</v>
      </c>
      <c r="D1028">
        <v>2016</v>
      </c>
      <c r="E1028">
        <v>0.76616889024337775</v>
      </c>
      <c r="F1028">
        <v>-1.9553762937923831</v>
      </c>
      <c r="G1028">
        <v>8.0937245839505554</v>
      </c>
      <c r="I1028">
        <v>3.379623815324353</v>
      </c>
      <c r="J1028">
        <v>1.5506629859256851</v>
      </c>
      <c r="K1028">
        <v>0.34190161560392679</v>
      </c>
      <c r="L1028">
        <v>0.65098299999999998</v>
      </c>
      <c r="M1028">
        <v>0</v>
      </c>
      <c r="N1028">
        <v>2.170553167096589</v>
      </c>
      <c r="O1028">
        <v>9.7524550844005589E-2</v>
      </c>
      <c r="P1028">
        <v>1.493415395755074E-2</v>
      </c>
      <c r="Q1028">
        <v>0.2294429108023705</v>
      </c>
      <c r="R1028">
        <v>9.7524550844005589E-2</v>
      </c>
      <c r="S1028">
        <v>8093724583.9505558</v>
      </c>
      <c r="T1028">
        <v>6201159982.4209414</v>
      </c>
      <c r="U1028">
        <f t="shared" si="16"/>
        <v>-18.742237603139721</v>
      </c>
    </row>
    <row r="1029" spans="1:21" hidden="1" x14ac:dyDescent="0.3">
      <c r="A1029" t="s">
        <v>64</v>
      </c>
      <c r="B1029" t="s">
        <v>65</v>
      </c>
      <c r="C1029" t="s">
        <v>30</v>
      </c>
      <c r="D1029">
        <v>2017</v>
      </c>
      <c r="E1029">
        <v>0.80141140747393602</v>
      </c>
      <c r="F1029">
        <v>4.5998366260163976</v>
      </c>
      <c r="G1029">
        <v>8.1077438723808584</v>
      </c>
      <c r="I1029">
        <v>3.6120396436419222</v>
      </c>
      <c r="J1029">
        <v>1.2009322532470419</v>
      </c>
      <c r="K1029">
        <v>0.40917319093089399</v>
      </c>
      <c r="L1029">
        <v>0.39233400000000002</v>
      </c>
      <c r="M1029">
        <v>0</v>
      </c>
      <c r="N1029">
        <v>2.493264784561001</v>
      </c>
      <c r="O1029">
        <v>0.118930171516495</v>
      </c>
      <c r="P1029">
        <v>1.780784721907944E-2</v>
      </c>
      <c r="Q1029">
        <v>0.27243517219531949</v>
      </c>
      <c r="R1029">
        <v>0.118930171516495</v>
      </c>
      <c r="S1029">
        <v>8107743872.3808584</v>
      </c>
      <c r="T1029">
        <v>6497638428.2029238</v>
      </c>
      <c r="U1029">
        <f t="shared" si="16"/>
        <v>-18.856354525659004</v>
      </c>
    </row>
    <row r="1030" spans="1:21" hidden="1" x14ac:dyDescent="0.3">
      <c r="A1030" t="s">
        <v>64</v>
      </c>
      <c r="B1030" t="s">
        <v>65</v>
      </c>
      <c r="C1030" t="s">
        <v>30</v>
      </c>
      <c r="D1030">
        <v>2018</v>
      </c>
      <c r="E1030">
        <v>0.74727677678753346</v>
      </c>
      <c r="F1030">
        <v>-6.7549114202199778</v>
      </c>
      <c r="G1030">
        <v>8.6382604714798941</v>
      </c>
      <c r="I1030">
        <v>3.6730222689556991</v>
      </c>
      <c r="J1030">
        <v>1.699902748597959</v>
      </c>
      <c r="K1030">
        <v>0.48318628070327602</v>
      </c>
      <c r="L1030">
        <v>0.35857076684636119</v>
      </c>
      <c r="M1030">
        <v>0</v>
      </c>
      <c r="N1030">
        <v>2.4235784063765942</v>
      </c>
      <c r="O1030">
        <v>0.1544816856289653</v>
      </c>
      <c r="P1030">
        <v>1.6651959195493862E-2</v>
      </c>
      <c r="Q1030">
        <v>0.31205263587881682</v>
      </c>
      <c r="R1030">
        <v>0.1544816856289653</v>
      </c>
      <c r="S1030">
        <v>8638260471.4798946</v>
      </c>
      <c r="T1030">
        <v>6455171442.1786547</v>
      </c>
      <c r="U1030">
        <f t="shared" si="16"/>
        <v>-18.678814048430237</v>
      </c>
    </row>
    <row r="1031" spans="1:21" hidden="1" x14ac:dyDescent="0.3">
      <c r="A1031" t="s">
        <v>66</v>
      </c>
      <c r="B1031" t="s">
        <v>67</v>
      </c>
      <c r="C1031" t="s">
        <v>22</v>
      </c>
      <c r="D1031">
        <v>1995</v>
      </c>
      <c r="U1031" t="e">
        <f t="shared" si="16"/>
        <v>#DIV/0!</v>
      </c>
    </row>
    <row r="1032" spans="1:21" hidden="1" x14ac:dyDescent="0.3">
      <c r="A1032" t="s">
        <v>66</v>
      </c>
      <c r="B1032" t="s">
        <v>67</v>
      </c>
      <c r="C1032" t="s">
        <v>22</v>
      </c>
      <c r="D1032">
        <v>1996</v>
      </c>
      <c r="U1032" t="e">
        <f t="shared" si="16"/>
        <v>#DIV/0!</v>
      </c>
    </row>
    <row r="1033" spans="1:21" hidden="1" x14ac:dyDescent="0.3">
      <c r="A1033" t="s">
        <v>66</v>
      </c>
      <c r="B1033" t="s">
        <v>67</v>
      </c>
      <c r="C1033" t="s">
        <v>22</v>
      </c>
      <c r="D1033">
        <v>1997</v>
      </c>
      <c r="U1033" t="e">
        <f t="shared" si="16"/>
        <v>#DIV/0!</v>
      </c>
    </row>
    <row r="1034" spans="1:21" hidden="1" x14ac:dyDescent="0.3">
      <c r="A1034" t="s">
        <v>66</v>
      </c>
      <c r="B1034" t="s">
        <v>67</v>
      </c>
      <c r="C1034" t="s">
        <v>22</v>
      </c>
      <c r="D1034">
        <v>1998</v>
      </c>
      <c r="U1034" t="e">
        <f t="shared" si="16"/>
        <v>#DIV/0!</v>
      </c>
    </row>
    <row r="1035" spans="1:21" hidden="1" x14ac:dyDescent="0.3">
      <c r="A1035" t="s">
        <v>66</v>
      </c>
      <c r="B1035" t="s">
        <v>67</v>
      </c>
      <c r="C1035" t="s">
        <v>22</v>
      </c>
      <c r="D1035">
        <v>1999</v>
      </c>
      <c r="U1035" t="e">
        <f t="shared" si="16"/>
        <v>#DIV/0!</v>
      </c>
    </row>
    <row r="1036" spans="1:21" hidden="1" x14ac:dyDescent="0.3">
      <c r="A1036" t="s">
        <v>66</v>
      </c>
      <c r="B1036" t="s">
        <v>67</v>
      </c>
      <c r="C1036" t="s">
        <v>22</v>
      </c>
      <c r="D1036">
        <v>2000</v>
      </c>
      <c r="U1036" t="e">
        <f t="shared" si="16"/>
        <v>#DIV/0!</v>
      </c>
    </row>
    <row r="1037" spans="1:21" hidden="1" x14ac:dyDescent="0.3">
      <c r="A1037" t="s">
        <v>66</v>
      </c>
      <c r="B1037" t="s">
        <v>67</v>
      </c>
      <c r="C1037" t="s">
        <v>22</v>
      </c>
      <c r="D1037">
        <v>2001</v>
      </c>
      <c r="U1037" t="e">
        <f t="shared" si="16"/>
        <v>#DIV/0!</v>
      </c>
    </row>
    <row r="1038" spans="1:21" hidden="1" x14ac:dyDescent="0.3">
      <c r="A1038" t="s">
        <v>66</v>
      </c>
      <c r="B1038" t="s">
        <v>67</v>
      </c>
      <c r="C1038" t="s">
        <v>22</v>
      </c>
      <c r="D1038">
        <v>2002</v>
      </c>
      <c r="U1038" t="e">
        <f t="shared" si="16"/>
        <v>#DIV/0!</v>
      </c>
    </row>
    <row r="1039" spans="1:21" hidden="1" x14ac:dyDescent="0.3">
      <c r="A1039" t="s">
        <v>66</v>
      </c>
      <c r="B1039" t="s">
        <v>67</v>
      </c>
      <c r="C1039" t="s">
        <v>22</v>
      </c>
      <c r="D1039">
        <v>2003</v>
      </c>
      <c r="U1039" t="e">
        <f t="shared" si="16"/>
        <v>#DIV/0!</v>
      </c>
    </row>
    <row r="1040" spans="1:21" hidden="1" x14ac:dyDescent="0.3">
      <c r="A1040" t="s">
        <v>66</v>
      </c>
      <c r="B1040" t="s">
        <v>67</v>
      </c>
      <c r="C1040" t="s">
        <v>22</v>
      </c>
      <c r="D1040">
        <v>2004</v>
      </c>
      <c r="U1040" t="e">
        <f t="shared" si="16"/>
        <v>#DIV/0!</v>
      </c>
    </row>
    <row r="1041" spans="1:21" hidden="1" x14ac:dyDescent="0.3">
      <c r="A1041" t="s">
        <v>66</v>
      </c>
      <c r="B1041" t="s">
        <v>67</v>
      </c>
      <c r="C1041" t="s">
        <v>22</v>
      </c>
      <c r="D1041">
        <v>2005</v>
      </c>
      <c r="U1041" t="e">
        <f t="shared" si="16"/>
        <v>#DIV/0!</v>
      </c>
    </row>
    <row r="1042" spans="1:21" hidden="1" x14ac:dyDescent="0.3">
      <c r="A1042" t="s">
        <v>66</v>
      </c>
      <c r="B1042" t="s">
        <v>67</v>
      </c>
      <c r="C1042" t="s">
        <v>22</v>
      </c>
      <c r="D1042">
        <v>2006</v>
      </c>
      <c r="U1042" t="e">
        <f t="shared" si="16"/>
        <v>#DIV/0!</v>
      </c>
    </row>
    <row r="1043" spans="1:21" hidden="1" x14ac:dyDescent="0.3">
      <c r="A1043" t="s">
        <v>66</v>
      </c>
      <c r="B1043" t="s">
        <v>67</v>
      </c>
      <c r="C1043" t="s">
        <v>22</v>
      </c>
      <c r="D1043">
        <v>2007</v>
      </c>
      <c r="U1043" t="e">
        <f t="shared" si="16"/>
        <v>#DIV/0!</v>
      </c>
    </row>
    <row r="1044" spans="1:21" hidden="1" x14ac:dyDescent="0.3">
      <c r="A1044" t="s">
        <v>66</v>
      </c>
      <c r="B1044" t="s">
        <v>67</v>
      </c>
      <c r="C1044" t="s">
        <v>22</v>
      </c>
      <c r="D1044">
        <v>2008</v>
      </c>
      <c r="U1044" t="e">
        <f t="shared" si="16"/>
        <v>#DIV/0!</v>
      </c>
    </row>
    <row r="1045" spans="1:21" hidden="1" x14ac:dyDescent="0.3">
      <c r="A1045" t="s">
        <v>66</v>
      </c>
      <c r="B1045" t="s">
        <v>67</v>
      </c>
      <c r="C1045" t="s">
        <v>22</v>
      </c>
      <c r="D1045">
        <v>2009</v>
      </c>
      <c r="U1045" t="e">
        <f t="shared" si="16"/>
        <v>#DIV/0!</v>
      </c>
    </row>
    <row r="1046" spans="1:21" hidden="1" x14ac:dyDescent="0.3">
      <c r="A1046" t="s">
        <v>66</v>
      </c>
      <c r="B1046" t="s">
        <v>67</v>
      </c>
      <c r="C1046" t="s">
        <v>22</v>
      </c>
      <c r="D1046">
        <v>2010</v>
      </c>
      <c r="U1046" t="e">
        <f t="shared" si="16"/>
        <v>#DIV/0!</v>
      </c>
    </row>
    <row r="1047" spans="1:21" hidden="1" x14ac:dyDescent="0.3">
      <c r="A1047" t="s">
        <v>66</v>
      </c>
      <c r="B1047" t="s">
        <v>67</v>
      </c>
      <c r="C1047" t="s">
        <v>22</v>
      </c>
      <c r="D1047">
        <v>2011</v>
      </c>
      <c r="U1047" t="e">
        <f t="shared" si="16"/>
        <v>#DIV/0!</v>
      </c>
    </row>
    <row r="1048" spans="1:21" hidden="1" x14ac:dyDescent="0.3">
      <c r="A1048" t="s">
        <v>66</v>
      </c>
      <c r="B1048" t="s">
        <v>67</v>
      </c>
      <c r="C1048" t="s">
        <v>22</v>
      </c>
      <c r="D1048">
        <v>2012</v>
      </c>
      <c r="U1048" t="e">
        <f t="shared" si="16"/>
        <v>#DIV/0!</v>
      </c>
    </row>
    <row r="1049" spans="1:21" hidden="1" x14ac:dyDescent="0.3">
      <c r="A1049" t="s">
        <v>66</v>
      </c>
      <c r="B1049" t="s">
        <v>67</v>
      </c>
      <c r="C1049" t="s">
        <v>22</v>
      </c>
      <c r="D1049">
        <v>2013</v>
      </c>
      <c r="U1049" t="e">
        <f t="shared" si="16"/>
        <v>#DIV/0!</v>
      </c>
    </row>
    <row r="1050" spans="1:21" hidden="1" x14ac:dyDescent="0.3">
      <c r="A1050" t="s">
        <v>66</v>
      </c>
      <c r="B1050" t="s">
        <v>67</v>
      </c>
      <c r="C1050" t="s">
        <v>22</v>
      </c>
      <c r="D1050">
        <v>2014</v>
      </c>
      <c r="U1050" t="e">
        <f t="shared" si="16"/>
        <v>#DIV/0!</v>
      </c>
    </row>
    <row r="1051" spans="1:21" hidden="1" x14ac:dyDescent="0.3">
      <c r="A1051" t="s">
        <v>66</v>
      </c>
      <c r="B1051" t="s">
        <v>67</v>
      </c>
      <c r="C1051" t="s">
        <v>22</v>
      </c>
      <c r="D1051">
        <v>2015</v>
      </c>
      <c r="U1051" t="e">
        <f t="shared" si="16"/>
        <v>#DIV/0!</v>
      </c>
    </row>
    <row r="1052" spans="1:21" hidden="1" x14ac:dyDescent="0.3">
      <c r="A1052" t="s">
        <v>66</v>
      </c>
      <c r="B1052" t="s">
        <v>67</v>
      </c>
      <c r="C1052" t="s">
        <v>22</v>
      </c>
      <c r="D1052">
        <v>2016</v>
      </c>
      <c r="U1052" t="e">
        <f t="shared" si="16"/>
        <v>#DIV/0!</v>
      </c>
    </row>
    <row r="1053" spans="1:21" hidden="1" x14ac:dyDescent="0.3">
      <c r="A1053" t="s">
        <v>66</v>
      </c>
      <c r="B1053" t="s">
        <v>67</v>
      </c>
      <c r="C1053" t="s">
        <v>22</v>
      </c>
      <c r="D1053">
        <v>2017</v>
      </c>
      <c r="U1053" t="e">
        <f t="shared" si="16"/>
        <v>#DIV/0!</v>
      </c>
    </row>
    <row r="1054" spans="1:21" hidden="1" x14ac:dyDescent="0.3">
      <c r="A1054" t="s">
        <v>66</v>
      </c>
      <c r="B1054" t="s">
        <v>67</v>
      </c>
      <c r="C1054" t="s">
        <v>22</v>
      </c>
      <c r="D1054">
        <v>2018</v>
      </c>
      <c r="U1054" t="e">
        <f t="shared" si="16"/>
        <v>#DIV/0!</v>
      </c>
    </row>
    <row r="1055" spans="1:21" hidden="1" x14ac:dyDescent="0.3">
      <c r="A1055" t="s">
        <v>68</v>
      </c>
      <c r="B1055" t="s">
        <v>69</v>
      </c>
      <c r="C1055" t="s">
        <v>30</v>
      </c>
      <c r="D1055">
        <v>1970</v>
      </c>
      <c r="U1055" t="e">
        <f t="shared" si="16"/>
        <v>#DIV/0!</v>
      </c>
    </row>
    <row r="1056" spans="1:21" hidden="1" x14ac:dyDescent="0.3">
      <c r="A1056" t="s">
        <v>68</v>
      </c>
      <c r="B1056" t="s">
        <v>69</v>
      </c>
      <c r="C1056" t="s">
        <v>30</v>
      </c>
      <c r="D1056">
        <v>1971</v>
      </c>
      <c r="U1056" t="e">
        <f t="shared" si="16"/>
        <v>#DIV/0!</v>
      </c>
    </row>
    <row r="1057" spans="1:21" hidden="1" x14ac:dyDescent="0.3">
      <c r="A1057" t="s">
        <v>68</v>
      </c>
      <c r="B1057" t="s">
        <v>69</v>
      </c>
      <c r="C1057" t="s">
        <v>30</v>
      </c>
      <c r="D1057">
        <v>1972</v>
      </c>
      <c r="U1057" t="e">
        <f t="shared" si="16"/>
        <v>#DIV/0!</v>
      </c>
    </row>
    <row r="1058" spans="1:21" hidden="1" x14ac:dyDescent="0.3">
      <c r="A1058" t="s">
        <v>68</v>
      </c>
      <c r="B1058" t="s">
        <v>69</v>
      </c>
      <c r="C1058" t="s">
        <v>30</v>
      </c>
      <c r="D1058">
        <v>1973</v>
      </c>
      <c r="U1058" t="e">
        <f t="shared" si="16"/>
        <v>#DIV/0!</v>
      </c>
    </row>
    <row r="1059" spans="1:21" hidden="1" x14ac:dyDescent="0.3">
      <c r="A1059" t="s">
        <v>68</v>
      </c>
      <c r="B1059" t="s">
        <v>69</v>
      </c>
      <c r="C1059" t="s">
        <v>30</v>
      </c>
      <c r="D1059">
        <v>1974</v>
      </c>
      <c r="U1059" t="e">
        <f t="shared" si="16"/>
        <v>#DIV/0!</v>
      </c>
    </row>
    <row r="1060" spans="1:21" hidden="1" x14ac:dyDescent="0.3">
      <c r="A1060" t="s">
        <v>68</v>
      </c>
      <c r="B1060" t="s">
        <v>69</v>
      </c>
      <c r="C1060" t="s">
        <v>30</v>
      </c>
      <c r="D1060">
        <v>1975</v>
      </c>
      <c r="U1060" t="e">
        <f t="shared" si="16"/>
        <v>#DIV/0!</v>
      </c>
    </row>
    <row r="1061" spans="1:21" hidden="1" x14ac:dyDescent="0.3">
      <c r="A1061" t="s">
        <v>68</v>
      </c>
      <c r="B1061" t="s">
        <v>69</v>
      </c>
      <c r="C1061" t="s">
        <v>30</v>
      </c>
      <c r="D1061">
        <v>1976</v>
      </c>
      <c r="U1061" t="e">
        <f t="shared" si="16"/>
        <v>#DIV/0!</v>
      </c>
    </row>
    <row r="1062" spans="1:21" hidden="1" x14ac:dyDescent="0.3">
      <c r="A1062" t="s">
        <v>68</v>
      </c>
      <c r="B1062" t="s">
        <v>69</v>
      </c>
      <c r="C1062" t="s">
        <v>30</v>
      </c>
      <c r="D1062">
        <v>1977</v>
      </c>
      <c r="U1062" t="e">
        <f t="shared" si="16"/>
        <v>#DIV/0!</v>
      </c>
    </row>
    <row r="1063" spans="1:21" hidden="1" x14ac:dyDescent="0.3">
      <c r="A1063" t="s">
        <v>68</v>
      </c>
      <c r="B1063" t="s">
        <v>69</v>
      </c>
      <c r="C1063" t="s">
        <v>30</v>
      </c>
      <c r="D1063">
        <v>1978</v>
      </c>
      <c r="U1063" t="e">
        <f t="shared" si="16"/>
        <v>#DIV/0!</v>
      </c>
    </row>
    <row r="1064" spans="1:21" hidden="1" x14ac:dyDescent="0.3">
      <c r="A1064" t="s">
        <v>68</v>
      </c>
      <c r="B1064" t="s">
        <v>69</v>
      </c>
      <c r="C1064" t="s">
        <v>30</v>
      </c>
      <c r="D1064">
        <v>1979</v>
      </c>
      <c r="U1064" t="e">
        <f t="shared" si="16"/>
        <v>#DIV/0!</v>
      </c>
    </row>
    <row r="1065" spans="1:21" hidden="1" x14ac:dyDescent="0.3">
      <c r="A1065" t="s">
        <v>68</v>
      </c>
      <c r="B1065" t="s">
        <v>69</v>
      </c>
      <c r="C1065" t="s">
        <v>30</v>
      </c>
      <c r="D1065">
        <v>1980</v>
      </c>
      <c r="U1065" t="e">
        <f t="shared" si="16"/>
        <v>#DIV/0!</v>
      </c>
    </row>
    <row r="1066" spans="1:21" hidden="1" x14ac:dyDescent="0.3">
      <c r="A1066" t="s">
        <v>68</v>
      </c>
      <c r="B1066" t="s">
        <v>69</v>
      </c>
      <c r="C1066" t="s">
        <v>30</v>
      </c>
      <c r="D1066">
        <v>1981</v>
      </c>
      <c r="U1066" t="e">
        <f t="shared" si="16"/>
        <v>#DIV/0!</v>
      </c>
    </row>
    <row r="1067" spans="1:21" hidden="1" x14ac:dyDescent="0.3">
      <c r="A1067" t="s">
        <v>68</v>
      </c>
      <c r="B1067" t="s">
        <v>69</v>
      </c>
      <c r="C1067" t="s">
        <v>30</v>
      </c>
      <c r="D1067">
        <v>1982</v>
      </c>
      <c r="U1067" t="e">
        <f t="shared" si="16"/>
        <v>#DIV/0!</v>
      </c>
    </row>
    <row r="1068" spans="1:21" hidden="1" x14ac:dyDescent="0.3">
      <c r="A1068" t="s">
        <v>68</v>
      </c>
      <c r="B1068" t="s">
        <v>69</v>
      </c>
      <c r="C1068" t="s">
        <v>30</v>
      </c>
      <c r="D1068">
        <v>1983</v>
      </c>
      <c r="U1068" t="e">
        <f t="shared" si="16"/>
        <v>#DIV/0!</v>
      </c>
    </row>
    <row r="1069" spans="1:21" hidden="1" x14ac:dyDescent="0.3">
      <c r="A1069" t="s">
        <v>68</v>
      </c>
      <c r="B1069" t="s">
        <v>69</v>
      </c>
      <c r="C1069" t="s">
        <v>30</v>
      </c>
      <c r="D1069">
        <v>1984</v>
      </c>
      <c r="U1069" t="e">
        <f t="shared" si="16"/>
        <v>#DIV/0!</v>
      </c>
    </row>
    <row r="1070" spans="1:21" hidden="1" x14ac:dyDescent="0.3">
      <c r="A1070" t="s">
        <v>68</v>
      </c>
      <c r="B1070" t="s">
        <v>69</v>
      </c>
      <c r="C1070" t="s">
        <v>30</v>
      </c>
      <c r="D1070">
        <v>1985</v>
      </c>
      <c r="U1070" t="e">
        <f t="shared" si="16"/>
        <v>#DIV/0!</v>
      </c>
    </row>
    <row r="1071" spans="1:21" hidden="1" x14ac:dyDescent="0.3">
      <c r="A1071" t="s">
        <v>68</v>
      </c>
      <c r="B1071" t="s">
        <v>69</v>
      </c>
      <c r="C1071" t="s">
        <v>30</v>
      </c>
      <c r="D1071">
        <v>1986</v>
      </c>
      <c r="U1071" t="e">
        <f t="shared" si="16"/>
        <v>#DIV/0!</v>
      </c>
    </row>
    <row r="1072" spans="1:21" hidden="1" x14ac:dyDescent="0.3">
      <c r="A1072" t="s">
        <v>68</v>
      </c>
      <c r="B1072" t="s">
        <v>69</v>
      </c>
      <c r="C1072" t="s">
        <v>30</v>
      </c>
      <c r="D1072">
        <v>1987</v>
      </c>
      <c r="U1072" t="e">
        <f t="shared" si="16"/>
        <v>#DIV/0!</v>
      </c>
    </row>
    <row r="1073" spans="1:21" hidden="1" x14ac:dyDescent="0.3">
      <c r="A1073" t="s">
        <v>68</v>
      </c>
      <c r="B1073" t="s">
        <v>69</v>
      </c>
      <c r="C1073" t="s">
        <v>30</v>
      </c>
      <c r="D1073">
        <v>1988</v>
      </c>
      <c r="U1073" t="e">
        <f t="shared" si="16"/>
        <v>#DIV/0!</v>
      </c>
    </row>
    <row r="1074" spans="1:21" hidden="1" x14ac:dyDescent="0.3">
      <c r="A1074" t="s">
        <v>68</v>
      </c>
      <c r="B1074" t="s">
        <v>69</v>
      </c>
      <c r="C1074" t="s">
        <v>30</v>
      </c>
      <c r="D1074">
        <v>1989</v>
      </c>
      <c r="U1074" t="e">
        <f t="shared" si="16"/>
        <v>#DIV/0!</v>
      </c>
    </row>
    <row r="1075" spans="1:21" hidden="1" x14ac:dyDescent="0.3">
      <c r="A1075" t="s">
        <v>68</v>
      </c>
      <c r="B1075" t="s">
        <v>69</v>
      </c>
      <c r="C1075" t="s">
        <v>30</v>
      </c>
      <c r="D1075">
        <v>1990</v>
      </c>
      <c r="U1075" t="e">
        <f t="shared" si="16"/>
        <v>#DIV/0!</v>
      </c>
    </row>
    <row r="1076" spans="1:21" hidden="1" x14ac:dyDescent="0.3">
      <c r="A1076" t="s">
        <v>68</v>
      </c>
      <c r="B1076" t="s">
        <v>69</v>
      </c>
      <c r="C1076" t="s">
        <v>30</v>
      </c>
      <c r="D1076">
        <v>1991</v>
      </c>
      <c r="U1076" t="e">
        <f t="shared" si="16"/>
        <v>#DIV/0!</v>
      </c>
    </row>
    <row r="1077" spans="1:21" hidden="1" x14ac:dyDescent="0.3">
      <c r="A1077" t="s">
        <v>68</v>
      </c>
      <c r="B1077" t="s">
        <v>69</v>
      </c>
      <c r="C1077" t="s">
        <v>30</v>
      </c>
      <c r="D1077">
        <v>1992</v>
      </c>
      <c r="U1077" t="e">
        <f t="shared" si="16"/>
        <v>#DIV/0!</v>
      </c>
    </row>
    <row r="1078" spans="1:21" hidden="1" x14ac:dyDescent="0.3">
      <c r="A1078" t="s">
        <v>68</v>
      </c>
      <c r="B1078" t="s">
        <v>69</v>
      </c>
      <c r="C1078" t="s">
        <v>30</v>
      </c>
      <c r="D1078">
        <v>1993</v>
      </c>
      <c r="U1078" t="e">
        <f t="shared" si="16"/>
        <v>#DIV/0!</v>
      </c>
    </row>
    <row r="1079" spans="1:21" hidden="1" x14ac:dyDescent="0.3">
      <c r="A1079" t="s">
        <v>68</v>
      </c>
      <c r="B1079" t="s">
        <v>69</v>
      </c>
      <c r="C1079" t="s">
        <v>30</v>
      </c>
      <c r="D1079">
        <v>1994</v>
      </c>
      <c r="U1079" t="e">
        <f t="shared" si="16"/>
        <v>#DIV/0!</v>
      </c>
    </row>
    <row r="1080" spans="1:21" hidden="1" x14ac:dyDescent="0.3">
      <c r="A1080" t="s">
        <v>68</v>
      </c>
      <c r="B1080" t="s">
        <v>69</v>
      </c>
      <c r="C1080" t="s">
        <v>30</v>
      </c>
      <c r="D1080">
        <v>1995</v>
      </c>
      <c r="U1080" t="e">
        <f t="shared" si="16"/>
        <v>#DIV/0!</v>
      </c>
    </row>
    <row r="1081" spans="1:21" hidden="1" x14ac:dyDescent="0.3">
      <c r="A1081" t="s">
        <v>68</v>
      </c>
      <c r="B1081" t="s">
        <v>69</v>
      </c>
      <c r="C1081" t="s">
        <v>30</v>
      </c>
      <c r="D1081">
        <v>1996</v>
      </c>
      <c r="U1081" t="e">
        <f t="shared" si="16"/>
        <v>#DIV/0!</v>
      </c>
    </row>
    <row r="1082" spans="1:21" hidden="1" x14ac:dyDescent="0.3">
      <c r="A1082" t="s">
        <v>68</v>
      </c>
      <c r="B1082" t="s">
        <v>69</v>
      </c>
      <c r="C1082" t="s">
        <v>30</v>
      </c>
      <c r="D1082">
        <v>1997</v>
      </c>
      <c r="U1082" t="e">
        <f t="shared" si="16"/>
        <v>#DIV/0!</v>
      </c>
    </row>
    <row r="1083" spans="1:21" hidden="1" x14ac:dyDescent="0.3">
      <c r="A1083" t="s">
        <v>68</v>
      </c>
      <c r="B1083" t="s">
        <v>69</v>
      </c>
      <c r="C1083" t="s">
        <v>30</v>
      </c>
      <c r="D1083">
        <v>1998</v>
      </c>
      <c r="U1083" t="e">
        <f t="shared" si="16"/>
        <v>#DIV/0!</v>
      </c>
    </row>
    <row r="1084" spans="1:21" hidden="1" x14ac:dyDescent="0.3">
      <c r="A1084" t="s">
        <v>68</v>
      </c>
      <c r="B1084" t="s">
        <v>69</v>
      </c>
      <c r="C1084" t="s">
        <v>30</v>
      </c>
      <c r="D1084">
        <v>1999</v>
      </c>
      <c r="U1084" t="e">
        <f t="shared" si="16"/>
        <v>#DIV/0!</v>
      </c>
    </row>
    <row r="1085" spans="1:21" hidden="1" x14ac:dyDescent="0.3">
      <c r="A1085" t="s">
        <v>68</v>
      </c>
      <c r="B1085" t="s">
        <v>69</v>
      </c>
      <c r="C1085" t="s">
        <v>30</v>
      </c>
      <c r="D1085">
        <v>2000</v>
      </c>
      <c r="U1085" t="e">
        <f t="shared" si="16"/>
        <v>#DIV/0!</v>
      </c>
    </row>
    <row r="1086" spans="1:21" hidden="1" x14ac:dyDescent="0.3">
      <c r="A1086" t="s">
        <v>68</v>
      </c>
      <c r="B1086" t="s">
        <v>69</v>
      </c>
      <c r="C1086" t="s">
        <v>30</v>
      </c>
      <c r="D1086">
        <v>2001</v>
      </c>
      <c r="U1086" t="e">
        <f t="shared" si="16"/>
        <v>#DIV/0!</v>
      </c>
    </row>
    <row r="1087" spans="1:21" hidden="1" x14ac:dyDescent="0.3">
      <c r="A1087" t="s">
        <v>68</v>
      </c>
      <c r="B1087" t="s">
        <v>69</v>
      </c>
      <c r="C1087" t="s">
        <v>30</v>
      </c>
      <c r="D1087">
        <v>2002</v>
      </c>
      <c r="U1087" t="e">
        <f t="shared" si="16"/>
        <v>#DIV/0!</v>
      </c>
    </row>
    <row r="1088" spans="1:21" hidden="1" x14ac:dyDescent="0.3">
      <c r="A1088" t="s">
        <v>68</v>
      </c>
      <c r="B1088" t="s">
        <v>69</v>
      </c>
      <c r="C1088" t="s">
        <v>30</v>
      </c>
      <c r="D1088">
        <v>2003</v>
      </c>
      <c r="U1088" t="e">
        <f t="shared" si="16"/>
        <v>#DIV/0!</v>
      </c>
    </row>
    <row r="1089" spans="1:21" hidden="1" x14ac:dyDescent="0.3">
      <c r="A1089" t="s">
        <v>68</v>
      </c>
      <c r="B1089" t="s">
        <v>69</v>
      </c>
      <c r="C1089" t="s">
        <v>30</v>
      </c>
      <c r="D1089">
        <v>2004</v>
      </c>
      <c r="U1089" t="e">
        <f t="shared" si="16"/>
        <v>#DIV/0!</v>
      </c>
    </row>
    <row r="1090" spans="1:21" hidden="1" x14ac:dyDescent="0.3">
      <c r="A1090" t="s">
        <v>68</v>
      </c>
      <c r="B1090" t="s">
        <v>69</v>
      </c>
      <c r="C1090" t="s">
        <v>30</v>
      </c>
      <c r="D1090">
        <v>2005</v>
      </c>
      <c r="U1090" t="e">
        <f t="shared" si="16"/>
        <v>#DIV/0!</v>
      </c>
    </row>
    <row r="1091" spans="1:21" hidden="1" x14ac:dyDescent="0.3">
      <c r="A1091" t="s">
        <v>68</v>
      </c>
      <c r="B1091" t="s">
        <v>69</v>
      </c>
      <c r="C1091" t="s">
        <v>30</v>
      </c>
      <c r="D1091">
        <v>2006</v>
      </c>
      <c r="U1091" t="e">
        <f t="shared" ref="U1091:U1154" si="17">100*(POWER(0.001/E1091,1/(2050-2018))-1)</f>
        <v>#DIV/0!</v>
      </c>
    </row>
    <row r="1092" spans="1:21" hidden="1" x14ac:dyDescent="0.3">
      <c r="A1092" t="s">
        <v>68</v>
      </c>
      <c r="B1092" t="s">
        <v>69</v>
      </c>
      <c r="C1092" t="s">
        <v>30</v>
      </c>
      <c r="D1092">
        <v>2007</v>
      </c>
      <c r="U1092" t="e">
        <f t="shared" si="17"/>
        <v>#DIV/0!</v>
      </c>
    </row>
    <row r="1093" spans="1:21" hidden="1" x14ac:dyDescent="0.3">
      <c r="A1093" t="s">
        <v>68</v>
      </c>
      <c r="B1093" t="s">
        <v>69</v>
      </c>
      <c r="C1093" t="s">
        <v>30</v>
      </c>
      <c r="D1093">
        <v>2008</v>
      </c>
      <c r="U1093" t="e">
        <f t="shared" si="17"/>
        <v>#DIV/0!</v>
      </c>
    </row>
    <row r="1094" spans="1:21" hidden="1" x14ac:dyDescent="0.3">
      <c r="A1094" t="s">
        <v>68</v>
      </c>
      <c r="B1094" t="s">
        <v>69</v>
      </c>
      <c r="C1094" t="s">
        <v>30</v>
      </c>
      <c r="D1094">
        <v>2009</v>
      </c>
      <c r="U1094" t="e">
        <f t="shared" si="17"/>
        <v>#DIV/0!</v>
      </c>
    </row>
    <row r="1095" spans="1:21" hidden="1" x14ac:dyDescent="0.3">
      <c r="A1095" t="s">
        <v>68</v>
      </c>
      <c r="B1095" t="s">
        <v>69</v>
      </c>
      <c r="C1095" t="s">
        <v>30</v>
      </c>
      <c r="D1095">
        <v>2010</v>
      </c>
      <c r="U1095" t="e">
        <f t="shared" si="17"/>
        <v>#DIV/0!</v>
      </c>
    </row>
    <row r="1096" spans="1:21" hidden="1" x14ac:dyDescent="0.3">
      <c r="A1096" t="s">
        <v>68</v>
      </c>
      <c r="B1096" t="s">
        <v>69</v>
      </c>
      <c r="C1096" t="s">
        <v>30</v>
      </c>
      <c r="D1096">
        <v>2011</v>
      </c>
      <c r="U1096" t="e">
        <f t="shared" si="17"/>
        <v>#DIV/0!</v>
      </c>
    </row>
    <row r="1097" spans="1:21" hidden="1" x14ac:dyDescent="0.3">
      <c r="A1097" t="s">
        <v>68</v>
      </c>
      <c r="B1097" t="s">
        <v>69</v>
      </c>
      <c r="C1097" t="s">
        <v>30</v>
      </c>
      <c r="D1097">
        <v>2012</v>
      </c>
      <c r="U1097" t="e">
        <f t="shared" si="17"/>
        <v>#DIV/0!</v>
      </c>
    </row>
    <row r="1098" spans="1:21" hidden="1" x14ac:dyDescent="0.3">
      <c r="A1098" t="s">
        <v>68</v>
      </c>
      <c r="B1098" t="s">
        <v>69</v>
      </c>
      <c r="C1098" t="s">
        <v>30</v>
      </c>
      <c r="D1098">
        <v>2013</v>
      </c>
      <c r="U1098" t="e">
        <f t="shared" si="17"/>
        <v>#DIV/0!</v>
      </c>
    </row>
    <row r="1099" spans="1:21" hidden="1" x14ac:dyDescent="0.3">
      <c r="A1099" t="s">
        <v>68</v>
      </c>
      <c r="B1099" t="s">
        <v>69</v>
      </c>
      <c r="C1099" t="s">
        <v>30</v>
      </c>
      <c r="D1099">
        <v>2014</v>
      </c>
      <c r="U1099" t="e">
        <f t="shared" si="17"/>
        <v>#DIV/0!</v>
      </c>
    </row>
    <row r="1100" spans="1:21" hidden="1" x14ac:dyDescent="0.3">
      <c r="A1100" t="s">
        <v>68</v>
      </c>
      <c r="B1100" t="s">
        <v>69</v>
      </c>
      <c r="C1100" t="s">
        <v>30</v>
      </c>
      <c r="D1100">
        <v>2015</v>
      </c>
      <c r="U1100" t="e">
        <f t="shared" si="17"/>
        <v>#DIV/0!</v>
      </c>
    </row>
    <row r="1101" spans="1:21" hidden="1" x14ac:dyDescent="0.3">
      <c r="A1101" t="s">
        <v>68</v>
      </c>
      <c r="B1101" t="s">
        <v>69</v>
      </c>
      <c r="C1101" t="s">
        <v>30</v>
      </c>
      <c r="D1101">
        <v>2016</v>
      </c>
      <c r="U1101" t="e">
        <f t="shared" si="17"/>
        <v>#DIV/0!</v>
      </c>
    </row>
    <row r="1102" spans="1:21" hidden="1" x14ac:dyDescent="0.3">
      <c r="A1102" t="s">
        <v>68</v>
      </c>
      <c r="B1102" t="s">
        <v>69</v>
      </c>
      <c r="C1102" t="s">
        <v>30</v>
      </c>
      <c r="D1102">
        <v>2017</v>
      </c>
      <c r="U1102" t="e">
        <f t="shared" si="17"/>
        <v>#DIV/0!</v>
      </c>
    </row>
    <row r="1103" spans="1:21" hidden="1" x14ac:dyDescent="0.3">
      <c r="A1103" t="s">
        <v>68</v>
      </c>
      <c r="B1103" t="s">
        <v>69</v>
      </c>
      <c r="C1103" t="s">
        <v>30</v>
      </c>
      <c r="D1103">
        <v>2018</v>
      </c>
      <c r="U1103" t="e">
        <f t="shared" si="17"/>
        <v>#DIV/0!</v>
      </c>
    </row>
    <row r="1104" spans="1:21" hidden="1" x14ac:dyDescent="0.3">
      <c r="A1104" t="s">
        <v>70</v>
      </c>
      <c r="B1104" t="s">
        <v>71</v>
      </c>
      <c r="C1104" t="s">
        <v>30</v>
      </c>
      <c r="D1104">
        <v>1970</v>
      </c>
      <c r="E1104">
        <v>1</v>
      </c>
      <c r="G1104">
        <v>0.6882914158784752</v>
      </c>
      <c r="H1104">
        <v>0</v>
      </c>
      <c r="I1104">
        <v>0.68829141587847531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688291415.87847519</v>
      </c>
      <c r="T1104">
        <v>688291415.87847531</v>
      </c>
      <c r="U1104">
        <f t="shared" si="17"/>
        <v>-19.415781223851813</v>
      </c>
    </row>
    <row r="1105" spans="1:21" hidden="1" x14ac:dyDescent="0.3">
      <c r="A1105" t="s">
        <v>70</v>
      </c>
      <c r="B1105" t="s">
        <v>71</v>
      </c>
      <c r="C1105" t="s">
        <v>30</v>
      </c>
      <c r="D1105">
        <v>1971</v>
      </c>
      <c r="E1105">
        <v>1</v>
      </c>
      <c r="F1105">
        <v>-2.2204460492503121E-14</v>
      </c>
      <c r="G1105">
        <v>0.8210244578198147</v>
      </c>
      <c r="H1105">
        <v>0</v>
      </c>
      <c r="I1105">
        <v>0.8210244578198147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821024457.81981468</v>
      </c>
      <c r="T1105">
        <v>821024457.81981468</v>
      </c>
      <c r="U1105">
        <f t="shared" si="17"/>
        <v>-19.415781223851813</v>
      </c>
    </row>
    <row r="1106" spans="1:21" hidden="1" x14ac:dyDescent="0.3">
      <c r="A1106" t="s">
        <v>70</v>
      </c>
      <c r="B1106" t="s">
        <v>71</v>
      </c>
      <c r="C1106" t="s">
        <v>30</v>
      </c>
      <c r="D1106">
        <v>1972</v>
      </c>
      <c r="E1106">
        <v>1</v>
      </c>
      <c r="F1106">
        <v>0</v>
      </c>
      <c r="G1106">
        <v>0.92321787522690357</v>
      </c>
      <c r="H1106">
        <v>0</v>
      </c>
      <c r="I1106">
        <v>0.92321787522690357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923217875.22690356</v>
      </c>
      <c r="T1106">
        <v>923217875.22690356</v>
      </c>
      <c r="U1106">
        <f t="shared" si="17"/>
        <v>-19.415781223851813</v>
      </c>
    </row>
    <row r="1107" spans="1:21" hidden="1" x14ac:dyDescent="0.3">
      <c r="A1107" t="s">
        <v>70</v>
      </c>
      <c r="B1107" t="s">
        <v>71</v>
      </c>
      <c r="C1107" t="s">
        <v>30</v>
      </c>
      <c r="D1107">
        <v>1973</v>
      </c>
      <c r="E1107">
        <v>0.99999999999999989</v>
      </c>
      <c r="F1107">
        <v>-1.110223024625157E-14</v>
      </c>
      <c r="G1107">
        <v>0.99047035922422855</v>
      </c>
      <c r="H1107">
        <v>0</v>
      </c>
      <c r="I1107">
        <v>0.99047035922422844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990470359.2242285</v>
      </c>
      <c r="T1107">
        <v>990470359.22422838</v>
      </c>
      <c r="U1107">
        <f t="shared" si="17"/>
        <v>-19.415781223851813</v>
      </c>
    </row>
    <row r="1108" spans="1:21" hidden="1" x14ac:dyDescent="0.3">
      <c r="A1108" t="s">
        <v>70</v>
      </c>
      <c r="B1108" t="s">
        <v>71</v>
      </c>
      <c r="C1108" t="s">
        <v>30</v>
      </c>
      <c r="D1108">
        <v>1974</v>
      </c>
      <c r="E1108">
        <v>1</v>
      </c>
      <c r="F1108">
        <v>1.110223024625157E-14</v>
      </c>
      <c r="G1108">
        <v>0.87816716824304963</v>
      </c>
      <c r="H1108">
        <v>0</v>
      </c>
      <c r="I1108">
        <v>0.87816716824304963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878167168.24304962</v>
      </c>
      <c r="T1108">
        <v>878167168.24304962</v>
      </c>
      <c r="U1108">
        <f t="shared" si="17"/>
        <v>-19.415781223851813</v>
      </c>
    </row>
    <row r="1109" spans="1:21" hidden="1" x14ac:dyDescent="0.3">
      <c r="A1109" t="s">
        <v>70</v>
      </c>
      <c r="B1109" t="s">
        <v>71</v>
      </c>
      <c r="C1109" t="s">
        <v>30</v>
      </c>
      <c r="D1109">
        <v>1975</v>
      </c>
      <c r="E1109">
        <v>1</v>
      </c>
      <c r="F1109">
        <v>0</v>
      </c>
      <c r="G1109">
        <v>0.73346775580395529</v>
      </c>
      <c r="H1109">
        <v>0</v>
      </c>
      <c r="I1109">
        <v>0.73346775580395529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733467755.80395532</v>
      </c>
      <c r="T1109">
        <v>733467755.80395532</v>
      </c>
      <c r="U1109">
        <f t="shared" si="17"/>
        <v>-19.415781223851813</v>
      </c>
    </row>
    <row r="1110" spans="1:21" hidden="1" x14ac:dyDescent="0.3">
      <c r="A1110" t="s">
        <v>70</v>
      </c>
      <c r="B1110" t="s">
        <v>71</v>
      </c>
      <c r="C1110" t="s">
        <v>30</v>
      </c>
      <c r="D1110">
        <v>1976</v>
      </c>
      <c r="E1110">
        <v>1</v>
      </c>
      <c r="F1110">
        <v>2.2204460492503131E-14</v>
      </c>
      <c r="G1110">
        <v>0.74574887742428586</v>
      </c>
      <c r="H1110">
        <v>0</v>
      </c>
      <c r="I1110">
        <v>0.74574887742428597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745748877.42428589</v>
      </c>
      <c r="T1110">
        <v>745748877.42428601</v>
      </c>
      <c r="U1110">
        <f t="shared" si="17"/>
        <v>-19.415781223851813</v>
      </c>
    </row>
    <row r="1111" spans="1:21" hidden="1" x14ac:dyDescent="0.3">
      <c r="A1111" t="s">
        <v>70</v>
      </c>
      <c r="B1111" t="s">
        <v>71</v>
      </c>
      <c r="C1111" t="s">
        <v>30</v>
      </c>
      <c r="D1111">
        <v>1977</v>
      </c>
      <c r="E1111">
        <v>1</v>
      </c>
      <c r="F1111">
        <v>-2.2204460492503121E-14</v>
      </c>
      <c r="G1111">
        <v>0.84238896054265799</v>
      </c>
      <c r="H1111">
        <v>0</v>
      </c>
      <c r="I1111">
        <v>0.84238896054265799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842388960.54265797</v>
      </c>
      <c r="T1111">
        <v>842388960.54265797</v>
      </c>
      <c r="U1111">
        <f t="shared" si="17"/>
        <v>-19.415781223851813</v>
      </c>
    </row>
    <row r="1112" spans="1:21" hidden="1" x14ac:dyDescent="0.3">
      <c r="A1112" t="s">
        <v>70</v>
      </c>
      <c r="B1112" t="s">
        <v>71</v>
      </c>
      <c r="C1112" t="s">
        <v>30</v>
      </c>
      <c r="D1112">
        <v>1978</v>
      </c>
      <c r="E1112">
        <v>0.99999999999999989</v>
      </c>
      <c r="F1112">
        <v>-1.110223024625157E-14</v>
      </c>
      <c r="G1112">
        <v>0.86367027323970591</v>
      </c>
      <c r="H1112">
        <v>0</v>
      </c>
      <c r="I1112">
        <v>0.8636702732397058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863670273.23970592</v>
      </c>
      <c r="T1112">
        <v>863670273.2397058</v>
      </c>
      <c r="U1112">
        <f t="shared" si="17"/>
        <v>-19.415781223851813</v>
      </c>
    </row>
    <row r="1113" spans="1:21" hidden="1" x14ac:dyDescent="0.3">
      <c r="A1113" t="s">
        <v>70</v>
      </c>
      <c r="B1113" t="s">
        <v>71</v>
      </c>
      <c r="C1113" t="s">
        <v>30</v>
      </c>
      <c r="D1113">
        <v>1979</v>
      </c>
      <c r="E1113">
        <v>1</v>
      </c>
      <c r="F1113">
        <v>1.110223024625157E-14</v>
      </c>
      <c r="G1113">
        <v>0.87642591000286629</v>
      </c>
      <c r="H1113">
        <v>0</v>
      </c>
      <c r="I1113">
        <v>0.87642591000286629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876425910.00286627</v>
      </c>
      <c r="T1113">
        <v>876425910.00286627</v>
      </c>
      <c r="U1113">
        <f t="shared" si="17"/>
        <v>-19.415781223851813</v>
      </c>
    </row>
    <row r="1114" spans="1:21" hidden="1" x14ac:dyDescent="0.3">
      <c r="A1114" t="s">
        <v>70</v>
      </c>
      <c r="B1114" t="s">
        <v>71</v>
      </c>
      <c r="C1114" t="s">
        <v>30</v>
      </c>
      <c r="D1114">
        <v>1980</v>
      </c>
      <c r="E1114">
        <v>1</v>
      </c>
      <c r="F1114">
        <v>0</v>
      </c>
      <c r="G1114">
        <v>0.88380610490111777</v>
      </c>
      <c r="H1114">
        <v>0</v>
      </c>
      <c r="I1114">
        <v>0.88380610490111777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883806104.9011178</v>
      </c>
      <c r="T1114">
        <v>883806104.9011178</v>
      </c>
      <c r="U1114">
        <f t="shared" si="17"/>
        <v>-19.415781223851813</v>
      </c>
    </row>
    <row r="1115" spans="1:21" hidden="1" x14ac:dyDescent="0.3">
      <c r="A1115" t="s">
        <v>70</v>
      </c>
      <c r="B1115" t="s">
        <v>71</v>
      </c>
      <c r="C1115" t="s">
        <v>30</v>
      </c>
      <c r="D1115">
        <v>1981</v>
      </c>
      <c r="E1115">
        <v>0.99999999999999989</v>
      </c>
      <c r="F1115">
        <v>-1.110223024625157E-14</v>
      </c>
      <c r="G1115">
        <v>0.84748010413681096</v>
      </c>
      <c r="H1115">
        <v>0</v>
      </c>
      <c r="I1115">
        <v>0.84748010413681085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847480104.13681102</v>
      </c>
      <c r="T1115">
        <v>847480104.1368109</v>
      </c>
      <c r="U1115">
        <f t="shared" si="17"/>
        <v>-19.415781223851813</v>
      </c>
    </row>
    <row r="1116" spans="1:21" hidden="1" x14ac:dyDescent="0.3">
      <c r="A1116" t="s">
        <v>70</v>
      </c>
      <c r="B1116" t="s">
        <v>71</v>
      </c>
      <c r="C1116" t="s">
        <v>30</v>
      </c>
      <c r="D1116">
        <v>1982</v>
      </c>
      <c r="E1116">
        <v>0.99999999999999978</v>
      </c>
      <c r="F1116">
        <v>-1.110223024625157E-14</v>
      </c>
      <c r="G1116">
        <v>1.015803262634948</v>
      </c>
      <c r="H1116">
        <v>0</v>
      </c>
      <c r="I1116">
        <v>1.015803262634948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1015803262.634948</v>
      </c>
      <c r="T1116">
        <v>1015803262.634948</v>
      </c>
      <c r="U1116">
        <f t="shared" si="17"/>
        <v>-19.415781223851813</v>
      </c>
    </row>
    <row r="1117" spans="1:21" hidden="1" x14ac:dyDescent="0.3">
      <c r="A1117" t="s">
        <v>70</v>
      </c>
      <c r="B1117" t="s">
        <v>71</v>
      </c>
      <c r="C1117" t="s">
        <v>30</v>
      </c>
      <c r="D1117">
        <v>1983</v>
      </c>
      <c r="E1117">
        <v>0.99999999999999978</v>
      </c>
      <c r="F1117">
        <v>0</v>
      </c>
      <c r="G1117">
        <v>1.068846063819624</v>
      </c>
      <c r="H1117">
        <v>0</v>
      </c>
      <c r="I1117">
        <v>1.068846063819624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1068846063.8196239</v>
      </c>
      <c r="T1117">
        <v>1068846063.8196239</v>
      </c>
      <c r="U1117">
        <f t="shared" si="17"/>
        <v>-19.415781223851813</v>
      </c>
    </row>
    <row r="1118" spans="1:21" hidden="1" x14ac:dyDescent="0.3">
      <c r="A1118" t="s">
        <v>70</v>
      </c>
      <c r="B1118" t="s">
        <v>71</v>
      </c>
      <c r="C1118" t="s">
        <v>30</v>
      </c>
      <c r="D1118">
        <v>1984</v>
      </c>
      <c r="E1118">
        <v>1</v>
      </c>
      <c r="F1118">
        <v>4.4408920985006268E-14</v>
      </c>
      <c r="G1118">
        <v>1.0844788382535591</v>
      </c>
      <c r="H1118">
        <v>0</v>
      </c>
      <c r="I1118">
        <v>1.0844788382535591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1084478838.2535591</v>
      </c>
      <c r="T1118">
        <v>1084478838.2535591</v>
      </c>
      <c r="U1118">
        <f t="shared" si="17"/>
        <v>-19.415781223851813</v>
      </c>
    </row>
    <row r="1119" spans="1:21" hidden="1" x14ac:dyDescent="0.3">
      <c r="A1119" t="s">
        <v>70</v>
      </c>
      <c r="B1119" t="s">
        <v>71</v>
      </c>
      <c r="C1119" t="s">
        <v>30</v>
      </c>
      <c r="D1119">
        <v>1985</v>
      </c>
      <c r="E1119">
        <v>1</v>
      </c>
      <c r="F1119">
        <v>-2.2204460492503121E-14</v>
      </c>
      <c r="G1119">
        <v>1.166412701824783</v>
      </c>
      <c r="H1119">
        <v>0</v>
      </c>
      <c r="I1119">
        <v>1.073412701824783</v>
      </c>
      <c r="J1119">
        <v>0</v>
      </c>
      <c r="K1119">
        <v>0</v>
      </c>
      <c r="L1119">
        <v>9.2999999999999999E-2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1166412701.8247831</v>
      </c>
      <c r="T1119">
        <v>1166412701.8247831</v>
      </c>
      <c r="U1119">
        <f t="shared" si="17"/>
        <v>-19.415781223851813</v>
      </c>
    </row>
    <row r="1120" spans="1:21" hidden="1" x14ac:dyDescent="0.3">
      <c r="A1120" t="s">
        <v>70</v>
      </c>
      <c r="B1120" t="s">
        <v>71</v>
      </c>
      <c r="C1120" t="s">
        <v>30</v>
      </c>
      <c r="D1120">
        <v>1986</v>
      </c>
      <c r="E1120">
        <v>1</v>
      </c>
      <c r="F1120">
        <v>4.4408920985006262E-14</v>
      </c>
      <c r="G1120">
        <v>1.2161167956434511</v>
      </c>
      <c r="H1120">
        <v>0</v>
      </c>
      <c r="I1120">
        <v>1.1591167956434509</v>
      </c>
      <c r="J1120">
        <v>0</v>
      </c>
      <c r="K1120">
        <v>0</v>
      </c>
      <c r="L1120">
        <v>5.7000000000000002E-2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1216116795.643451</v>
      </c>
      <c r="T1120">
        <v>1216116795.643451</v>
      </c>
      <c r="U1120">
        <f t="shared" si="17"/>
        <v>-19.415781223851813</v>
      </c>
    </row>
    <row r="1121" spans="1:21" hidden="1" x14ac:dyDescent="0.3">
      <c r="A1121" t="s">
        <v>70</v>
      </c>
      <c r="B1121" t="s">
        <v>71</v>
      </c>
      <c r="C1121" t="s">
        <v>30</v>
      </c>
      <c r="D1121">
        <v>1987</v>
      </c>
      <c r="E1121">
        <v>1</v>
      </c>
      <c r="F1121">
        <v>-2.2204460492503121E-14</v>
      </c>
      <c r="G1121">
        <v>1.4858835148562151</v>
      </c>
      <c r="H1121">
        <v>0</v>
      </c>
      <c r="I1121">
        <v>1.3648835148562151</v>
      </c>
      <c r="J1121">
        <v>0</v>
      </c>
      <c r="K1121">
        <v>0</v>
      </c>
      <c r="L1121">
        <v>0.121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1485883514.856215</v>
      </c>
      <c r="T1121">
        <v>1485883514.856215</v>
      </c>
      <c r="U1121">
        <f t="shared" si="17"/>
        <v>-19.415781223851813</v>
      </c>
    </row>
    <row r="1122" spans="1:21" hidden="1" x14ac:dyDescent="0.3">
      <c r="A1122" t="s">
        <v>70</v>
      </c>
      <c r="B1122" t="s">
        <v>71</v>
      </c>
      <c r="C1122" t="s">
        <v>30</v>
      </c>
      <c r="D1122">
        <v>1988</v>
      </c>
      <c r="E1122">
        <v>0.99999999999999989</v>
      </c>
      <c r="F1122">
        <v>-3.330669073875469E-14</v>
      </c>
      <c r="G1122">
        <v>1.5343943106907429</v>
      </c>
      <c r="H1122">
        <v>0</v>
      </c>
      <c r="I1122">
        <v>1.4613943106907421</v>
      </c>
      <c r="J1122">
        <v>0</v>
      </c>
      <c r="K1122">
        <v>0</v>
      </c>
      <c r="L1122">
        <v>7.2999999999999995E-2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1534394310.690743</v>
      </c>
      <c r="T1122">
        <v>1534394310.690742</v>
      </c>
      <c r="U1122">
        <f t="shared" si="17"/>
        <v>-19.415781223851813</v>
      </c>
    </row>
    <row r="1123" spans="1:21" hidden="1" x14ac:dyDescent="0.3">
      <c r="A1123" t="s">
        <v>70</v>
      </c>
      <c r="B1123" t="s">
        <v>71</v>
      </c>
      <c r="C1123" t="s">
        <v>30</v>
      </c>
      <c r="D1123">
        <v>1989</v>
      </c>
      <c r="E1123">
        <v>0.99999999999999967</v>
      </c>
      <c r="F1123">
        <v>-2.220446049250314E-14</v>
      </c>
      <c r="G1123">
        <v>1.574551375752365</v>
      </c>
      <c r="H1123">
        <v>0</v>
      </c>
      <c r="I1123">
        <v>1.5095513757523651</v>
      </c>
      <c r="J1123">
        <v>0</v>
      </c>
      <c r="K1123">
        <v>0</v>
      </c>
      <c r="L1123">
        <v>6.5000000000000002E-2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1574551375.7523651</v>
      </c>
      <c r="T1123">
        <v>1574551375.7523651</v>
      </c>
      <c r="U1123">
        <f t="shared" si="17"/>
        <v>-19.415781223851813</v>
      </c>
    </row>
    <row r="1124" spans="1:21" hidden="1" x14ac:dyDescent="0.3">
      <c r="A1124" t="s">
        <v>70</v>
      </c>
      <c r="B1124" t="s">
        <v>71</v>
      </c>
      <c r="C1124" t="s">
        <v>30</v>
      </c>
      <c r="D1124">
        <v>1990</v>
      </c>
      <c r="E1124">
        <v>1</v>
      </c>
      <c r="F1124">
        <v>3.3306690738754709E-14</v>
      </c>
      <c r="G1124">
        <v>1.6573117655488681</v>
      </c>
      <c r="H1124">
        <v>0</v>
      </c>
      <c r="I1124">
        <v>1.5963117655488679</v>
      </c>
      <c r="J1124">
        <v>0</v>
      </c>
      <c r="K1124">
        <v>0</v>
      </c>
      <c r="L1124">
        <v>6.0999999999999999E-2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1657311765.5488679</v>
      </c>
      <c r="T1124">
        <v>1657311765.5488679</v>
      </c>
      <c r="U1124">
        <f t="shared" si="17"/>
        <v>-19.415781223851813</v>
      </c>
    </row>
    <row r="1125" spans="1:21" hidden="1" x14ac:dyDescent="0.3">
      <c r="A1125" t="s">
        <v>70</v>
      </c>
      <c r="B1125" t="s">
        <v>71</v>
      </c>
      <c r="C1125" t="s">
        <v>30</v>
      </c>
      <c r="D1125">
        <v>1991</v>
      </c>
      <c r="E1125">
        <v>1</v>
      </c>
      <c r="F1125">
        <v>0</v>
      </c>
      <c r="G1125">
        <v>1.6777434795070221</v>
      </c>
      <c r="H1125">
        <v>0</v>
      </c>
      <c r="I1125">
        <v>1.6327434795070219</v>
      </c>
      <c r="J1125">
        <v>0</v>
      </c>
      <c r="K1125">
        <v>0</v>
      </c>
      <c r="L1125">
        <v>4.4999999999999998E-2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1677743479.5070219</v>
      </c>
      <c r="T1125">
        <v>1677743479.5070219</v>
      </c>
      <c r="U1125">
        <f t="shared" si="17"/>
        <v>-19.415781223851813</v>
      </c>
    </row>
    <row r="1126" spans="1:21" hidden="1" x14ac:dyDescent="0.3">
      <c r="A1126" t="s">
        <v>70</v>
      </c>
      <c r="B1126" t="s">
        <v>71</v>
      </c>
      <c r="C1126" t="s">
        <v>30</v>
      </c>
      <c r="D1126">
        <v>1992</v>
      </c>
      <c r="E1126">
        <v>1</v>
      </c>
      <c r="F1126">
        <v>2.2204460492503131E-14</v>
      </c>
      <c r="G1126">
        <v>1.9601616509028379</v>
      </c>
      <c r="H1126">
        <v>0</v>
      </c>
      <c r="I1126">
        <v>1.8771616509028379</v>
      </c>
      <c r="J1126">
        <v>0</v>
      </c>
      <c r="K1126">
        <v>0</v>
      </c>
      <c r="L1126">
        <v>8.3000000000000004E-2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1960161650.902838</v>
      </c>
      <c r="T1126">
        <v>1960161650.902838</v>
      </c>
      <c r="U1126">
        <f t="shared" si="17"/>
        <v>-19.415781223851813</v>
      </c>
    </row>
    <row r="1127" spans="1:21" hidden="1" x14ac:dyDescent="0.3">
      <c r="A1127" t="s">
        <v>70</v>
      </c>
      <c r="B1127" t="s">
        <v>71</v>
      </c>
      <c r="C1127" t="s">
        <v>30</v>
      </c>
      <c r="D1127">
        <v>1993</v>
      </c>
      <c r="E1127">
        <v>0.99999999999999978</v>
      </c>
      <c r="F1127">
        <v>-4.4408920985006249E-14</v>
      </c>
      <c r="G1127">
        <v>2.0369886309353209</v>
      </c>
      <c r="H1127">
        <v>0</v>
      </c>
      <c r="I1127">
        <v>1.9669886309353211</v>
      </c>
      <c r="J1127">
        <v>0</v>
      </c>
      <c r="K1127">
        <v>0</v>
      </c>
      <c r="L1127">
        <v>7.0000000000000007E-2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2036988630.9353211</v>
      </c>
      <c r="T1127">
        <v>2036988630.9353199</v>
      </c>
      <c r="U1127">
        <f t="shared" si="17"/>
        <v>-19.415781223851813</v>
      </c>
    </row>
    <row r="1128" spans="1:21" hidden="1" x14ac:dyDescent="0.3">
      <c r="A1128" t="s">
        <v>70</v>
      </c>
      <c r="B1128" t="s">
        <v>71</v>
      </c>
      <c r="C1128" t="s">
        <v>30</v>
      </c>
      <c r="D1128">
        <v>1994</v>
      </c>
      <c r="E1128">
        <v>0.99999999999999978</v>
      </c>
      <c r="F1128">
        <v>0</v>
      </c>
      <c r="G1128">
        <v>2.0406156730677369</v>
      </c>
      <c r="H1128">
        <v>0</v>
      </c>
      <c r="I1128">
        <v>1.9446156730677371</v>
      </c>
      <c r="J1128">
        <v>0</v>
      </c>
      <c r="K1128">
        <v>0</v>
      </c>
      <c r="L1128">
        <v>9.6000000000000002E-2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2040615673.0677371</v>
      </c>
      <c r="T1128">
        <v>2040615673.0677359</v>
      </c>
      <c r="U1128">
        <f t="shared" si="17"/>
        <v>-19.415781223851813</v>
      </c>
    </row>
    <row r="1129" spans="1:21" hidden="1" x14ac:dyDescent="0.3">
      <c r="A1129" t="s">
        <v>70</v>
      </c>
      <c r="B1129" t="s">
        <v>71</v>
      </c>
      <c r="C1129" t="s">
        <v>30</v>
      </c>
      <c r="D1129">
        <v>1995</v>
      </c>
      <c r="E1129">
        <v>1</v>
      </c>
      <c r="F1129">
        <v>2.220446049250314E-14</v>
      </c>
      <c r="G1129">
        <v>2.1694473822489728</v>
      </c>
      <c r="H1129">
        <v>0</v>
      </c>
      <c r="I1129">
        <v>2.0624473822489731</v>
      </c>
      <c r="J1129">
        <v>0</v>
      </c>
      <c r="K1129">
        <v>0</v>
      </c>
      <c r="L1129">
        <v>0.107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2169447382.2489729</v>
      </c>
      <c r="T1129">
        <v>2169447382.2489729</v>
      </c>
      <c r="U1129">
        <f t="shared" si="17"/>
        <v>-19.415781223851813</v>
      </c>
    </row>
    <row r="1130" spans="1:21" hidden="1" x14ac:dyDescent="0.3">
      <c r="A1130" t="s">
        <v>70</v>
      </c>
      <c r="B1130" t="s">
        <v>71</v>
      </c>
      <c r="C1130" t="s">
        <v>30</v>
      </c>
      <c r="D1130">
        <v>1996</v>
      </c>
      <c r="E1130">
        <v>1</v>
      </c>
      <c r="F1130">
        <v>4.4408920985006262E-14</v>
      </c>
      <c r="G1130">
        <v>2.2016180376421128</v>
      </c>
      <c r="H1130">
        <v>0</v>
      </c>
      <c r="I1130">
        <v>2.1016180376421141</v>
      </c>
      <c r="J1130">
        <v>0</v>
      </c>
      <c r="K1130">
        <v>0</v>
      </c>
      <c r="L1130">
        <v>0.1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2201618037.6421132</v>
      </c>
      <c r="T1130">
        <v>2201618037.6421142</v>
      </c>
      <c r="U1130">
        <f t="shared" si="17"/>
        <v>-19.415781223851813</v>
      </c>
    </row>
    <row r="1131" spans="1:21" hidden="1" x14ac:dyDescent="0.3">
      <c r="A1131" t="s">
        <v>70</v>
      </c>
      <c r="B1131" t="s">
        <v>71</v>
      </c>
      <c r="C1131" t="s">
        <v>30</v>
      </c>
      <c r="D1131">
        <v>1997</v>
      </c>
      <c r="E1131">
        <v>1</v>
      </c>
      <c r="F1131">
        <v>-2.2204460492503121E-14</v>
      </c>
      <c r="G1131">
        <v>2.2228394477882869</v>
      </c>
      <c r="H1131">
        <v>0</v>
      </c>
      <c r="I1131">
        <v>2.1468394477882868</v>
      </c>
      <c r="J1131">
        <v>0</v>
      </c>
      <c r="K1131">
        <v>0</v>
      </c>
      <c r="L1131">
        <v>7.5999999999999998E-2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2222839447.7882872</v>
      </c>
      <c r="T1131">
        <v>2222839447.7882872</v>
      </c>
      <c r="U1131">
        <f t="shared" si="17"/>
        <v>-19.415781223851813</v>
      </c>
    </row>
    <row r="1132" spans="1:21" hidden="1" x14ac:dyDescent="0.3">
      <c r="A1132" t="s">
        <v>70</v>
      </c>
      <c r="B1132" t="s">
        <v>71</v>
      </c>
      <c r="C1132" t="s">
        <v>30</v>
      </c>
      <c r="D1132">
        <v>1998</v>
      </c>
      <c r="E1132">
        <v>0.99999999999999978</v>
      </c>
      <c r="F1132">
        <v>-4.4408920985006249E-14</v>
      </c>
      <c r="G1132">
        <v>2.3599832807872358</v>
      </c>
      <c r="H1132">
        <v>0</v>
      </c>
      <c r="I1132">
        <v>2.3459832807872361</v>
      </c>
      <c r="J1132">
        <v>0</v>
      </c>
      <c r="K1132">
        <v>0</v>
      </c>
      <c r="L1132">
        <v>1.4E-2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2359983280.7872362</v>
      </c>
      <c r="T1132">
        <v>2359983280.7872362</v>
      </c>
      <c r="U1132">
        <f t="shared" si="17"/>
        <v>-19.415781223851813</v>
      </c>
    </row>
    <row r="1133" spans="1:21" hidden="1" x14ac:dyDescent="0.3">
      <c r="A1133" t="s">
        <v>70</v>
      </c>
      <c r="B1133" t="s">
        <v>71</v>
      </c>
      <c r="C1133" t="s">
        <v>30</v>
      </c>
      <c r="D1133">
        <v>1999</v>
      </c>
      <c r="E1133">
        <v>0.99999999999999978</v>
      </c>
      <c r="F1133">
        <v>0</v>
      </c>
      <c r="G1133">
        <v>2.4832913919938862</v>
      </c>
      <c r="H1133">
        <v>0</v>
      </c>
      <c r="I1133">
        <v>2.4592913919938848</v>
      </c>
      <c r="J1133">
        <v>0</v>
      </c>
      <c r="K1133">
        <v>0</v>
      </c>
      <c r="L1133">
        <v>2.4E-2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2483291391.993886</v>
      </c>
      <c r="T1133">
        <v>2483291391.993885</v>
      </c>
      <c r="U1133">
        <f t="shared" si="17"/>
        <v>-19.415781223851813</v>
      </c>
    </row>
    <row r="1134" spans="1:21" hidden="1" x14ac:dyDescent="0.3">
      <c r="A1134" t="s">
        <v>70</v>
      </c>
      <c r="B1134" t="s">
        <v>71</v>
      </c>
      <c r="C1134" t="s">
        <v>30</v>
      </c>
      <c r="D1134">
        <v>2000</v>
      </c>
      <c r="E1134">
        <v>1</v>
      </c>
      <c r="F1134">
        <v>2.220446049250314E-14</v>
      </c>
      <c r="G1134">
        <v>2.6019866962835581</v>
      </c>
      <c r="H1134">
        <v>0</v>
      </c>
      <c r="I1134">
        <v>2.565986696283558</v>
      </c>
      <c r="J1134">
        <v>0</v>
      </c>
      <c r="K1134">
        <v>0</v>
      </c>
      <c r="L1134">
        <v>3.5999999999999997E-2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2601986696.2835579</v>
      </c>
      <c r="T1134">
        <v>2601986696.2835579</v>
      </c>
      <c r="U1134">
        <f t="shared" si="17"/>
        <v>-19.415781223851813</v>
      </c>
    </row>
    <row r="1135" spans="1:21" hidden="1" x14ac:dyDescent="0.3">
      <c r="A1135" t="s">
        <v>70</v>
      </c>
      <c r="B1135" t="s">
        <v>71</v>
      </c>
      <c r="C1135" t="s">
        <v>30</v>
      </c>
      <c r="D1135">
        <v>2001</v>
      </c>
      <c r="E1135">
        <v>1</v>
      </c>
      <c r="F1135">
        <v>2.2204460492503131E-14</v>
      </c>
      <c r="G1135">
        <v>2.6319563867392759</v>
      </c>
      <c r="H1135">
        <v>0</v>
      </c>
      <c r="I1135">
        <v>2.578956386739276</v>
      </c>
      <c r="J1135">
        <v>0</v>
      </c>
      <c r="K1135">
        <v>0</v>
      </c>
      <c r="L1135">
        <v>5.2999999999999999E-2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2631956386.7392759</v>
      </c>
      <c r="T1135">
        <v>2631956386.7392759</v>
      </c>
      <c r="U1135">
        <f t="shared" si="17"/>
        <v>-19.415781223851813</v>
      </c>
    </row>
    <row r="1136" spans="1:21" hidden="1" x14ac:dyDescent="0.3">
      <c r="A1136" t="s">
        <v>70</v>
      </c>
      <c r="B1136" t="s">
        <v>71</v>
      </c>
      <c r="C1136" t="s">
        <v>30</v>
      </c>
      <c r="D1136">
        <v>2002</v>
      </c>
      <c r="E1136">
        <v>1</v>
      </c>
      <c r="F1136">
        <v>0</v>
      </c>
      <c r="G1136">
        <v>2.5955233352441001</v>
      </c>
      <c r="H1136">
        <v>0</v>
      </c>
      <c r="I1136">
        <v>2.5515233352441009</v>
      </c>
      <c r="J1136">
        <v>0</v>
      </c>
      <c r="K1136">
        <v>0</v>
      </c>
      <c r="L1136">
        <v>4.3999999999999997E-2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2595523335.2441001</v>
      </c>
      <c r="T1136">
        <v>2595523335.244101</v>
      </c>
      <c r="U1136">
        <f t="shared" si="17"/>
        <v>-19.415781223851813</v>
      </c>
    </row>
    <row r="1137" spans="1:21" hidden="1" x14ac:dyDescent="0.3">
      <c r="A1137" t="s">
        <v>70</v>
      </c>
      <c r="B1137" t="s">
        <v>71</v>
      </c>
      <c r="C1137" t="s">
        <v>30</v>
      </c>
      <c r="D1137">
        <v>2003</v>
      </c>
      <c r="E1137">
        <v>0.99999999999999978</v>
      </c>
      <c r="F1137">
        <v>-4.4408920985006249E-14</v>
      </c>
      <c r="G1137">
        <v>2.7590972102799269</v>
      </c>
      <c r="H1137">
        <v>0</v>
      </c>
      <c r="I1137">
        <v>2.7150972102799269</v>
      </c>
      <c r="J1137">
        <v>0</v>
      </c>
      <c r="K1137">
        <v>0</v>
      </c>
      <c r="L1137">
        <v>4.3999999999999997E-2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2759097210.2799268</v>
      </c>
      <c r="T1137">
        <v>2759097210.2799268</v>
      </c>
      <c r="U1137">
        <f t="shared" si="17"/>
        <v>-19.415781223851813</v>
      </c>
    </row>
    <row r="1138" spans="1:21" hidden="1" x14ac:dyDescent="0.3">
      <c r="A1138" t="s">
        <v>70</v>
      </c>
      <c r="B1138" t="s">
        <v>71</v>
      </c>
      <c r="C1138" t="s">
        <v>30</v>
      </c>
      <c r="D1138">
        <v>2004</v>
      </c>
      <c r="E1138">
        <v>0.99993637661785284</v>
      </c>
      <c r="F1138">
        <v>-6.3623382146937874E-3</v>
      </c>
      <c r="G1138">
        <v>2.6851397160499419</v>
      </c>
      <c r="H1138">
        <v>0</v>
      </c>
      <c r="I1138">
        <v>2.640968878379669</v>
      </c>
      <c r="J1138">
        <v>0</v>
      </c>
      <c r="K1138">
        <v>1.7083767027198201E-4</v>
      </c>
      <c r="L1138">
        <v>4.3999999999999997E-2</v>
      </c>
      <c r="M1138">
        <v>0</v>
      </c>
      <c r="N1138">
        <v>0</v>
      </c>
      <c r="O1138">
        <v>0</v>
      </c>
      <c r="P1138">
        <v>9.0510023985155996E-5</v>
      </c>
      <c r="Q1138">
        <v>8.0327646286825955E-5</v>
      </c>
      <c r="R1138">
        <v>0</v>
      </c>
      <c r="S1138">
        <v>2685139716.049942</v>
      </c>
      <c r="T1138">
        <v>2684968878.3796692</v>
      </c>
      <c r="U1138">
        <f t="shared" si="17"/>
        <v>-19.415620998578376</v>
      </c>
    </row>
    <row r="1139" spans="1:21" hidden="1" x14ac:dyDescent="0.3">
      <c r="A1139" t="s">
        <v>70</v>
      </c>
      <c r="B1139" t="s">
        <v>71</v>
      </c>
      <c r="C1139" t="s">
        <v>30</v>
      </c>
      <c r="D1139">
        <v>2005</v>
      </c>
      <c r="E1139">
        <v>0.99993073718128411</v>
      </c>
      <c r="F1139">
        <v>-5.6397953915847713E-4</v>
      </c>
      <c r="G1139">
        <v>3.0088196537488749</v>
      </c>
      <c r="H1139">
        <v>0</v>
      </c>
      <c r="I1139">
        <v>2.9646112544186489</v>
      </c>
      <c r="J1139">
        <v>0</v>
      </c>
      <c r="K1139">
        <v>2.0839933022582171E-4</v>
      </c>
      <c r="L1139">
        <v>4.3999999999999997E-2</v>
      </c>
      <c r="M1139">
        <v>0</v>
      </c>
      <c r="N1139">
        <v>0</v>
      </c>
      <c r="O1139">
        <v>0</v>
      </c>
      <c r="P1139">
        <v>1.2807168393899569E-4</v>
      </c>
      <c r="Q1139">
        <v>8.0327646286825955E-5</v>
      </c>
      <c r="R1139">
        <v>0</v>
      </c>
      <c r="S1139">
        <v>3008819653.7488761</v>
      </c>
      <c r="T1139">
        <v>3008611254.4186492</v>
      </c>
      <c r="U1139">
        <f t="shared" si="17"/>
        <v>-19.415606796055528</v>
      </c>
    </row>
    <row r="1140" spans="1:21" hidden="1" x14ac:dyDescent="0.3">
      <c r="A1140" t="s">
        <v>70</v>
      </c>
      <c r="B1140" t="s">
        <v>71</v>
      </c>
      <c r="C1140" t="s">
        <v>30</v>
      </c>
      <c r="D1140">
        <v>2006</v>
      </c>
      <c r="E1140">
        <v>0.99988437176362444</v>
      </c>
      <c r="F1140">
        <v>-4.6368629281641318E-3</v>
      </c>
      <c r="G1140">
        <v>2.958861099916172</v>
      </c>
      <c r="H1140">
        <v>0</v>
      </c>
      <c r="I1140">
        <v>2.9283421706315091</v>
      </c>
      <c r="J1140">
        <v>0</v>
      </c>
      <c r="K1140">
        <v>3.4212789066388971E-4</v>
      </c>
      <c r="L1140">
        <v>3.0176801393999999E-2</v>
      </c>
      <c r="M1140">
        <v>0</v>
      </c>
      <c r="N1140">
        <v>0</v>
      </c>
      <c r="O1140">
        <v>3.507263429424795E-5</v>
      </c>
      <c r="P1140">
        <v>2.2672761008281581E-4</v>
      </c>
      <c r="Q1140">
        <v>8.0327646286825955E-5</v>
      </c>
      <c r="R1140">
        <v>3.507263429424795E-5</v>
      </c>
      <c r="S1140">
        <v>2958861099.916173</v>
      </c>
      <c r="T1140">
        <v>2958518972.0255089</v>
      </c>
      <c r="U1140">
        <f t="shared" si="17"/>
        <v>-19.415490024893202</v>
      </c>
    </row>
    <row r="1141" spans="1:21" hidden="1" x14ac:dyDescent="0.3">
      <c r="A1141" t="s">
        <v>70</v>
      </c>
      <c r="B1141" t="s">
        <v>71</v>
      </c>
      <c r="C1141" t="s">
        <v>30</v>
      </c>
      <c r="D1141">
        <v>2007</v>
      </c>
      <c r="E1141">
        <v>0.9997375730309479</v>
      </c>
      <c r="F1141">
        <v>-1.4681570871800539E-2</v>
      </c>
      <c r="G1141">
        <v>3.0083557610801521</v>
      </c>
      <c r="H1141">
        <v>0</v>
      </c>
      <c r="I1141">
        <v>2.9801614120569409</v>
      </c>
      <c r="J1141">
        <v>0</v>
      </c>
      <c r="K1141">
        <v>7.8947368421052315E-4</v>
      </c>
      <c r="L1141">
        <v>2.7404875339E-2</v>
      </c>
      <c r="M1141">
        <v>0</v>
      </c>
      <c r="N1141">
        <v>0</v>
      </c>
      <c r="O1141">
        <v>3.1678508394804598E-4</v>
      </c>
      <c r="P1141">
        <v>3.9213467891568841E-4</v>
      </c>
      <c r="Q1141">
        <v>8.0553921346788833E-5</v>
      </c>
      <c r="R1141">
        <v>3.1678508394804598E-4</v>
      </c>
      <c r="S1141">
        <v>3008355761.080152</v>
      </c>
      <c r="T1141">
        <v>3007566287.3959408</v>
      </c>
      <c r="U1141">
        <f t="shared" si="17"/>
        <v>-19.415120275903618</v>
      </c>
    </row>
    <row r="1142" spans="1:21" hidden="1" x14ac:dyDescent="0.3">
      <c r="A1142" t="s">
        <v>70</v>
      </c>
      <c r="B1142" t="s">
        <v>71</v>
      </c>
      <c r="C1142" t="s">
        <v>30</v>
      </c>
      <c r="D1142">
        <v>2008</v>
      </c>
      <c r="E1142">
        <v>0.99887361559973054</v>
      </c>
      <c r="F1142">
        <v>-8.6418421646199464E-2</v>
      </c>
      <c r="G1142">
        <v>3.0848081880028371</v>
      </c>
      <c r="H1142">
        <v>0</v>
      </c>
      <c r="I1142">
        <v>3.0589180997420469</v>
      </c>
      <c r="J1142">
        <v>0</v>
      </c>
      <c r="K1142">
        <v>3.474679820790139E-3</v>
      </c>
      <c r="L1142">
        <v>2.2415408439999999E-2</v>
      </c>
      <c r="M1142">
        <v>0</v>
      </c>
      <c r="N1142">
        <v>0</v>
      </c>
      <c r="O1142">
        <v>2.7153007195546801E-3</v>
      </c>
      <c r="P1142">
        <v>6.7882517988867002E-4</v>
      </c>
      <c r="Q1142">
        <v>8.0553921346788833E-5</v>
      </c>
      <c r="R1142">
        <v>2.7153007195546801E-3</v>
      </c>
      <c r="S1142">
        <v>3084808188.0028372</v>
      </c>
      <c r="T1142">
        <v>3081333508.1820469</v>
      </c>
      <c r="U1142">
        <f t="shared" si="17"/>
        <v>-19.412943049946495</v>
      </c>
    </row>
    <row r="1143" spans="1:21" hidden="1" x14ac:dyDescent="0.3">
      <c r="A1143" t="s">
        <v>70</v>
      </c>
      <c r="B1143" t="s">
        <v>71</v>
      </c>
      <c r="C1143" t="s">
        <v>30</v>
      </c>
      <c r="D1143">
        <v>2009</v>
      </c>
      <c r="E1143">
        <v>0.99764360796502771</v>
      </c>
      <c r="F1143">
        <v>-0.1231394658436662</v>
      </c>
      <c r="G1143">
        <v>3.0109933639629878</v>
      </c>
      <c r="H1143">
        <v>0</v>
      </c>
      <c r="I1143">
        <v>2.992016193751792</v>
      </c>
      <c r="J1143">
        <v>0</v>
      </c>
      <c r="K1143">
        <v>7.095080780196379E-3</v>
      </c>
      <c r="L1143">
        <v>1.1882089431E-2</v>
      </c>
      <c r="M1143">
        <v>0</v>
      </c>
      <c r="N1143">
        <v>0</v>
      </c>
      <c r="O1143">
        <v>6.1094266189980302E-3</v>
      </c>
      <c r="P1143">
        <v>9.0510023985155999E-4</v>
      </c>
      <c r="Q1143">
        <v>8.0553921346788833E-5</v>
      </c>
      <c r="R1143">
        <v>6.1094266189980302E-3</v>
      </c>
      <c r="S1143">
        <v>3010993363.9629879</v>
      </c>
      <c r="T1143">
        <v>3003898283.1827922</v>
      </c>
      <c r="U1143">
        <f t="shared" si="17"/>
        <v>-19.409840002078571</v>
      </c>
    </row>
    <row r="1144" spans="1:21" hidden="1" x14ac:dyDescent="0.3">
      <c r="A1144" t="s">
        <v>70</v>
      </c>
      <c r="B1144" t="s">
        <v>71</v>
      </c>
      <c r="C1144" t="s">
        <v>30</v>
      </c>
      <c r="D1144">
        <v>2010</v>
      </c>
      <c r="E1144">
        <v>0.99435968190069268</v>
      </c>
      <c r="F1144">
        <v>-0.32916825588984761</v>
      </c>
      <c r="G1144">
        <v>2.92857230504768</v>
      </c>
      <c r="H1144">
        <v>0</v>
      </c>
      <c r="I1144">
        <v>2.8974002101843901</v>
      </c>
      <c r="J1144">
        <v>0</v>
      </c>
      <c r="K1144">
        <v>1.6518079377290971E-2</v>
      </c>
      <c r="L1144">
        <v>1.4654015486E-2</v>
      </c>
      <c r="M1144">
        <v>0</v>
      </c>
      <c r="N1144">
        <v>0</v>
      </c>
      <c r="O1144">
        <v>7.9196270987011499E-3</v>
      </c>
      <c r="P1144">
        <v>1.5839254197402299E-3</v>
      </c>
      <c r="Q1144">
        <v>7.0145268588495896E-3</v>
      </c>
      <c r="R1144">
        <v>7.9196270987011499E-3</v>
      </c>
      <c r="S1144">
        <v>2928572305.0476799</v>
      </c>
      <c r="T1144">
        <v>2912054225.6703901</v>
      </c>
      <c r="U1144">
        <f t="shared" si="17"/>
        <v>-19.401535987135809</v>
      </c>
    </row>
    <row r="1145" spans="1:21" hidden="1" x14ac:dyDescent="0.3">
      <c r="A1145" t="s">
        <v>70</v>
      </c>
      <c r="B1145" t="s">
        <v>71</v>
      </c>
      <c r="C1145" t="s">
        <v>30</v>
      </c>
      <c r="D1145">
        <v>2011</v>
      </c>
      <c r="E1145">
        <v>0.98609200187862411</v>
      </c>
      <c r="F1145">
        <v>-0.83145768805359377</v>
      </c>
      <c r="G1145">
        <v>2.8959567237423198</v>
      </c>
      <c r="H1145">
        <v>0</v>
      </c>
      <c r="I1145">
        <v>2.8487871405369258</v>
      </c>
      <c r="J1145">
        <v>0</v>
      </c>
      <c r="K1145">
        <v>4.0276960673394417E-2</v>
      </c>
      <c r="L1145">
        <v>6.8926225320000006E-3</v>
      </c>
      <c r="M1145">
        <v>0</v>
      </c>
      <c r="N1145">
        <v>0</v>
      </c>
      <c r="O1145">
        <v>1.176630311807028E-2</v>
      </c>
      <c r="P1145">
        <v>2.7153007195546801E-3</v>
      </c>
      <c r="Q1145">
        <v>2.5795356835769459E-2</v>
      </c>
      <c r="R1145">
        <v>1.176630311807028E-2</v>
      </c>
      <c r="S1145">
        <v>2895956723.7423201</v>
      </c>
      <c r="T1145">
        <v>2855679763.0689259</v>
      </c>
      <c r="U1145">
        <f t="shared" si="17"/>
        <v>-19.380503754694878</v>
      </c>
    </row>
    <row r="1146" spans="1:21" hidden="1" x14ac:dyDescent="0.3">
      <c r="A1146" t="s">
        <v>70</v>
      </c>
      <c r="B1146" t="s">
        <v>71</v>
      </c>
      <c r="C1146" t="s">
        <v>30</v>
      </c>
      <c r="D1146">
        <v>2012</v>
      </c>
      <c r="E1146">
        <v>0.97856646289784444</v>
      </c>
      <c r="F1146">
        <v>-0.76316803771277109</v>
      </c>
      <c r="G1146">
        <v>2.7131634938880591</v>
      </c>
      <c r="H1146">
        <v>0</v>
      </c>
      <c r="I1146">
        <v>2.6547708034775961</v>
      </c>
      <c r="J1146">
        <v>0</v>
      </c>
      <c r="K1146">
        <v>5.8152690410462733E-2</v>
      </c>
      <c r="L1146">
        <v>2.4000000000000001E-4</v>
      </c>
      <c r="M1146">
        <v>0</v>
      </c>
      <c r="N1146">
        <v>0</v>
      </c>
      <c r="O1146">
        <v>1.1313752998144499E-2</v>
      </c>
      <c r="P1146">
        <v>4.9780513191835796E-3</v>
      </c>
      <c r="Q1146">
        <v>4.1860886093134653E-2</v>
      </c>
      <c r="R1146">
        <v>1.1313752998144499E-2</v>
      </c>
      <c r="S1146">
        <v>2713163493.8880591</v>
      </c>
      <c r="T1146">
        <v>2655010803.4775949</v>
      </c>
      <c r="U1146">
        <f t="shared" si="17"/>
        <v>-19.361200757190169</v>
      </c>
    </row>
    <row r="1147" spans="1:21" hidden="1" x14ac:dyDescent="0.3">
      <c r="A1147" t="s">
        <v>70</v>
      </c>
      <c r="B1147" t="s">
        <v>71</v>
      </c>
      <c r="C1147" t="s">
        <v>30</v>
      </c>
      <c r="D1147">
        <v>2013</v>
      </c>
      <c r="E1147">
        <v>0.96951179896458928</v>
      </c>
      <c r="F1147">
        <v>-0.92529881991269525</v>
      </c>
      <c r="G1147">
        <v>2.4269042480376921</v>
      </c>
      <c r="H1147">
        <v>0</v>
      </c>
      <c r="I1147">
        <v>2.3526723034298271</v>
      </c>
      <c r="J1147">
        <v>0</v>
      </c>
      <c r="K1147">
        <v>7.399194460786504E-2</v>
      </c>
      <c r="L1147">
        <v>2.4000000000000001E-4</v>
      </c>
      <c r="M1147">
        <v>0</v>
      </c>
      <c r="N1147">
        <v>0</v>
      </c>
      <c r="O1147">
        <v>1.1087477938181611E-2</v>
      </c>
      <c r="P1147">
        <v>1.063492781825583E-2</v>
      </c>
      <c r="Q1147">
        <v>5.2269538851427592E-2</v>
      </c>
      <c r="R1147">
        <v>1.1087477938181611E-2</v>
      </c>
      <c r="S1147">
        <v>2426904248.0376921</v>
      </c>
      <c r="T1147">
        <v>2352912303.4298258</v>
      </c>
      <c r="U1147">
        <f t="shared" si="17"/>
        <v>-19.337771624276911</v>
      </c>
    </row>
    <row r="1148" spans="1:21" hidden="1" x14ac:dyDescent="0.3">
      <c r="A1148" t="s">
        <v>70</v>
      </c>
      <c r="B1148" t="s">
        <v>71</v>
      </c>
      <c r="C1148" t="s">
        <v>30</v>
      </c>
      <c r="D1148">
        <v>2014</v>
      </c>
      <c r="E1148">
        <v>0.97037239198284853</v>
      </c>
      <c r="F1148">
        <v>8.8765605449911661E-2</v>
      </c>
      <c r="G1148">
        <v>2.428662787307823</v>
      </c>
      <c r="H1148">
        <v>0</v>
      </c>
      <c r="I1148">
        <v>2.3544897773956239</v>
      </c>
      <c r="J1148">
        <v>0</v>
      </c>
      <c r="K1148">
        <v>7.1955469068199024E-2</v>
      </c>
      <c r="L1148">
        <v>2.2175408440000001E-3</v>
      </c>
      <c r="M1148">
        <v>0</v>
      </c>
      <c r="N1148">
        <v>0</v>
      </c>
      <c r="O1148">
        <v>1.1426890528125941E-2</v>
      </c>
      <c r="P1148">
        <v>1.8916595012897601E-2</v>
      </c>
      <c r="Q1148">
        <v>4.1611983527175482E-2</v>
      </c>
      <c r="R1148">
        <v>1.1426890528125941E-2</v>
      </c>
      <c r="S1148">
        <v>2428662787.3078232</v>
      </c>
      <c r="T1148">
        <v>2356707318.239625</v>
      </c>
      <c r="U1148">
        <f t="shared" si="17"/>
        <v>-19.340008110644845</v>
      </c>
    </row>
    <row r="1149" spans="1:21" hidden="1" x14ac:dyDescent="0.3">
      <c r="A1149" t="s">
        <v>70</v>
      </c>
      <c r="B1149" t="s">
        <v>71</v>
      </c>
      <c r="C1149" t="s">
        <v>30</v>
      </c>
      <c r="D1149">
        <v>2015</v>
      </c>
      <c r="E1149">
        <v>0.96389214887582231</v>
      </c>
      <c r="F1149">
        <v>-0.66780992128027861</v>
      </c>
      <c r="G1149">
        <v>2.5051035980847232</v>
      </c>
      <c r="H1149">
        <v>0</v>
      </c>
      <c r="I1149">
        <v>2.4113233790484379</v>
      </c>
      <c r="J1149">
        <v>0</v>
      </c>
      <c r="K1149">
        <v>9.0453907770285197E-2</v>
      </c>
      <c r="L1149">
        <v>3.326311266E-3</v>
      </c>
      <c r="M1149">
        <v>0</v>
      </c>
      <c r="N1149">
        <v>0</v>
      </c>
      <c r="O1149">
        <v>1.1593428972258631E-2</v>
      </c>
      <c r="P1149">
        <v>2.8659772819839689E-2</v>
      </c>
      <c r="Q1149">
        <v>5.0200705978186877E-2</v>
      </c>
      <c r="R1149">
        <v>1.1593428972258631E-2</v>
      </c>
      <c r="S1149">
        <v>2505103598.084723</v>
      </c>
      <c r="T1149">
        <v>2414649690.3144379</v>
      </c>
      <c r="U1149">
        <f t="shared" si="17"/>
        <v>-19.323116902485271</v>
      </c>
    </row>
    <row r="1150" spans="1:21" hidden="1" x14ac:dyDescent="0.3">
      <c r="A1150" t="s">
        <v>70</v>
      </c>
      <c r="B1150" t="s">
        <v>71</v>
      </c>
      <c r="C1150" t="s">
        <v>30</v>
      </c>
      <c r="D1150">
        <v>2016</v>
      </c>
      <c r="E1150">
        <v>0.96473669046625143</v>
      </c>
      <c r="F1150">
        <v>8.7617851376225742E-2</v>
      </c>
      <c r="G1150">
        <v>2.7249212271701029</v>
      </c>
      <c r="H1150">
        <v>0</v>
      </c>
      <c r="I1150">
        <v>2.628387423927582</v>
      </c>
      <c r="J1150">
        <v>0</v>
      </c>
      <c r="K1150">
        <v>9.60897406887809E-2</v>
      </c>
      <c r="L1150">
        <v>4.4406255374032611E-4</v>
      </c>
      <c r="M1150">
        <v>0</v>
      </c>
      <c r="N1150">
        <v>0</v>
      </c>
      <c r="O1150">
        <v>1.1771054894329501E-2</v>
      </c>
      <c r="P1150">
        <v>3.3021903425804279E-2</v>
      </c>
      <c r="Q1150">
        <v>5.1296782368647133E-2</v>
      </c>
      <c r="R1150">
        <v>1.1771054894329501E-2</v>
      </c>
      <c r="S1150">
        <v>2724921227.170104</v>
      </c>
      <c r="T1150">
        <v>2628831486.4813218</v>
      </c>
      <c r="U1150">
        <f t="shared" si="17"/>
        <v>-19.325324884840288</v>
      </c>
    </row>
    <row r="1151" spans="1:21" hidden="1" x14ac:dyDescent="0.3">
      <c r="A1151" t="s">
        <v>70</v>
      </c>
      <c r="B1151" t="s">
        <v>71</v>
      </c>
      <c r="C1151" t="s">
        <v>30</v>
      </c>
      <c r="D1151">
        <v>2017</v>
      </c>
      <c r="E1151">
        <v>0.96481935472501612</v>
      </c>
      <c r="F1151">
        <v>8.5685824517294212E-3</v>
      </c>
      <c r="G1151">
        <v>2.7992502930887029</v>
      </c>
      <c r="H1151">
        <v>0</v>
      </c>
      <c r="I1151">
        <v>2.6977881348262742</v>
      </c>
      <c r="J1151">
        <v>0</v>
      </c>
      <c r="K1151">
        <v>9.8479431597048972E-2</v>
      </c>
      <c r="L1151">
        <v>2.98272666538E-3</v>
      </c>
      <c r="M1151">
        <v>0</v>
      </c>
      <c r="N1151">
        <v>0</v>
      </c>
      <c r="O1151">
        <v>1.170973435307956E-2</v>
      </c>
      <c r="P1151">
        <v>3.8923835814816343E-2</v>
      </c>
      <c r="Q1151">
        <v>4.7845861429153091E-2</v>
      </c>
      <c r="R1151">
        <v>1.170973435307956E-2</v>
      </c>
      <c r="S1151">
        <v>2799250293.0887032</v>
      </c>
      <c r="T1151">
        <v>2700770861.4916539</v>
      </c>
      <c r="U1151">
        <f t="shared" si="17"/>
        <v>-19.325540896423366</v>
      </c>
    </row>
    <row r="1152" spans="1:21" hidden="1" x14ac:dyDescent="0.3">
      <c r="A1152" t="s">
        <v>70</v>
      </c>
      <c r="B1152" t="s">
        <v>71</v>
      </c>
      <c r="C1152" t="s">
        <v>30</v>
      </c>
      <c r="D1152">
        <v>2018</v>
      </c>
      <c r="E1152">
        <v>0.96230439461860051</v>
      </c>
      <c r="F1152">
        <v>-0.26066642362625492</v>
      </c>
      <c r="G1152">
        <v>2.7840479480022591</v>
      </c>
      <c r="H1152">
        <v>0</v>
      </c>
      <c r="I1152">
        <v>2.6658054521352832</v>
      </c>
      <c r="J1152">
        <v>0</v>
      </c>
      <c r="K1152">
        <v>0.1049463728107884</v>
      </c>
      <c r="L1152">
        <v>1.3296123056188E-2</v>
      </c>
      <c r="M1152">
        <v>0</v>
      </c>
      <c r="N1152">
        <v>0</v>
      </c>
      <c r="O1152">
        <v>1.1621487079694031E-2</v>
      </c>
      <c r="P1152">
        <v>4.3406344752681188E-2</v>
      </c>
      <c r="Q1152">
        <v>4.9918540978413167E-2</v>
      </c>
      <c r="R1152">
        <v>1.1621487079694031E-2</v>
      </c>
      <c r="S1152">
        <v>2784047948.0022588</v>
      </c>
      <c r="T1152">
        <v>2679101575.1914711</v>
      </c>
      <c r="U1152">
        <f t="shared" si="17"/>
        <v>-19.318960447315593</v>
      </c>
    </row>
    <row r="1153" spans="1:21" hidden="1" x14ac:dyDescent="0.3">
      <c r="A1153" t="s">
        <v>72</v>
      </c>
      <c r="B1153" t="s">
        <v>73</v>
      </c>
      <c r="C1153" t="s">
        <v>30</v>
      </c>
      <c r="D1153">
        <v>1970</v>
      </c>
      <c r="E1153">
        <v>0.99144844758593975</v>
      </c>
      <c r="F1153">
        <v>3.0285690401414191</v>
      </c>
      <c r="G1153">
        <v>45.254941005063529</v>
      </c>
      <c r="H1153">
        <v>0</v>
      </c>
      <c r="I1153">
        <v>7.078990016241522</v>
      </c>
      <c r="J1153">
        <v>0.38700000000000001</v>
      </c>
      <c r="K1153">
        <v>0</v>
      </c>
      <c r="L1153">
        <v>37.099999999999987</v>
      </c>
      <c r="M1153">
        <v>0</v>
      </c>
      <c r="N1153">
        <v>0.68895098882201089</v>
      </c>
      <c r="O1153">
        <v>0</v>
      </c>
      <c r="P1153">
        <v>0</v>
      </c>
      <c r="Q1153">
        <v>0</v>
      </c>
      <c r="R1153">
        <v>0</v>
      </c>
      <c r="S1153">
        <v>45254941005.06353</v>
      </c>
      <c r="T1153">
        <v>44867941005.063522</v>
      </c>
      <c r="U1153">
        <f t="shared" si="17"/>
        <v>-19.394150708796666</v>
      </c>
    </row>
    <row r="1154" spans="1:21" hidden="1" x14ac:dyDescent="0.3">
      <c r="A1154" t="s">
        <v>72</v>
      </c>
      <c r="B1154" t="s">
        <v>73</v>
      </c>
      <c r="C1154" t="s">
        <v>30</v>
      </c>
      <c r="D1154">
        <v>1971</v>
      </c>
      <c r="E1154">
        <v>0.99440807451511815</v>
      </c>
      <c r="F1154">
        <v>0.29851546355080161</v>
      </c>
      <c r="G1154">
        <v>47.568588086366681</v>
      </c>
      <c r="H1154">
        <v>0</v>
      </c>
      <c r="I1154">
        <v>7.793612162033055</v>
      </c>
      <c r="J1154">
        <v>0.26600000000000001</v>
      </c>
      <c r="K1154">
        <v>0</v>
      </c>
      <c r="L1154">
        <v>38.653000000000013</v>
      </c>
      <c r="M1154">
        <v>0</v>
      </c>
      <c r="N1154">
        <v>0.85597592433361858</v>
      </c>
      <c r="O1154">
        <v>0</v>
      </c>
      <c r="P1154">
        <v>0</v>
      </c>
      <c r="Q1154">
        <v>0</v>
      </c>
      <c r="R1154">
        <v>0</v>
      </c>
      <c r="S1154">
        <v>47568588086.366676</v>
      </c>
      <c r="T1154">
        <v>47302588086.366676</v>
      </c>
      <c r="U1154">
        <f t="shared" si="17"/>
        <v>-19.401658562013345</v>
      </c>
    </row>
    <row r="1155" spans="1:21" hidden="1" x14ac:dyDescent="0.3">
      <c r="A1155" t="s">
        <v>72</v>
      </c>
      <c r="B1155" t="s">
        <v>73</v>
      </c>
      <c r="C1155" t="s">
        <v>30</v>
      </c>
      <c r="D1155">
        <v>1972</v>
      </c>
      <c r="E1155">
        <v>0.99406388124795897</v>
      </c>
      <c r="F1155">
        <v>-3.4612879358105357E-2</v>
      </c>
      <c r="G1155">
        <v>47.84270865577529</v>
      </c>
      <c r="H1155">
        <v>0</v>
      </c>
      <c r="I1155">
        <v>8.5271729721983398</v>
      </c>
      <c r="J1155">
        <v>0.28399999999999997</v>
      </c>
      <c r="K1155">
        <v>0</v>
      </c>
      <c r="L1155">
        <v>38.101999999999997</v>
      </c>
      <c r="M1155">
        <v>0</v>
      </c>
      <c r="N1155">
        <v>0.92953568357695471</v>
      </c>
      <c r="O1155">
        <v>0</v>
      </c>
      <c r="P1155">
        <v>0</v>
      </c>
      <c r="Q1155">
        <v>0</v>
      </c>
      <c r="R1155">
        <v>0</v>
      </c>
      <c r="S1155">
        <v>47842708655.775291</v>
      </c>
      <c r="T1155">
        <v>47558708655.775307</v>
      </c>
      <c r="U1155">
        <f t="shared" ref="U1155:U1218" si="18">100*(POWER(0.001/E1155,1/(2050-2018))-1)</f>
        <v>-19.400786612426522</v>
      </c>
    </row>
    <row r="1156" spans="1:21" hidden="1" x14ac:dyDescent="0.3">
      <c r="A1156" t="s">
        <v>72</v>
      </c>
      <c r="B1156" t="s">
        <v>73</v>
      </c>
      <c r="C1156" t="s">
        <v>30</v>
      </c>
      <c r="D1156">
        <v>1973</v>
      </c>
      <c r="E1156">
        <v>0.99491021579346606</v>
      </c>
      <c r="F1156">
        <v>8.5138848868001341E-2</v>
      </c>
      <c r="G1156">
        <v>48.135636022738133</v>
      </c>
      <c r="H1156">
        <v>0</v>
      </c>
      <c r="I1156">
        <v>9.5867847759625491</v>
      </c>
      <c r="J1156">
        <v>0.245</v>
      </c>
      <c r="K1156">
        <v>0</v>
      </c>
      <c r="L1156">
        <v>37.283000000000001</v>
      </c>
      <c r="M1156">
        <v>0</v>
      </c>
      <c r="N1156">
        <v>1.020851246775579</v>
      </c>
      <c r="O1156">
        <v>0</v>
      </c>
      <c r="P1156">
        <v>0</v>
      </c>
      <c r="Q1156">
        <v>0</v>
      </c>
      <c r="R1156">
        <v>0</v>
      </c>
      <c r="S1156">
        <v>48135636022.738129</v>
      </c>
      <c r="T1156">
        <v>47890636022.738129</v>
      </c>
      <c r="U1156">
        <f t="shared" si="18"/>
        <v>-19.402930085404545</v>
      </c>
    </row>
    <row r="1157" spans="1:21" hidden="1" x14ac:dyDescent="0.3">
      <c r="A1157" t="s">
        <v>72</v>
      </c>
      <c r="B1157" t="s">
        <v>73</v>
      </c>
      <c r="C1157" t="s">
        <v>30</v>
      </c>
      <c r="D1157">
        <v>1974</v>
      </c>
      <c r="E1157">
        <v>0.99193606339417062</v>
      </c>
      <c r="F1157">
        <v>-0.29893676354739968</v>
      </c>
      <c r="G1157">
        <v>48.611493264545722</v>
      </c>
      <c r="H1157">
        <v>0</v>
      </c>
      <c r="I1157">
        <v>9.8298458010891387</v>
      </c>
      <c r="J1157">
        <v>0.39200000000000002</v>
      </c>
      <c r="K1157">
        <v>0</v>
      </c>
      <c r="L1157">
        <v>37.145000000000003</v>
      </c>
      <c r="M1157">
        <v>0</v>
      </c>
      <c r="N1157">
        <v>1.2446474634565761</v>
      </c>
      <c r="O1157">
        <v>0</v>
      </c>
      <c r="P1157">
        <v>0</v>
      </c>
      <c r="Q1157">
        <v>0</v>
      </c>
      <c r="R1157">
        <v>0</v>
      </c>
      <c r="S1157">
        <v>48611493264.545723</v>
      </c>
      <c r="T1157">
        <v>48219493264.545723</v>
      </c>
      <c r="U1157">
        <f t="shared" si="18"/>
        <v>-19.395389260403629</v>
      </c>
    </row>
    <row r="1158" spans="1:21" hidden="1" x14ac:dyDescent="0.3">
      <c r="A1158" t="s">
        <v>72</v>
      </c>
      <c r="B1158" t="s">
        <v>73</v>
      </c>
      <c r="C1158" t="s">
        <v>30</v>
      </c>
      <c r="D1158">
        <v>1975</v>
      </c>
      <c r="E1158">
        <v>0.99188074763476353</v>
      </c>
      <c r="F1158">
        <v>-5.5765448448174722E-3</v>
      </c>
      <c r="G1158">
        <v>50.620424333619958</v>
      </c>
      <c r="H1158">
        <v>0</v>
      </c>
      <c r="I1158">
        <v>10.84648882201204</v>
      </c>
      <c r="J1158">
        <v>0.41099999999999998</v>
      </c>
      <c r="K1158">
        <v>0</v>
      </c>
      <c r="L1158">
        <v>37.938000000000002</v>
      </c>
      <c r="M1158">
        <v>0</v>
      </c>
      <c r="N1158">
        <v>1.4249355116079081</v>
      </c>
      <c r="O1158">
        <v>0</v>
      </c>
      <c r="P1158">
        <v>0</v>
      </c>
      <c r="Q1158">
        <v>0</v>
      </c>
      <c r="R1158">
        <v>0</v>
      </c>
      <c r="S1158">
        <v>50620424333.619957</v>
      </c>
      <c r="T1158">
        <v>50209424333.619942</v>
      </c>
      <c r="U1158">
        <f t="shared" si="18"/>
        <v>-19.395248789106191</v>
      </c>
    </row>
    <row r="1159" spans="1:21" hidden="1" x14ac:dyDescent="0.3">
      <c r="A1159" t="s">
        <v>72</v>
      </c>
      <c r="B1159" t="s">
        <v>73</v>
      </c>
      <c r="C1159" t="s">
        <v>30</v>
      </c>
      <c r="D1159">
        <v>1976</v>
      </c>
      <c r="E1159">
        <v>0.99373578509756721</v>
      </c>
      <c r="F1159">
        <v>0.18702222693879339</v>
      </c>
      <c r="G1159">
        <v>52.041637312505969</v>
      </c>
      <c r="H1159">
        <v>0</v>
      </c>
      <c r="I1159">
        <v>11.46444298748448</v>
      </c>
      <c r="J1159">
        <v>0.32600000000000001</v>
      </c>
      <c r="K1159">
        <v>0</v>
      </c>
      <c r="L1159">
        <v>38.677999999999997</v>
      </c>
      <c r="M1159">
        <v>0</v>
      </c>
      <c r="N1159">
        <v>1.5731943250214939</v>
      </c>
      <c r="O1159">
        <v>0</v>
      </c>
      <c r="P1159">
        <v>0</v>
      </c>
      <c r="Q1159">
        <v>0</v>
      </c>
      <c r="R1159">
        <v>0</v>
      </c>
      <c r="S1159">
        <v>52041637312.505966</v>
      </c>
      <c r="T1159">
        <v>51715637312.505966</v>
      </c>
      <c r="U1159">
        <f t="shared" si="18"/>
        <v>-19.399955151995552</v>
      </c>
    </row>
    <row r="1160" spans="1:21" hidden="1" x14ac:dyDescent="0.3">
      <c r="A1160" t="s">
        <v>72</v>
      </c>
      <c r="B1160" t="s">
        <v>73</v>
      </c>
      <c r="C1160" t="s">
        <v>30</v>
      </c>
      <c r="D1160">
        <v>1977</v>
      </c>
      <c r="E1160">
        <v>0.99171953888710662</v>
      </c>
      <c r="F1160">
        <v>-0.20289560270415671</v>
      </c>
      <c r="G1160">
        <v>53.740968520110833</v>
      </c>
      <c r="H1160">
        <v>0</v>
      </c>
      <c r="I1160">
        <v>11.994092337823639</v>
      </c>
      <c r="J1160">
        <v>0.44500000000000001</v>
      </c>
      <c r="K1160">
        <v>0</v>
      </c>
      <c r="L1160">
        <v>39.514000000000003</v>
      </c>
      <c r="M1160">
        <v>0</v>
      </c>
      <c r="N1160">
        <v>1.7878761822871849</v>
      </c>
      <c r="O1160">
        <v>0</v>
      </c>
      <c r="P1160">
        <v>0</v>
      </c>
      <c r="Q1160">
        <v>0</v>
      </c>
      <c r="R1160">
        <v>0</v>
      </c>
      <c r="S1160">
        <v>53740968520.110832</v>
      </c>
      <c r="T1160">
        <v>53295968520.110817</v>
      </c>
      <c r="U1160">
        <f t="shared" si="18"/>
        <v>-19.394839362364678</v>
      </c>
    </row>
    <row r="1161" spans="1:21" hidden="1" x14ac:dyDescent="0.3">
      <c r="A1161" t="s">
        <v>72</v>
      </c>
      <c r="B1161" t="s">
        <v>73</v>
      </c>
      <c r="C1161" t="s">
        <v>30</v>
      </c>
      <c r="D1161">
        <v>1978</v>
      </c>
      <c r="E1161">
        <v>0.99242153411588507</v>
      </c>
      <c r="F1161">
        <v>7.0785660789361923E-2</v>
      </c>
      <c r="G1161">
        <v>54.496517674596348</v>
      </c>
      <c r="H1161">
        <v>0</v>
      </c>
      <c r="I1161">
        <v>12.412164278207699</v>
      </c>
      <c r="J1161">
        <v>0.41299999999999998</v>
      </c>
      <c r="K1161">
        <v>0</v>
      </c>
      <c r="L1161">
        <v>39.667999999999999</v>
      </c>
      <c r="M1161">
        <v>0</v>
      </c>
      <c r="N1161">
        <v>2.003353396388647</v>
      </c>
      <c r="O1161">
        <v>0</v>
      </c>
      <c r="P1161">
        <v>0</v>
      </c>
      <c r="Q1161">
        <v>0</v>
      </c>
      <c r="R1161">
        <v>0</v>
      </c>
      <c r="S1161">
        <v>54496517674.596336</v>
      </c>
      <c r="T1161">
        <v>54083517674.596352</v>
      </c>
      <c r="U1161">
        <f t="shared" si="18"/>
        <v>-19.396621739878718</v>
      </c>
    </row>
    <row r="1162" spans="1:21" hidden="1" x14ac:dyDescent="0.3">
      <c r="A1162" t="s">
        <v>72</v>
      </c>
      <c r="B1162" t="s">
        <v>73</v>
      </c>
      <c r="C1162" t="s">
        <v>30</v>
      </c>
      <c r="D1162">
        <v>1979</v>
      </c>
      <c r="E1162">
        <v>0.99059216268060324</v>
      </c>
      <c r="F1162">
        <v>-0.1843341133172367</v>
      </c>
      <c r="G1162">
        <v>55.060475900449028</v>
      </c>
      <c r="H1162">
        <v>0</v>
      </c>
      <c r="I1162">
        <v>12.61477598643356</v>
      </c>
      <c r="J1162">
        <v>0.51800000000000002</v>
      </c>
      <c r="K1162">
        <v>0</v>
      </c>
      <c r="L1162">
        <v>39.68</v>
      </c>
      <c r="M1162">
        <v>0</v>
      </c>
      <c r="N1162">
        <v>2.2476999140154739</v>
      </c>
      <c r="O1162">
        <v>0</v>
      </c>
      <c r="P1162">
        <v>0</v>
      </c>
      <c r="Q1162">
        <v>0</v>
      </c>
      <c r="R1162">
        <v>0</v>
      </c>
      <c r="S1162">
        <v>55060475900.449028</v>
      </c>
      <c r="T1162">
        <v>54542475900.449043</v>
      </c>
      <c r="U1162">
        <f t="shared" si="18"/>
        <v>-19.391974211131412</v>
      </c>
    </row>
    <row r="1163" spans="1:21" hidden="1" x14ac:dyDescent="0.3">
      <c r="A1163" t="s">
        <v>72</v>
      </c>
      <c r="B1163" t="s">
        <v>73</v>
      </c>
      <c r="C1163" t="s">
        <v>30</v>
      </c>
      <c r="D1163">
        <v>1980</v>
      </c>
      <c r="E1163">
        <v>0.98983387300418901</v>
      </c>
      <c r="F1163">
        <v>-7.6549129397737919E-2</v>
      </c>
      <c r="G1163">
        <v>53.314305460017188</v>
      </c>
      <c r="H1163">
        <v>0</v>
      </c>
      <c r="I1163">
        <v>11.73220399828031</v>
      </c>
      <c r="J1163">
        <v>0.54200000000000004</v>
      </c>
      <c r="K1163">
        <v>0</v>
      </c>
      <c r="L1163">
        <v>38.451000000000001</v>
      </c>
      <c r="M1163">
        <v>0</v>
      </c>
      <c r="N1163">
        <v>2.5891014617368828</v>
      </c>
      <c r="O1163">
        <v>0</v>
      </c>
      <c r="P1163">
        <v>0</v>
      </c>
      <c r="Q1163">
        <v>0</v>
      </c>
      <c r="R1163">
        <v>0</v>
      </c>
      <c r="S1163">
        <v>53314305460.017189</v>
      </c>
      <c r="T1163">
        <v>52772305460.017197</v>
      </c>
      <c r="U1163">
        <f t="shared" si="18"/>
        <v>-19.3900451764484</v>
      </c>
    </row>
    <row r="1164" spans="1:21" hidden="1" x14ac:dyDescent="0.3">
      <c r="A1164" t="s">
        <v>72</v>
      </c>
      <c r="B1164" t="s">
        <v>73</v>
      </c>
      <c r="C1164" t="s">
        <v>30</v>
      </c>
      <c r="D1164">
        <v>1981</v>
      </c>
      <c r="E1164">
        <v>0.99119555570494311</v>
      </c>
      <c r="F1164">
        <v>0.1375667915487</v>
      </c>
      <c r="G1164">
        <v>52.927815133276013</v>
      </c>
      <c r="H1164">
        <v>0</v>
      </c>
      <c r="I1164">
        <v>11.569437661220981</v>
      </c>
      <c r="J1164">
        <v>0.46600000000000003</v>
      </c>
      <c r="K1164">
        <v>0</v>
      </c>
      <c r="L1164">
        <v>38.295000000000002</v>
      </c>
      <c r="M1164">
        <v>0</v>
      </c>
      <c r="N1164">
        <v>2.597377472055026</v>
      </c>
      <c r="O1164">
        <v>0</v>
      </c>
      <c r="P1164">
        <v>0</v>
      </c>
      <c r="Q1164">
        <v>0</v>
      </c>
      <c r="R1164">
        <v>0</v>
      </c>
      <c r="S1164">
        <v>52927815133.276009</v>
      </c>
      <c r="T1164">
        <v>52461815133.276009</v>
      </c>
      <c r="U1164">
        <f t="shared" si="18"/>
        <v>-19.393508112149938</v>
      </c>
    </row>
    <row r="1165" spans="1:21" hidden="1" x14ac:dyDescent="0.3">
      <c r="A1165" t="s">
        <v>72</v>
      </c>
      <c r="B1165" t="s">
        <v>73</v>
      </c>
      <c r="C1165" t="s">
        <v>30</v>
      </c>
      <c r="D1165">
        <v>1982</v>
      </c>
      <c r="E1165">
        <v>0.99275602756201076</v>
      </c>
      <c r="F1165">
        <v>0.15743329841282749</v>
      </c>
      <c r="G1165">
        <v>52.31935974968949</v>
      </c>
      <c r="H1165">
        <v>0</v>
      </c>
      <c r="I1165">
        <v>10.59704848571702</v>
      </c>
      <c r="J1165">
        <v>0.379</v>
      </c>
      <c r="K1165">
        <v>0</v>
      </c>
      <c r="L1165">
        <v>38.591999999999999</v>
      </c>
      <c r="M1165">
        <v>0</v>
      </c>
      <c r="N1165">
        <v>2.751311263972481</v>
      </c>
      <c r="O1165">
        <v>0</v>
      </c>
      <c r="P1165">
        <v>0</v>
      </c>
      <c r="Q1165">
        <v>0</v>
      </c>
      <c r="R1165">
        <v>0</v>
      </c>
      <c r="S1165">
        <v>52319359749.689491</v>
      </c>
      <c r="T1165">
        <v>51940359749.689499</v>
      </c>
      <c r="U1165">
        <f t="shared" si="18"/>
        <v>-19.397470566974071</v>
      </c>
    </row>
    <row r="1166" spans="1:21" hidden="1" x14ac:dyDescent="0.3">
      <c r="A1166" t="s">
        <v>72</v>
      </c>
      <c r="B1166" t="s">
        <v>73</v>
      </c>
      <c r="C1166" t="s">
        <v>30</v>
      </c>
      <c r="D1166">
        <v>1983</v>
      </c>
      <c r="E1166">
        <v>0.99285619249522938</v>
      </c>
      <c r="F1166">
        <v>1.008958197560483E-2</v>
      </c>
      <c r="G1166">
        <v>52.353034393809111</v>
      </c>
      <c r="H1166">
        <v>0</v>
      </c>
      <c r="I1166">
        <v>10.376024935511611</v>
      </c>
      <c r="J1166">
        <v>0.374</v>
      </c>
      <c r="K1166">
        <v>0</v>
      </c>
      <c r="L1166">
        <v>38.375</v>
      </c>
      <c r="M1166">
        <v>0</v>
      </c>
      <c r="N1166">
        <v>3.228009458297501</v>
      </c>
      <c r="O1166">
        <v>0</v>
      </c>
      <c r="P1166">
        <v>0</v>
      </c>
      <c r="Q1166">
        <v>0</v>
      </c>
      <c r="R1166">
        <v>0</v>
      </c>
      <c r="S1166">
        <v>52353034393.809113</v>
      </c>
      <c r="T1166">
        <v>51979034393.809113</v>
      </c>
      <c r="U1166">
        <f t="shared" si="18"/>
        <v>-19.397724693074824</v>
      </c>
    </row>
    <row r="1167" spans="1:21" hidden="1" x14ac:dyDescent="0.3">
      <c r="A1167" t="s">
        <v>72</v>
      </c>
      <c r="B1167" t="s">
        <v>73</v>
      </c>
      <c r="C1167" t="s">
        <v>30</v>
      </c>
      <c r="D1167">
        <v>1984</v>
      </c>
      <c r="E1167">
        <v>0.99452272612818216</v>
      </c>
      <c r="F1167">
        <v>0.16785246902317921</v>
      </c>
      <c r="G1167">
        <v>53.858909907327792</v>
      </c>
      <c r="H1167">
        <v>0</v>
      </c>
      <c r="I1167">
        <v>11.02994688067259</v>
      </c>
      <c r="J1167">
        <v>0.29499999999999998</v>
      </c>
      <c r="K1167">
        <v>0</v>
      </c>
      <c r="L1167">
        <v>39.097999999999999</v>
      </c>
      <c r="M1167">
        <v>0</v>
      </c>
      <c r="N1167">
        <v>3.4359630266551968</v>
      </c>
      <c r="O1167">
        <v>0</v>
      </c>
      <c r="P1167">
        <v>0</v>
      </c>
      <c r="Q1167">
        <v>0</v>
      </c>
      <c r="R1167">
        <v>0</v>
      </c>
      <c r="S1167">
        <v>53858909907.327782</v>
      </c>
      <c r="T1167">
        <v>53563909907.327782</v>
      </c>
      <c r="U1167">
        <f t="shared" si="18"/>
        <v>-19.401948941435332</v>
      </c>
    </row>
    <row r="1168" spans="1:21" hidden="1" x14ac:dyDescent="0.3">
      <c r="A1168" t="s">
        <v>72</v>
      </c>
      <c r="B1168" t="s">
        <v>73</v>
      </c>
      <c r="C1168" t="s">
        <v>30</v>
      </c>
      <c r="D1168">
        <v>1985</v>
      </c>
      <c r="E1168">
        <v>0.98301094886327811</v>
      </c>
      <c r="F1168">
        <v>-1.157517768318983</v>
      </c>
      <c r="G1168">
        <v>54.211385473392568</v>
      </c>
      <c r="H1168">
        <v>0.54200000000000004</v>
      </c>
      <c r="I1168">
        <v>10.822683839686629</v>
      </c>
      <c r="J1168">
        <v>0.379</v>
      </c>
      <c r="K1168">
        <v>0</v>
      </c>
      <c r="L1168">
        <v>38.249000000000002</v>
      </c>
      <c r="M1168">
        <v>0</v>
      </c>
      <c r="N1168">
        <v>4.2187016337059262</v>
      </c>
      <c r="O1168">
        <v>0</v>
      </c>
      <c r="P1168">
        <v>0</v>
      </c>
      <c r="Q1168">
        <v>0</v>
      </c>
      <c r="R1168">
        <v>0</v>
      </c>
      <c r="S1168">
        <v>54211385473.39257</v>
      </c>
      <c r="T1168">
        <v>53290385473.392563</v>
      </c>
      <c r="U1168">
        <f t="shared" si="18"/>
        <v>-19.372619285949032</v>
      </c>
    </row>
    <row r="1169" spans="1:21" hidden="1" x14ac:dyDescent="0.3">
      <c r="A1169" t="s">
        <v>72</v>
      </c>
      <c r="B1169" t="s">
        <v>73</v>
      </c>
      <c r="C1169" t="s">
        <v>30</v>
      </c>
      <c r="D1169">
        <v>1986</v>
      </c>
      <c r="E1169">
        <v>0.96684536365693319</v>
      </c>
      <c r="F1169">
        <v>-1.644496963644025</v>
      </c>
      <c r="G1169">
        <v>54.743474825642487</v>
      </c>
      <c r="H1169">
        <v>1.391</v>
      </c>
      <c r="I1169">
        <v>10.394521257284801</v>
      </c>
      <c r="J1169">
        <v>0.42399999999999999</v>
      </c>
      <c r="K1169">
        <v>0</v>
      </c>
      <c r="L1169">
        <v>38.076000000000001</v>
      </c>
      <c r="M1169">
        <v>0</v>
      </c>
      <c r="N1169">
        <v>4.4579535683576887</v>
      </c>
      <c r="O1169">
        <v>0</v>
      </c>
      <c r="P1169">
        <v>0</v>
      </c>
      <c r="Q1169">
        <v>0</v>
      </c>
      <c r="R1169">
        <v>0</v>
      </c>
      <c r="S1169">
        <v>54743474825.642487</v>
      </c>
      <c r="T1169">
        <v>52928474825.642487</v>
      </c>
      <c r="U1169">
        <f t="shared" si="18"/>
        <v>-19.330829141972128</v>
      </c>
    </row>
    <row r="1170" spans="1:21" hidden="1" x14ac:dyDescent="0.3">
      <c r="A1170" t="s">
        <v>72</v>
      </c>
      <c r="B1170" t="s">
        <v>73</v>
      </c>
      <c r="C1170" t="s">
        <v>30</v>
      </c>
      <c r="D1170">
        <v>1987</v>
      </c>
      <c r="E1170">
        <v>0.94670218341652046</v>
      </c>
      <c r="F1170">
        <v>-2.0833921325561788</v>
      </c>
      <c r="G1170">
        <v>55.912234140632457</v>
      </c>
      <c r="H1170">
        <v>2.4220000000000002</v>
      </c>
      <c r="I1170">
        <v>10.43629346995319</v>
      </c>
      <c r="J1170">
        <v>0.55800000000000005</v>
      </c>
      <c r="K1170">
        <v>0</v>
      </c>
      <c r="L1170">
        <v>37.633000000000003</v>
      </c>
      <c r="M1170">
        <v>0</v>
      </c>
      <c r="N1170">
        <v>4.8629406706792704</v>
      </c>
      <c r="O1170">
        <v>0</v>
      </c>
      <c r="P1170">
        <v>0</v>
      </c>
      <c r="Q1170">
        <v>0</v>
      </c>
      <c r="R1170">
        <v>0</v>
      </c>
      <c r="S1170">
        <v>55912234140.632462</v>
      </c>
      <c r="T1170">
        <v>52932234140.632469</v>
      </c>
      <c r="U1170">
        <f t="shared" si="18"/>
        <v>-19.277736380964051</v>
      </c>
    </row>
    <row r="1171" spans="1:21" hidden="1" x14ac:dyDescent="0.3">
      <c r="A1171" t="s">
        <v>72</v>
      </c>
      <c r="B1171" t="s">
        <v>73</v>
      </c>
      <c r="C1171" t="s">
        <v>30</v>
      </c>
      <c r="D1171">
        <v>1988</v>
      </c>
      <c r="E1171">
        <v>0.94388249286422365</v>
      </c>
      <c r="F1171">
        <v>-0.2978434614063023</v>
      </c>
      <c r="G1171">
        <v>56.150035182000572</v>
      </c>
      <c r="H1171">
        <v>2.6749999999999998</v>
      </c>
      <c r="I1171">
        <v>10.031118586987681</v>
      </c>
      <c r="J1171">
        <v>0.47599999999999998</v>
      </c>
      <c r="K1171">
        <v>0</v>
      </c>
      <c r="L1171">
        <v>38.073999999999998</v>
      </c>
      <c r="M1171">
        <v>0</v>
      </c>
      <c r="N1171">
        <v>4.8939165950128896</v>
      </c>
      <c r="O1171">
        <v>0</v>
      </c>
      <c r="P1171">
        <v>0</v>
      </c>
      <c r="Q1171">
        <v>0</v>
      </c>
      <c r="R1171">
        <v>0</v>
      </c>
      <c r="S1171">
        <v>56150035182.000572</v>
      </c>
      <c r="T1171">
        <v>52999035182.000572</v>
      </c>
      <c r="U1171">
        <f t="shared" si="18"/>
        <v>-19.270211507030233</v>
      </c>
    </row>
    <row r="1172" spans="1:21" hidden="1" x14ac:dyDescent="0.3">
      <c r="A1172" t="s">
        <v>72</v>
      </c>
      <c r="B1172" t="s">
        <v>73</v>
      </c>
      <c r="C1172" t="s">
        <v>30</v>
      </c>
      <c r="D1172">
        <v>1989</v>
      </c>
      <c r="E1172">
        <v>0.94154684556938029</v>
      </c>
      <c r="F1172">
        <v>-0.2474510664728844</v>
      </c>
      <c r="G1172">
        <v>54.419646484188391</v>
      </c>
      <c r="H1172">
        <v>2.81</v>
      </c>
      <c r="I1172">
        <v>9.580109080920991</v>
      </c>
      <c r="J1172">
        <v>0.371</v>
      </c>
      <c r="K1172">
        <v>0</v>
      </c>
      <c r="L1172">
        <v>36.607999999999997</v>
      </c>
      <c r="M1172">
        <v>0</v>
      </c>
      <c r="N1172">
        <v>5.0505374032674037</v>
      </c>
      <c r="O1172">
        <v>0</v>
      </c>
      <c r="P1172">
        <v>0</v>
      </c>
      <c r="Q1172">
        <v>0</v>
      </c>
      <c r="R1172">
        <v>0</v>
      </c>
      <c r="S1172">
        <v>54419646484.188393</v>
      </c>
      <c r="T1172">
        <v>51238646484.1884</v>
      </c>
      <c r="U1172">
        <f t="shared" si="18"/>
        <v>-19.263960818383119</v>
      </c>
    </row>
    <row r="1173" spans="1:21" hidden="1" x14ac:dyDescent="0.3">
      <c r="A1173" t="s">
        <v>72</v>
      </c>
      <c r="B1173" t="s">
        <v>73</v>
      </c>
      <c r="C1173" t="s">
        <v>30</v>
      </c>
      <c r="D1173">
        <v>1990</v>
      </c>
      <c r="E1173">
        <v>0.93347012978121091</v>
      </c>
      <c r="F1173">
        <v>-0.85781348279969583</v>
      </c>
      <c r="G1173">
        <v>46.756522061250138</v>
      </c>
      <c r="H1173">
        <v>2.8479999999999999</v>
      </c>
      <c r="I1173">
        <v>8.6522478026177509</v>
      </c>
      <c r="J1173">
        <v>0.2627053446169153</v>
      </c>
      <c r="K1173">
        <v>0</v>
      </c>
      <c r="L1173">
        <v>29.745868999999999</v>
      </c>
      <c r="M1173">
        <v>0</v>
      </c>
      <c r="N1173">
        <v>5.2476999140154694</v>
      </c>
      <c r="O1173">
        <v>0</v>
      </c>
      <c r="P1173">
        <v>0</v>
      </c>
      <c r="Q1173">
        <v>0</v>
      </c>
      <c r="R1173">
        <v>0</v>
      </c>
      <c r="S1173">
        <v>46756522061.250137</v>
      </c>
      <c r="T1173">
        <v>43645816716.633217</v>
      </c>
      <c r="U1173">
        <f t="shared" si="18"/>
        <v>-19.242221886474333</v>
      </c>
    </row>
    <row r="1174" spans="1:21" hidden="1" x14ac:dyDescent="0.3">
      <c r="A1174" t="s">
        <v>72</v>
      </c>
      <c r="B1174" t="s">
        <v>73</v>
      </c>
      <c r="C1174" t="s">
        <v>30</v>
      </c>
      <c r="D1174">
        <v>1991</v>
      </c>
      <c r="E1174">
        <v>0.92966440067084921</v>
      </c>
      <c r="F1174">
        <v>-0.4076969352253077</v>
      </c>
      <c r="G1174">
        <v>42.544793374062827</v>
      </c>
      <c r="H1174">
        <v>2.746</v>
      </c>
      <c r="I1174">
        <v>7.2391127830323878</v>
      </c>
      <c r="J1174">
        <v>0.2464135402995872</v>
      </c>
      <c r="K1174">
        <v>0</v>
      </c>
      <c r="L1174">
        <v>27.249659999999999</v>
      </c>
      <c r="M1174">
        <v>0</v>
      </c>
      <c r="N1174">
        <v>5.0636070507308606</v>
      </c>
      <c r="O1174">
        <v>0</v>
      </c>
      <c r="P1174">
        <v>0</v>
      </c>
      <c r="Q1174">
        <v>0</v>
      </c>
      <c r="R1174">
        <v>0</v>
      </c>
      <c r="S1174">
        <v>42544793374.062843</v>
      </c>
      <c r="T1174">
        <v>39552379833.763252</v>
      </c>
      <c r="U1174">
        <f t="shared" si="18"/>
        <v>-19.231911228921174</v>
      </c>
    </row>
    <row r="1175" spans="1:21" hidden="1" x14ac:dyDescent="0.3">
      <c r="A1175" t="s">
        <v>72</v>
      </c>
      <c r="B1175" t="s">
        <v>73</v>
      </c>
      <c r="C1175" t="s">
        <v>30</v>
      </c>
      <c r="D1175">
        <v>1992</v>
      </c>
      <c r="E1175">
        <v>0.92512877577621688</v>
      </c>
      <c r="F1175">
        <v>-0.48787765685761503</v>
      </c>
      <c r="G1175">
        <v>41.274036401909747</v>
      </c>
      <c r="H1175">
        <v>2.7730000000000001</v>
      </c>
      <c r="I1175">
        <v>6.9393407136715393</v>
      </c>
      <c r="J1175">
        <v>0.31723763406797179</v>
      </c>
      <c r="K1175">
        <v>0</v>
      </c>
      <c r="L1175">
        <v>25.444759000000001</v>
      </c>
      <c r="M1175">
        <v>0</v>
      </c>
      <c r="N1175">
        <v>5.7996990541702402</v>
      </c>
      <c r="O1175">
        <v>0</v>
      </c>
      <c r="P1175">
        <v>0</v>
      </c>
      <c r="Q1175">
        <v>0</v>
      </c>
      <c r="R1175">
        <v>0</v>
      </c>
      <c r="S1175">
        <v>41274036401.909752</v>
      </c>
      <c r="T1175">
        <v>38183798767.841782</v>
      </c>
      <c r="U1175">
        <f t="shared" si="18"/>
        <v>-19.219566103169939</v>
      </c>
    </row>
    <row r="1176" spans="1:21" hidden="1" x14ac:dyDescent="0.3">
      <c r="A1176" t="s">
        <v>72</v>
      </c>
      <c r="B1176" t="s">
        <v>73</v>
      </c>
      <c r="C1176" t="s">
        <v>30</v>
      </c>
      <c r="D1176">
        <v>1993</v>
      </c>
      <c r="E1176">
        <v>0.92137549197604374</v>
      </c>
      <c r="F1176">
        <v>-0.40570392992305349</v>
      </c>
      <c r="G1176">
        <v>40.925882097227863</v>
      </c>
      <c r="H1176">
        <v>2.8580000000000001</v>
      </c>
      <c r="I1176">
        <v>7.0278271233400211</v>
      </c>
      <c r="J1176">
        <v>0.30977055708919637</v>
      </c>
      <c r="K1176">
        <v>5.0006788251798689E-2</v>
      </c>
      <c r="L1176">
        <v>24.753214</v>
      </c>
      <c r="M1176">
        <v>0</v>
      </c>
      <c r="N1176">
        <v>5.9270636285468523</v>
      </c>
      <c r="O1176">
        <v>5.0006788251798689E-2</v>
      </c>
      <c r="P1176">
        <v>0</v>
      </c>
      <c r="Q1176">
        <v>0</v>
      </c>
      <c r="R1176">
        <v>5.0006788251798689E-2</v>
      </c>
      <c r="S1176">
        <v>40925882097.227852</v>
      </c>
      <c r="T1176">
        <v>37708104751.886871</v>
      </c>
      <c r="U1176">
        <f t="shared" si="18"/>
        <v>-19.209303076148508</v>
      </c>
    </row>
    <row r="1177" spans="1:21" hidden="1" x14ac:dyDescent="0.3">
      <c r="A1177" t="s">
        <v>72</v>
      </c>
      <c r="B1177" t="s">
        <v>73</v>
      </c>
      <c r="C1177" t="s">
        <v>30</v>
      </c>
      <c r="D1177">
        <v>1994</v>
      </c>
      <c r="E1177">
        <v>0.91620363822930562</v>
      </c>
      <c r="F1177">
        <v>-0.56131878824410819</v>
      </c>
      <c r="G1177">
        <v>39.826079683586997</v>
      </c>
      <c r="H1177">
        <v>2.9369999999999998</v>
      </c>
      <c r="I1177">
        <v>7.2715646794688071</v>
      </c>
      <c r="J1177">
        <v>0.3303615875458194</v>
      </c>
      <c r="K1177">
        <v>6.9918993528533008E-2</v>
      </c>
      <c r="L1177">
        <v>23.427917999999998</v>
      </c>
      <c r="M1177">
        <v>0</v>
      </c>
      <c r="N1177">
        <v>5.789316423043843</v>
      </c>
      <c r="O1177">
        <v>6.9918993528533008E-2</v>
      </c>
      <c r="P1177">
        <v>0</v>
      </c>
      <c r="Q1177">
        <v>0</v>
      </c>
      <c r="R1177">
        <v>6.9918993528533008E-2</v>
      </c>
      <c r="S1177">
        <v>39826079683.586998</v>
      </c>
      <c r="T1177">
        <v>36488799102.512642</v>
      </c>
      <c r="U1177">
        <f t="shared" si="18"/>
        <v>-19.195090235004919</v>
      </c>
    </row>
    <row r="1178" spans="1:21" hidden="1" x14ac:dyDescent="0.3">
      <c r="A1178" t="s">
        <v>72</v>
      </c>
      <c r="B1178" t="s">
        <v>73</v>
      </c>
      <c r="C1178" t="s">
        <v>30</v>
      </c>
      <c r="D1178">
        <v>1995</v>
      </c>
      <c r="E1178">
        <v>0.92021216859518029</v>
      </c>
      <c r="F1178">
        <v>0.43751522026497641</v>
      </c>
      <c r="G1178">
        <v>41.518161491610208</v>
      </c>
      <c r="H1178">
        <v>2.7679999999999998</v>
      </c>
      <c r="I1178">
        <v>8.20387821247731</v>
      </c>
      <c r="J1178">
        <v>0.45300267004570571</v>
      </c>
      <c r="K1178">
        <v>9.1641399284970448E-2</v>
      </c>
      <c r="L1178">
        <v>23.450026999999999</v>
      </c>
      <c r="M1178">
        <v>0</v>
      </c>
      <c r="N1178">
        <v>6.5516122098022249</v>
      </c>
      <c r="O1178">
        <v>9.1641399284970448E-2</v>
      </c>
      <c r="P1178">
        <v>0</v>
      </c>
      <c r="Q1178">
        <v>0</v>
      </c>
      <c r="R1178">
        <v>9.1641399284970448E-2</v>
      </c>
      <c r="S1178">
        <v>41518161491.610207</v>
      </c>
      <c r="T1178">
        <v>38205517422.279533</v>
      </c>
      <c r="U1178">
        <f t="shared" si="18"/>
        <v>-19.206113315739902</v>
      </c>
    </row>
    <row r="1179" spans="1:21" hidden="1" x14ac:dyDescent="0.3">
      <c r="A1179" t="s">
        <v>72</v>
      </c>
      <c r="B1179" t="s">
        <v>73</v>
      </c>
      <c r="C1179" t="s">
        <v>30</v>
      </c>
      <c r="D1179">
        <v>1996</v>
      </c>
      <c r="E1179">
        <v>0.92038340265226837</v>
      </c>
      <c r="F1179">
        <v>1.8608106144639119E-2</v>
      </c>
      <c r="G1179">
        <v>42.950942699054153</v>
      </c>
      <c r="H1179">
        <v>2.9079999999999999</v>
      </c>
      <c r="I1179">
        <v>8.5936169389509889</v>
      </c>
      <c r="J1179">
        <v>0.44553559306693041</v>
      </c>
      <c r="K1179">
        <v>6.6072317509163869E-2</v>
      </c>
      <c r="L1179">
        <v>23.397993</v>
      </c>
      <c r="M1179">
        <v>0</v>
      </c>
      <c r="N1179">
        <v>7.5397248495270732</v>
      </c>
      <c r="O1179">
        <v>6.6072317509163869E-2</v>
      </c>
      <c r="P1179">
        <v>0</v>
      </c>
      <c r="Q1179">
        <v>0</v>
      </c>
      <c r="R1179">
        <v>6.6072317509163869E-2</v>
      </c>
      <c r="S1179">
        <v>42950942699.054153</v>
      </c>
      <c r="T1179">
        <v>39531334788.478073</v>
      </c>
      <c r="U1179">
        <f t="shared" si="18"/>
        <v>-19.206583089798379</v>
      </c>
    </row>
    <row r="1180" spans="1:21" hidden="1" x14ac:dyDescent="0.3">
      <c r="A1180" t="s">
        <v>72</v>
      </c>
      <c r="B1180" t="s">
        <v>73</v>
      </c>
      <c r="C1180" t="s">
        <v>30</v>
      </c>
      <c r="D1180">
        <v>1997</v>
      </c>
      <c r="E1180">
        <v>0.9193097852008425</v>
      </c>
      <c r="F1180">
        <v>-0.1166489365553556</v>
      </c>
      <c r="G1180">
        <v>41.184934440567581</v>
      </c>
      <c r="H1180">
        <v>2.827</v>
      </c>
      <c r="I1180">
        <v>8.2082981274481703</v>
      </c>
      <c r="J1180">
        <v>0.3844413268769501</v>
      </c>
      <c r="K1180">
        <v>0.1117798796216677</v>
      </c>
      <c r="L1180">
        <v>21.984563000000001</v>
      </c>
      <c r="M1180">
        <v>0</v>
      </c>
      <c r="N1180">
        <v>7.668852106620796</v>
      </c>
      <c r="O1180">
        <v>0.1117798796216677</v>
      </c>
      <c r="P1180">
        <v>0</v>
      </c>
      <c r="Q1180">
        <v>0</v>
      </c>
      <c r="R1180">
        <v>0.1117798796216677</v>
      </c>
      <c r="S1180">
        <v>41184934440.567581</v>
      </c>
      <c r="T1180">
        <v>37861713234.068962</v>
      </c>
      <c r="U1180">
        <f t="shared" si="18"/>
        <v>-19.203636171302087</v>
      </c>
    </row>
    <row r="1181" spans="1:21" hidden="1" x14ac:dyDescent="0.3">
      <c r="A1181" t="s">
        <v>72</v>
      </c>
      <c r="B1181" t="s">
        <v>73</v>
      </c>
      <c r="C1181" t="s">
        <v>30</v>
      </c>
      <c r="D1181">
        <v>1998</v>
      </c>
      <c r="E1181">
        <v>0.91416690095210584</v>
      </c>
      <c r="F1181">
        <v>-0.55942885973013834</v>
      </c>
      <c r="G1181">
        <v>39.969469609760992</v>
      </c>
      <c r="H1181">
        <v>2.9820000000000002</v>
      </c>
      <c r="I1181">
        <v>8.474924023120284</v>
      </c>
      <c r="J1181">
        <v>0.31587998370819442</v>
      </c>
      <c r="K1181">
        <v>0.13282346019821639</v>
      </c>
      <c r="L1181">
        <v>20.378523999999999</v>
      </c>
      <c r="M1181">
        <v>0</v>
      </c>
      <c r="N1181">
        <v>7.685318142734296</v>
      </c>
      <c r="O1181">
        <v>0.13282346019821639</v>
      </c>
      <c r="P1181">
        <v>0</v>
      </c>
      <c r="Q1181">
        <v>0</v>
      </c>
      <c r="R1181">
        <v>0.13282346019821639</v>
      </c>
      <c r="S1181">
        <v>39969469609.760986</v>
      </c>
      <c r="T1181">
        <v>36538766165.854584</v>
      </c>
      <c r="U1181">
        <f t="shared" si="18"/>
        <v>-19.189470329111025</v>
      </c>
    </row>
    <row r="1182" spans="1:21" hidden="1" x14ac:dyDescent="0.3">
      <c r="A1182" t="s">
        <v>72</v>
      </c>
      <c r="B1182" t="s">
        <v>73</v>
      </c>
      <c r="C1182" t="s">
        <v>30</v>
      </c>
      <c r="D1182">
        <v>1999</v>
      </c>
      <c r="E1182">
        <v>0.9071025950816215</v>
      </c>
      <c r="F1182">
        <v>-0.77275887621033545</v>
      </c>
      <c r="G1182">
        <v>38.299393237930722</v>
      </c>
      <c r="H1182">
        <v>3.0230000000000001</v>
      </c>
      <c r="I1182">
        <v>8.4470077863762292</v>
      </c>
      <c r="J1182">
        <v>0.38036837579761812</v>
      </c>
      <c r="K1182">
        <v>0.15454586595465389</v>
      </c>
      <c r="L1182">
        <v>18.567858999999999</v>
      </c>
      <c r="M1182">
        <v>0</v>
      </c>
      <c r="N1182">
        <v>7.726612209802223</v>
      </c>
      <c r="O1182">
        <v>0.15454586595465389</v>
      </c>
      <c r="P1182">
        <v>0</v>
      </c>
      <c r="Q1182">
        <v>0</v>
      </c>
      <c r="R1182">
        <v>0.15454586595465389</v>
      </c>
      <c r="S1182">
        <v>38299393237.930717</v>
      </c>
      <c r="T1182">
        <v>34741478996.178459</v>
      </c>
      <c r="U1182">
        <f t="shared" si="18"/>
        <v>-19.16987745838642</v>
      </c>
    </row>
    <row r="1183" spans="1:21" hidden="1" x14ac:dyDescent="0.3">
      <c r="A1183" t="s">
        <v>72</v>
      </c>
      <c r="B1183" t="s">
        <v>73</v>
      </c>
      <c r="C1183" t="s">
        <v>30</v>
      </c>
      <c r="D1183">
        <v>2000</v>
      </c>
      <c r="E1183">
        <v>0.91132643556501081</v>
      </c>
      <c r="F1183">
        <v>0.46564087748081512</v>
      </c>
      <c r="G1183">
        <v>40.494320762848638</v>
      </c>
      <c r="H1183">
        <v>3.0760000000000001</v>
      </c>
      <c r="I1183">
        <v>8.1895545285181992</v>
      </c>
      <c r="J1183">
        <v>0.39779155541476058</v>
      </c>
      <c r="K1183">
        <v>0.11698420600081411</v>
      </c>
      <c r="L1183">
        <v>21.213840000000001</v>
      </c>
      <c r="M1183">
        <v>0</v>
      </c>
      <c r="N1183">
        <v>7.5001504729148634</v>
      </c>
      <c r="O1183">
        <v>0.11698420600081411</v>
      </c>
      <c r="P1183">
        <v>0</v>
      </c>
      <c r="Q1183">
        <v>0</v>
      </c>
      <c r="R1183">
        <v>0.11698420600081411</v>
      </c>
      <c r="S1183">
        <v>40494320762.84864</v>
      </c>
      <c r="T1183">
        <v>36903545001.43306</v>
      </c>
      <c r="U1183">
        <f t="shared" si="18"/>
        <v>-19.181611122820406</v>
      </c>
    </row>
    <row r="1184" spans="1:21" hidden="1" x14ac:dyDescent="0.3">
      <c r="A1184" t="s">
        <v>72</v>
      </c>
      <c r="B1184" t="s">
        <v>73</v>
      </c>
      <c r="C1184" t="s">
        <v>30</v>
      </c>
      <c r="D1184">
        <v>2001</v>
      </c>
      <c r="E1184">
        <v>0.90538325926892094</v>
      </c>
      <c r="F1184">
        <v>-0.65214571465878479</v>
      </c>
      <c r="G1184">
        <v>41.414641009930932</v>
      </c>
      <c r="H1184">
        <v>3.3373987419106532</v>
      </c>
      <c r="I1184">
        <v>8.6444984475016735</v>
      </c>
      <c r="J1184">
        <v>0.46476897316377608</v>
      </c>
      <c r="K1184">
        <v>0.11635063583291801</v>
      </c>
      <c r="L1184">
        <v>20.819465999999998</v>
      </c>
      <c r="M1184">
        <v>0</v>
      </c>
      <c r="N1184">
        <v>8.0321582115219137</v>
      </c>
      <c r="O1184">
        <v>0.11630538082092549</v>
      </c>
      <c r="P1184">
        <v>0</v>
      </c>
      <c r="Q1184">
        <v>4.5255011992578012E-5</v>
      </c>
      <c r="R1184">
        <v>0.11630538082092549</v>
      </c>
      <c r="S1184">
        <v>41414641009.930931</v>
      </c>
      <c r="T1184">
        <v>37496122659.023582</v>
      </c>
      <c r="U1184">
        <f t="shared" si="18"/>
        <v>-19.165085066296538</v>
      </c>
    </row>
    <row r="1185" spans="1:21" hidden="1" x14ac:dyDescent="0.3">
      <c r="A1185" t="s">
        <v>72</v>
      </c>
      <c r="B1185" t="s">
        <v>73</v>
      </c>
      <c r="C1185" t="s">
        <v>30</v>
      </c>
      <c r="D1185">
        <v>2002</v>
      </c>
      <c r="E1185">
        <v>0.88155192675738836</v>
      </c>
      <c r="F1185">
        <v>-2.6321817051019809</v>
      </c>
      <c r="G1185">
        <v>41.503475431571893</v>
      </c>
      <c r="H1185">
        <v>4.2399873285966256</v>
      </c>
      <c r="I1185">
        <v>8.3928699006401075</v>
      </c>
      <c r="J1185">
        <v>0.56387744942752194</v>
      </c>
      <c r="K1185">
        <v>0.1121419197176083</v>
      </c>
      <c r="L1185">
        <v>20.432561</v>
      </c>
      <c r="M1185">
        <v>0</v>
      </c>
      <c r="N1185">
        <v>7.7620378331900133</v>
      </c>
      <c r="O1185">
        <v>0.1117798796216677</v>
      </c>
      <c r="P1185">
        <v>0</v>
      </c>
      <c r="Q1185">
        <v>3.6204009594062399E-4</v>
      </c>
      <c r="R1185">
        <v>0.1117798796216677</v>
      </c>
      <c r="S1185">
        <v>41503475431.571877</v>
      </c>
      <c r="T1185">
        <v>36587468733.830116</v>
      </c>
      <c r="U1185">
        <f t="shared" si="18"/>
        <v>-19.097674915290053</v>
      </c>
    </row>
    <row r="1186" spans="1:21" hidden="1" x14ac:dyDescent="0.3">
      <c r="A1186" t="s">
        <v>72</v>
      </c>
      <c r="B1186" t="s">
        <v>73</v>
      </c>
      <c r="C1186" t="s">
        <v>30</v>
      </c>
      <c r="D1186">
        <v>2003</v>
      </c>
      <c r="E1186">
        <v>0.85684717930453758</v>
      </c>
      <c r="F1186">
        <v>-2.802415456537227</v>
      </c>
      <c r="G1186">
        <v>43.861248094130389</v>
      </c>
      <c r="H1186">
        <v>5.8541657238538942</v>
      </c>
      <c r="I1186">
        <v>8.9730518056749773</v>
      </c>
      <c r="J1186">
        <v>0.31293840792867689</v>
      </c>
      <c r="K1186">
        <v>0.1117572521156714</v>
      </c>
      <c r="L1186">
        <v>20.767137999999999</v>
      </c>
      <c r="M1186">
        <v>0</v>
      </c>
      <c r="N1186">
        <v>7.8421969045571673</v>
      </c>
      <c r="O1186">
        <v>0.1108747793818161</v>
      </c>
      <c r="P1186">
        <v>0</v>
      </c>
      <c r="Q1186">
        <v>8.8247273385527096E-4</v>
      </c>
      <c r="R1186">
        <v>0.1108747793818161</v>
      </c>
      <c r="S1186">
        <v>43861248094.130386</v>
      </c>
      <c r="T1186">
        <v>37582386710.232147</v>
      </c>
      <c r="U1186">
        <f t="shared" si="18"/>
        <v>-19.025780677180837</v>
      </c>
    </row>
    <row r="1187" spans="1:21" hidden="1" x14ac:dyDescent="0.3">
      <c r="A1187" t="s">
        <v>72</v>
      </c>
      <c r="B1187" t="s">
        <v>73</v>
      </c>
      <c r="C1187" t="s">
        <v>30</v>
      </c>
      <c r="D1187">
        <v>2004</v>
      </c>
      <c r="E1187">
        <v>0.85444079954294727</v>
      </c>
      <c r="F1187">
        <v>-0.28084118378535711</v>
      </c>
      <c r="G1187">
        <v>44.979536463315739</v>
      </c>
      <c r="H1187">
        <v>5.9566230710050903</v>
      </c>
      <c r="I1187">
        <v>9.8458004203687803</v>
      </c>
      <c r="J1187">
        <v>0.45687197357107112</v>
      </c>
      <c r="K1187">
        <v>0.13369031995293429</v>
      </c>
      <c r="L1187">
        <v>20.798653000000002</v>
      </c>
      <c r="M1187">
        <v>0</v>
      </c>
      <c r="N1187">
        <v>7.7878976784178722</v>
      </c>
      <c r="O1187">
        <v>0.13142756935330541</v>
      </c>
      <c r="P1187">
        <v>2.2627505996288999E-5</v>
      </c>
      <c r="Q1187">
        <v>2.2401230936326109E-3</v>
      </c>
      <c r="R1187">
        <v>0.13142756935330541</v>
      </c>
      <c r="S1187">
        <v>44979536463.315742</v>
      </c>
      <c r="T1187">
        <v>38432351098.786652</v>
      </c>
      <c r="U1187">
        <f t="shared" si="18"/>
        <v>-19.018663836816309</v>
      </c>
    </row>
    <row r="1188" spans="1:21" hidden="1" x14ac:dyDescent="0.3">
      <c r="A1188" t="s">
        <v>72</v>
      </c>
      <c r="B1188" t="s">
        <v>73</v>
      </c>
      <c r="C1188" t="s">
        <v>30</v>
      </c>
      <c r="D1188">
        <v>2005</v>
      </c>
      <c r="E1188">
        <v>0.85822188867645433</v>
      </c>
      <c r="F1188">
        <v>0.44252207239279928</v>
      </c>
      <c r="G1188">
        <v>44.331813625348801</v>
      </c>
      <c r="H1188">
        <v>5.5952391727383581</v>
      </c>
      <c r="I1188">
        <v>10.248775437087991</v>
      </c>
      <c r="J1188">
        <v>0.53851427795628148</v>
      </c>
      <c r="K1188">
        <v>0.1515273566547489</v>
      </c>
      <c r="L1188">
        <v>20.094318000000001</v>
      </c>
      <c r="M1188">
        <v>0</v>
      </c>
      <c r="N1188">
        <v>7.7034393809114237</v>
      </c>
      <c r="O1188">
        <v>0.1466968366746611</v>
      </c>
      <c r="P1188">
        <v>1.5386704077476519E-5</v>
      </c>
      <c r="Q1188">
        <v>4.8151332760102998E-3</v>
      </c>
      <c r="R1188">
        <v>0.1466968366746611</v>
      </c>
      <c r="S1188">
        <v>44331813625.348801</v>
      </c>
      <c r="T1188">
        <v>38046532817.99942</v>
      </c>
      <c r="U1188">
        <f t="shared" si="18"/>
        <v>-19.029837119274994</v>
      </c>
    </row>
    <row r="1189" spans="1:21" hidden="1" x14ac:dyDescent="0.3">
      <c r="A1189" t="s">
        <v>72</v>
      </c>
      <c r="B1189" t="s">
        <v>73</v>
      </c>
      <c r="C1189" t="s">
        <v>30</v>
      </c>
      <c r="D1189">
        <v>2006</v>
      </c>
      <c r="E1189">
        <v>0.85207031269407729</v>
      </c>
      <c r="F1189">
        <v>-0.71678152975845955</v>
      </c>
      <c r="G1189">
        <v>45.214037564143908</v>
      </c>
      <c r="H1189">
        <v>5.8936733493234144</v>
      </c>
      <c r="I1189">
        <v>10.12588146078151</v>
      </c>
      <c r="J1189">
        <v>0.57716658369914242</v>
      </c>
      <c r="K1189">
        <v>0.21765850567950321</v>
      </c>
      <c r="L1189">
        <v>20.806128000000001</v>
      </c>
      <c r="M1189">
        <v>0</v>
      </c>
      <c r="N1189">
        <v>7.5935296646603492</v>
      </c>
      <c r="O1189">
        <v>0.2064477078336418</v>
      </c>
      <c r="P1189">
        <v>3.8466760193691302E-5</v>
      </c>
      <c r="Q1189">
        <v>1.1172331085667691E-2</v>
      </c>
      <c r="R1189">
        <v>0.2064477078336418</v>
      </c>
      <c r="S1189">
        <v>45214037564.143913</v>
      </c>
      <c r="T1189">
        <v>38525539125.441856</v>
      </c>
      <c r="U1189">
        <f t="shared" si="18"/>
        <v>-19.011632910980445</v>
      </c>
    </row>
    <row r="1190" spans="1:21" hidden="1" x14ac:dyDescent="0.3">
      <c r="A1190" t="s">
        <v>72</v>
      </c>
      <c r="B1190" t="s">
        <v>73</v>
      </c>
      <c r="C1190" t="s">
        <v>30</v>
      </c>
      <c r="D1190">
        <v>2007</v>
      </c>
      <c r="E1190">
        <v>0.8505057820719133</v>
      </c>
      <c r="F1190">
        <v>-0.1836152015691358</v>
      </c>
      <c r="G1190">
        <v>44.750626760243946</v>
      </c>
      <c r="H1190">
        <v>5.9220934968547532</v>
      </c>
      <c r="I1190">
        <v>10.05548676793733</v>
      </c>
      <c r="J1190">
        <v>0.47050233063311592</v>
      </c>
      <c r="K1190">
        <v>0.29736412182649108</v>
      </c>
      <c r="L1190">
        <v>20.766529999999999</v>
      </c>
      <c r="M1190">
        <v>0</v>
      </c>
      <c r="N1190">
        <v>7.2386500429922496</v>
      </c>
      <c r="O1190">
        <v>0.26866067792007858</v>
      </c>
      <c r="P1190">
        <v>3.9688645517490899E-4</v>
      </c>
      <c r="Q1190">
        <v>2.8306557451237609E-2</v>
      </c>
      <c r="R1190">
        <v>0.26866067792007858</v>
      </c>
      <c r="S1190">
        <v>44750626760.24395</v>
      </c>
      <c r="T1190">
        <v>38060666810.929573</v>
      </c>
      <c r="U1190">
        <f t="shared" si="18"/>
        <v>-19.006981413498348</v>
      </c>
    </row>
    <row r="1191" spans="1:21" hidden="1" x14ac:dyDescent="0.3">
      <c r="A1191" t="s">
        <v>72</v>
      </c>
      <c r="B1191" t="s">
        <v>73</v>
      </c>
      <c r="C1191" t="s">
        <v>30</v>
      </c>
      <c r="D1191">
        <v>2008</v>
      </c>
      <c r="E1191">
        <v>0.84404838685570505</v>
      </c>
      <c r="F1191">
        <v>-0.75924177734305576</v>
      </c>
      <c r="G1191">
        <v>43.947920853675413</v>
      </c>
      <c r="H1191">
        <v>6.0078291170746922</v>
      </c>
      <c r="I1191">
        <v>10.2259124390943</v>
      </c>
      <c r="J1191">
        <v>0.45805652350997689</v>
      </c>
      <c r="K1191">
        <v>0.38786351088382892</v>
      </c>
      <c r="L1191">
        <v>19.694721000000001</v>
      </c>
      <c r="M1191">
        <v>0</v>
      </c>
      <c r="N1191">
        <v>7.1735382631126283</v>
      </c>
      <c r="O1191">
        <v>0.32957550798750829</v>
      </c>
      <c r="P1191">
        <v>2.9273204507399078E-3</v>
      </c>
      <c r="Q1191">
        <v>5.5360682445580629E-2</v>
      </c>
      <c r="R1191">
        <v>0.32957550798750829</v>
      </c>
      <c r="S1191">
        <v>43947920853.675423</v>
      </c>
      <c r="T1191">
        <v>37094171702.206932</v>
      </c>
      <c r="U1191">
        <f t="shared" si="18"/>
        <v>-18.987689143344365</v>
      </c>
    </row>
    <row r="1192" spans="1:21" hidden="1" x14ac:dyDescent="0.3">
      <c r="A1192" t="s">
        <v>72</v>
      </c>
      <c r="B1192" t="s">
        <v>73</v>
      </c>
      <c r="C1192" t="s">
        <v>30</v>
      </c>
      <c r="D1192">
        <v>2009</v>
      </c>
      <c r="E1192">
        <v>0.82907986777829767</v>
      </c>
      <c r="F1192">
        <v>-1.7734195468542879</v>
      </c>
      <c r="G1192">
        <v>42.199913889547567</v>
      </c>
      <c r="H1192">
        <v>6.1564465764583183</v>
      </c>
      <c r="I1192">
        <v>9.9905707939237587</v>
      </c>
      <c r="J1192">
        <v>0.54976241118703673</v>
      </c>
      <c r="K1192">
        <v>0.50660587410055458</v>
      </c>
      <c r="L1192">
        <v>18.192271999999999</v>
      </c>
      <c r="M1192">
        <v>0</v>
      </c>
      <c r="N1192">
        <v>6.8042562338778909</v>
      </c>
      <c r="O1192">
        <v>0.42132868715210042</v>
      </c>
      <c r="P1192">
        <v>2.0094809250124371E-2</v>
      </c>
      <c r="Q1192">
        <v>6.5182377698329838E-2</v>
      </c>
      <c r="R1192">
        <v>0.42132868715210042</v>
      </c>
      <c r="S1192">
        <v>42199913889.547577</v>
      </c>
      <c r="T1192">
        <v>34987099027.801651</v>
      </c>
      <c r="U1192">
        <f t="shared" si="18"/>
        <v>-18.942377099281316</v>
      </c>
    </row>
    <row r="1193" spans="1:21" hidden="1" x14ac:dyDescent="0.3">
      <c r="A1193" t="s">
        <v>72</v>
      </c>
      <c r="B1193" t="s">
        <v>73</v>
      </c>
      <c r="C1193" t="s">
        <v>30</v>
      </c>
      <c r="D1193">
        <v>2010</v>
      </c>
      <c r="E1193">
        <v>0.82580898686459059</v>
      </c>
      <c r="F1193">
        <v>-0.39451939925548218</v>
      </c>
      <c r="G1193">
        <v>44.003859875146397</v>
      </c>
      <c r="H1193">
        <v>6.3330316332533583</v>
      </c>
      <c r="I1193">
        <v>9.4918429588229678</v>
      </c>
      <c r="J1193">
        <v>0.63117165226048544</v>
      </c>
      <c r="K1193">
        <v>0.70087364800651397</v>
      </c>
      <c r="L1193">
        <v>18.7774</v>
      </c>
      <c r="M1193">
        <v>0</v>
      </c>
      <c r="N1193">
        <v>8.0695399828030823</v>
      </c>
      <c r="O1193">
        <v>0.48564194234511282</v>
      </c>
      <c r="P1193">
        <v>0.1393180069692713</v>
      </c>
      <c r="Q1193">
        <v>7.5913698692129855E-2</v>
      </c>
      <c r="R1193">
        <v>0.48564194234511282</v>
      </c>
      <c r="S1193">
        <v>44003859875.146393</v>
      </c>
      <c r="T1193">
        <v>36338782941.626053</v>
      </c>
      <c r="U1193">
        <f t="shared" si="18"/>
        <v>-18.932363339416412</v>
      </c>
    </row>
    <row r="1194" spans="1:21" hidden="1" x14ac:dyDescent="0.3">
      <c r="A1194" t="s">
        <v>72</v>
      </c>
      <c r="B1194" t="s">
        <v>73</v>
      </c>
      <c r="C1194" t="s">
        <v>30</v>
      </c>
      <c r="D1194">
        <v>2011</v>
      </c>
      <c r="E1194">
        <v>0.81264704754284034</v>
      </c>
      <c r="F1194">
        <v>-1.593823696654495</v>
      </c>
      <c r="G1194">
        <v>43.040291135556657</v>
      </c>
      <c r="H1194">
        <v>6.3996470109064321</v>
      </c>
      <c r="I1194">
        <v>9.6817101650177193</v>
      </c>
      <c r="J1194">
        <v>0.4828936054668036</v>
      </c>
      <c r="K1194">
        <v>1.1811850024890209</v>
      </c>
      <c r="L1194">
        <v>18.485697999999999</v>
      </c>
      <c r="M1194">
        <v>0</v>
      </c>
      <c r="N1194">
        <v>6.8091573516766877</v>
      </c>
      <c r="O1194">
        <v>0.61214848169434533</v>
      </c>
      <c r="P1194">
        <v>0.479250577001401</v>
      </c>
      <c r="Q1194">
        <v>8.9785943793274758E-2</v>
      </c>
      <c r="R1194">
        <v>0.61214848169434533</v>
      </c>
      <c r="S1194">
        <v>43040291135.556664</v>
      </c>
      <c r="T1194">
        <v>34976565516.694412</v>
      </c>
      <c r="U1194">
        <f t="shared" si="18"/>
        <v>-18.891650537318149</v>
      </c>
    </row>
    <row r="1195" spans="1:21" hidden="1" x14ac:dyDescent="0.3">
      <c r="A1195" t="s">
        <v>72</v>
      </c>
      <c r="B1195" t="s">
        <v>73</v>
      </c>
      <c r="C1195" t="s">
        <v>30</v>
      </c>
      <c r="D1195">
        <v>2012</v>
      </c>
      <c r="E1195">
        <v>0.79655628457968031</v>
      </c>
      <c r="F1195">
        <v>-1.980043244088914</v>
      </c>
      <c r="G1195">
        <v>42.829001391098501</v>
      </c>
      <c r="H1195">
        <v>6.8616101733266692</v>
      </c>
      <c r="I1195">
        <v>9.5339673192335948</v>
      </c>
      <c r="J1195">
        <v>0.50493279630718901</v>
      </c>
      <c r="K1195">
        <v>1.3467482011132681</v>
      </c>
      <c r="L1195">
        <v>17.725638</v>
      </c>
      <c r="M1195">
        <v>0</v>
      </c>
      <c r="N1195">
        <v>6.8561049011177877</v>
      </c>
      <c r="O1195">
        <v>0.76060528578539766</v>
      </c>
      <c r="P1195">
        <v>0.49171833280535621</v>
      </c>
      <c r="Q1195">
        <v>9.4424582522513997E-2</v>
      </c>
      <c r="R1195">
        <v>0.76060528578539766</v>
      </c>
      <c r="S1195">
        <v>42829001391.098503</v>
      </c>
      <c r="T1195">
        <v>34115710220.351379</v>
      </c>
      <c r="U1195">
        <f t="shared" si="18"/>
        <v>-18.840944287965844</v>
      </c>
    </row>
    <row r="1196" spans="1:21" hidden="1" x14ac:dyDescent="0.3">
      <c r="A1196" t="s">
        <v>72</v>
      </c>
      <c r="B1196" t="s">
        <v>73</v>
      </c>
      <c r="C1196" t="s">
        <v>30</v>
      </c>
      <c r="D1196">
        <v>2013</v>
      </c>
      <c r="E1196">
        <v>0.784009381674172</v>
      </c>
      <c r="F1196">
        <v>-1.57514329475524</v>
      </c>
      <c r="G1196">
        <v>42.057214015295422</v>
      </c>
      <c r="H1196">
        <v>6.9568946010770416</v>
      </c>
      <c r="I1196">
        <v>9.1304942088964012</v>
      </c>
      <c r="J1196">
        <v>0.6463320812779989</v>
      </c>
      <c r="K1196">
        <v>1.480736977870293</v>
      </c>
      <c r="L1196">
        <v>16.896346000000001</v>
      </c>
      <c r="M1196">
        <v>0</v>
      </c>
      <c r="N1196">
        <v>6.9464101461736778</v>
      </c>
      <c r="O1196">
        <v>0.90407498755486815</v>
      </c>
      <c r="P1196">
        <v>0.46843462913517481</v>
      </c>
      <c r="Q1196">
        <v>0.10822736118025029</v>
      </c>
      <c r="R1196">
        <v>0.90407498755486815</v>
      </c>
      <c r="S1196">
        <v>42057214015.295418</v>
      </c>
      <c r="T1196">
        <v>32973250355.07008</v>
      </c>
      <c r="U1196">
        <f t="shared" si="18"/>
        <v>-18.800667218788558</v>
      </c>
    </row>
    <row r="1197" spans="1:21" hidden="1" x14ac:dyDescent="0.3">
      <c r="A1197" t="s">
        <v>72</v>
      </c>
      <c r="B1197" t="s">
        <v>73</v>
      </c>
      <c r="C1197" t="s">
        <v>30</v>
      </c>
      <c r="D1197">
        <v>2014</v>
      </c>
      <c r="E1197">
        <v>0.78294932807161788</v>
      </c>
      <c r="F1197">
        <v>-0.13520930072169371</v>
      </c>
      <c r="G1197">
        <v>41.17304403799529</v>
      </c>
      <c r="H1197">
        <v>6.8617685658686431</v>
      </c>
      <c r="I1197">
        <v>9.6797579449510316</v>
      </c>
      <c r="J1197">
        <v>0.4320043444811496</v>
      </c>
      <c r="K1197">
        <v>1.6428639634339439</v>
      </c>
      <c r="L1197">
        <v>16.374534000000001</v>
      </c>
      <c r="M1197">
        <v>0</v>
      </c>
      <c r="N1197">
        <v>6.1821152192605231</v>
      </c>
      <c r="O1197">
        <v>1.054684572566408</v>
      </c>
      <c r="P1197">
        <v>0.4803593247952192</v>
      </c>
      <c r="Q1197">
        <v>0.1078200660723171</v>
      </c>
      <c r="R1197">
        <v>1.054684572566408</v>
      </c>
      <c r="S1197">
        <v>41173044037.995293</v>
      </c>
      <c r="T1197">
        <v>32236407164.211552</v>
      </c>
      <c r="U1197">
        <f t="shared" si="18"/>
        <v>-18.797233916846523</v>
      </c>
    </row>
    <row r="1198" spans="1:21" hidden="1" x14ac:dyDescent="0.3">
      <c r="A1198" t="s">
        <v>72</v>
      </c>
      <c r="B1198" t="s">
        <v>73</v>
      </c>
      <c r="C1198" t="s">
        <v>30</v>
      </c>
      <c r="D1198">
        <v>2015</v>
      </c>
      <c r="E1198">
        <v>0.79735911871531551</v>
      </c>
      <c r="F1198">
        <v>1.840449966179617</v>
      </c>
      <c r="G1198">
        <v>40.4931494860732</v>
      </c>
      <c r="H1198">
        <v>6.0734036294519376</v>
      </c>
      <c r="I1198">
        <v>9.4797008850414386</v>
      </c>
      <c r="J1198">
        <v>0.40611847762139502</v>
      </c>
      <c r="K1198">
        <v>1.7260453907770219</v>
      </c>
      <c r="L1198">
        <v>16.325120999999999</v>
      </c>
      <c r="M1198">
        <v>0</v>
      </c>
      <c r="N1198">
        <v>6.482760103181417</v>
      </c>
      <c r="O1198">
        <v>1.084238810698281</v>
      </c>
      <c r="P1198">
        <v>0.51224148074399045</v>
      </c>
      <c r="Q1198">
        <v>0.1295650993347508</v>
      </c>
      <c r="R1198">
        <v>1.084238810698281</v>
      </c>
      <c r="S1198">
        <v>40493149486.073196</v>
      </c>
      <c r="T1198">
        <v>32287581988.222858</v>
      </c>
      <c r="U1198">
        <f t="shared" si="18"/>
        <v>-18.843499169491331</v>
      </c>
    </row>
    <row r="1199" spans="1:21" hidden="1" x14ac:dyDescent="0.3">
      <c r="A1199" t="s">
        <v>72</v>
      </c>
      <c r="B1199" t="s">
        <v>73</v>
      </c>
      <c r="C1199" t="s">
        <v>30</v>
      </c>
      <c r="D1199">
        <v>2016</v>
      </c>
      <c r="E1199">
        <v>0.80999995383426204</v>
      </c>
      <c r="F1199">
        <v>1.585337750863516</v>
      </c>
      <c r="G1199">
        <v>39.894962950954991</v>
      </c>
      <c r="H1199">
        <v>5.4541793003574934</v>
      </c>
      <c r="I1199">
        <v>8.8577425852945311</v>
      </c>
      <c r="J1199">
        <v>0.45266325745576153</v>
      </c>
      <c r="K1199">
        <v>1.6732022446485879</v>
      </c>
      <c r="L1199">
        <v>16.440860000000001</v>
      </c>
      <c r="M1199">
        <v>0</v>
      </c>
      <c r="N1199">
        <v>7.0163155631986127</v>
      </c>
      <c r="O1199">
        <v>1.078551387066113</v>
      </c>
      <c r="P1199">
        <v>0.48219215278091859</v>
      </c>
      <c r="Q1199">
        <v>0.1124587048015563</v>
      </c>
      <c r="R1199">
        <v>1.078551387066113</v>
      </c>
      <c r="S1199">
        <v>39894962950.954987</v>
      </c>
      <c r="T1199">
        <v>32314918148.493141</v>
      </c>
      <c r="U1199">
        <f t="shared" si="18"/>
        <v>-18.883380387617986</v>
      </c>
    </row>
    <row r="1200" spans="1:21" hidden="1" x14ac:dyDescent="0.3">
      <c r="A1200" t="s">
        <v>72</v>
      </c>
      <c r="B1200" t="s">
        <v>73</v>
      </c>
      <c r="C1200" t="s">
        <v>30</v>
      </c>
      <c r="D1200">
        <v>2017</v>
      </c>
      <c r="E1200">
        <v>0.79434079826249349</v>
      </c>
      <c r="F1200">
        <v>-1.9332291931182819</v>
      </c>
      <c r="G1200">
        <v>41.763097257925253</v>
      </c>
      <c r="H1200">
        <v>6.4125446893243172</v>
      </c>
      <c r="I1200">
        <v>10.381481695631781</v>
      </c>
      <c r="J1200">
        <v>0.42302122460062291</v>
      </c>
      <c r="K1200">
        <v>1.753399330225816</v>
      </c>
      <c r="L1200">
        <v>15.59164</v>
      </c>
      <c r="M1200">
        <v>0</v>
      </c>
      <c r="N1200">
        <v>7.201010318142723</v>
      </c>
      <c r="O1200">
        <v>1.123357695614785</v>
      </c>
      <c r="P1200">
        <v>0.49630447572068409</v>
      </c>
      <c r="Q1200">
        <v>0.1337371588903466</v>
      </c>
      <c r="R1200">
        <v>1.123357695614785</v>
      </c>
      <c r="S1200">
        <v>41763097257.925262</v>
      </c>
      <c r="T1200">
        <v>33174132013.774502</v>
      </c>
      <c r="U1200">
        <f t="shared" si="18"/>
        <v>-18.833880084974851</v>
      </c>
    </row>
    <row r="1201" spans="1:21" hidden="1" x14ac:dyDescent="0.3">
      <c r="A1201" t="s">
        <v>72</v>
      </c>
      <c r="B1201" t="s">
        <v>73</v>
      </c>
      <c r="C1201" t="s">
        <v>30</v>
      </c>
      <c r="D1201">
        <v>2018</v>
      </c>
      <c r="E1201">
        <v>0.78927096610835934</v>
      </c>
      <c r="F1201">
        <v>-0.63824395841478576</v>
      </c>
      <c r="G1201">
        <v>42.118622363647823</v>
      </c>
      <c r="H1201">
        <v>6.7704439516676214</v>
      </c>
      <c r="I1201">
        <v>10.62978702953189</v>
      </c>
      <c r="J1201">
        <v>0.36819477757161467</v>
      </c>
      <c r="K1201">
        <v>1.736977870299129</v>
      </c>
      <c r="L1201">
        <v>15.749224753494181</v>
      </c>
      <c r="M1201">
        <v>0</v>
      </c>
      <c r="N1201">
        <v>6.8639939810833939</v>
      </c>
      <c r="O1201">
        <v>1.0699416210345261</v>
      </c>
      <c r="P1201">
        <v>0.52916685522921458</v>
      </c>
      <c r="Q1201">
        <v>0.13786939403538889</v>
      </c>
      <c r="R1201">
        <v>1.0699416210345261</v>
      </c>
      <c r="S1201">
        <v>42118622363.64782</v>
      </c>
      <c r="T1201">
        <v>33243005764.109459</v>
      </c>
      <c r="U1201">
        <f t="shared" si="18"/>
        <v>-18.817637894534002</v>
      </c>
    </row>
    <row r="1202" spans="1:21" hidden="1" x14ac:dyDescent="0.3">
      <c r="A1202" t="s">
        <v>74</v>
      </c>
      <c r="B1202" t="s">
        <v>75</v>
      </c>
      <c r="C1202" t="s">
        <v>55</v>
      </c>
      <c r="D1202">
        <v>1995</v>
      </c>
      <c r="U1202" t="e">
        <f t="shared" si="18"/>
        <v>#DIV/0!</v>
      </c>
    </row>
    <row r="1203" spans="1:21" hidden="1" x14ac:dyDescent="0.3">
      <c r="A1203" t="s">
        <v>74</v>
      </c>
      <c r="B1203" t="s">
        <v>75</v>
      </c>
      <c r="C1203" t="s">
        <v>55</v>
      </c>
      <c r="D1203">
        <v>1996</v>
      </c>
      <c r="U1203" t="e">
        <f t="shared" si="18"/>
        <v>#DIV/0!</v>
      </c>
    </row>
    <row r="1204" spans="1:21" hidden="1" x14ac:dyDescent="0.3">
      <c r="A1204" t="s">
        <v>74</v>
      </c>
      <c r="B1204" t="s">
        <v>75</v>
      </c>
      <c r="C1204" t="s">
        <v>55</v>
      </c>
      <c r="D1204">
        <v>1997</v>
      </c>
      <c r="U1204" t="e">
        <f t="shared" si="18"/>
        <v>#DIV/0!</v>
      </c>
    </row>
    <row r="1205" spans="1:21" hidden="1" x14ac:dyDescent="0.3">
      <c r="A1205" t="s">
        <v>74</v>
      </c>
      <c r="B1205" t="s">
        <v>75</v>
      </c>
      <c r="C1205" t="s">
        <v>55</v>
      </c>
      <c r="D1205">
        <v>1998</v>
      </c>
      <c r="U1205" t="e">
        <f t="shared" si="18"/>
        <v>#DIV/0!</v>
      </c>
    </row>
    <row r="1206" spans="1:21" hidden="1" x14ac:dyDescent="0.3">
      <c r="A1206" t="s">
        <v>74</v>
      </c>
      <c r="B1206" t="s">
        <v>75</v>
      </c>
      <c r="C1206" t="s">
        <v>55</v>
      </c>
      <c r="D1206">
        <v>1999</v>
      </c>
      <c r="U1206" t="e">
        <f t="shared" si="18"/>
        <v>#DIV/0!</v>
      </c>
    </row>
    <row r="1207" spans="1:21" hidden="1" x14ac:dyDescent="0.3">
      <c r="A1207" t="s">
        <v>74</v>
      </c>
      <c r="B1207" t="s">
        <v>75</v>
      </c>
      <c r="C1207" t="s">
        <v>55</v>
      </c>
      <c r="D1207">
        <v>2000</v>
      </c>
      <c r="U1207" t="e">
        <f t="shared" si="18"/>
        <v>#DIV/0!</v>
      </c>
    </row>
    <row r="1208" spans="1:21" hidden="1" x14ac:dyDescent="0.3">
      <c r="A1208" t="s">
        <v>74</v>
      </c>
      <c r="B1208" t="s">
        <v>75</v>
      </c>
      <c r="C1208" t="s">
        <v>55</v>
      </c>
      <c r="D1208">
        <v>2001</v>
      </c>
      <c r="U1208" t="e">
        <f t="shared" si="18"/>
        <v>#DIV/0!</v>
      </c>
    </row>
    <row r="1209" spans="1:21" hidden="1" x14ac:dyDescent="0.3">
      <c r="A1209" t="s">
        <v>74</v>
      </c>
      <c r="B1209" t="s">
        <v>75</v>
      </c>
      <c r="C1209" t="s">
        <v>55</v>
      </c>
      <c r="D1209">
        <v>2002</v>
      </c>
      <c r="U1209" t="e">
        <f t="shared" si="18"/>
        <v>#DIV/0!</v>
      </c>
    </row>
    <row r="1210" spans="1:21" hidden="1" x14ac:dyDescent="0.3">
      <c r="A1210" t="s">
        <v>74</v>
      </c>
      <c r="B1210" t="s">
        <v>75</v>
      </c>
      <c r="C1210" t="s">
        <v>55</v>
      </c>
      <c r="D1210">
        <v>2003</v>
      </c>
      <c r="U1210" t="e">
        <f t="shared" si="18"/>
        <v>#DIV/0!</v>
      </c>
    </row>
    <row r="1211" spans="1:21" hidden="1" x14ac:dyDescent="0.3">
      <c r="A1211" t="s">
        <v>74</v>
      </c>
      <c r="B1211" t="s">
        <v>75</v>
      </c>
      <c r="C1211" t="s">
        <v>55</v>
      </c>
      <c r="D1211">
        <v>2004</v>
      </c>
      <c r="U1211" t="e">
        <f t="shared" si="18"/>
        <v>#DIV/0!</v>
      </c>
    </row>
    <row r="1212" spans="1:21" hidden="1" x14ac:dyDescent="0.3">
      <c r="A1212" t="s">
        <v>74</v>
      </c>
      <c r="B1212" t="s">
        <v>75</v>
      </c>
      <c r="C1212" t="s">
        <v>55</v>
      </c>
      <c r="D1212">
        <v>2005</v>
      </c>
      <c r="U1212" t="e">
        <f t="shared" si="18"/>
        <v>#DIV/0!</v>
      </c>
    </row>
    <row r="1213" spans="1:21" hidden="1" x14ac:dyDescent="0.3">
      <c r="A1213" t="s">
        <v>74</v>
      </c>
      <c r="B1213" t="s">
        <v>75</v>
      </c>
      <c r="C1213" t="s">
        <v>55</v>
      </c>
      <c r="D1213">
        <v>2006</v>
      </c>
      <c r="U1213" t="e">
        <f t="shared" si="18"/>
        <v>#DIV/0!</v>
      </c>
    </row>
    <row r="1214" spans="1:21" hidden="1" x14ac:dyDescent="0.3">
      <c r="A1214" t="s">
        <v>74</v>
      </c>
      <c r="B1214" t="s">
        <v>75</v>
      </c>
      <c r="C1214" t="s">
        <v>55</v>
      </c>
      <c r="D1214">
        <v>2007</v>
      </c>
      <c r="U1214" t="e">
        <f t="shared" si="18"/>
        <v>#DIV/0!</v>
      </c>
    </row>
    <row r="1215" spans="1:21" hidden="1" x14ac:dyDescent="0.3">
      <c r="A1215" t="s">
        <v>74</v>
      </c>
      <c r="B1215" t="s">
        <v>75</v>
      </c>
      <c r="C1215" t="s">
        <v>55</v>
      </c>
      <c r="D1215">
        <v>2008</v>
      </c>
      <c r="U1215" t="e">
        <f t="shared" si="18"/>
        <v>#DIV/0!</v>
      </c>
    </row>
    <row r="1216" spans="1:21" hidden="1" x14ac:dyDescent="0.3">
      <c r="A1216" t="s">
        <v>74</v>
      </c>
      <c r="B1216" t="s">
        <v>75</v>
      </c>
      <c r="C1216" t="s">
        <v>55</v>
      </c>
      <c r="D1216">
        <v>2009</v>
      </c>
      <c r="U1216" t="e">
        <f t="shared" si="18"/>
        <v>#DIV/0!</v>
      </c>
    </row>
    <row r="1217" spans="1:21" hidden="1" x14ac:dyDescent="0.3">
      <c r="A1217" t="s">
        <v>74</v>
      </c>
      <c r="B1217" t="s">
        <v>75</v>
      </c>
      <c r="C1217" t="s">
        <v>55</v>
      </c>
      <c r="D1217">
        <v>2010</v>
      </c>
      <c r="U1217" t="e">
        <f t="shared" si="18"/>
        <v>#DIV/0!</v>
      </c>
    </row>
    <row r="1218" spans="1:21" hidden="1" x14ac:dyDescent="0.3">
      <c r="A1218" t="s">
        <v>74</v>
      </c>
      <c r="B1218" t="s">
        <v>75</v>
      </c>
      <c r="C1218" t="s">
        <v>55</v>
      </c>
      <c r="D1218">
        <v>2011</v>
      </c>
      <c r="U1218" t="e">
        <f t="shared" si="18"/>
        <v>#DIV/0!</v>
      </c>
    </row>
    <row r="1219" spans="1:21" hidden="1" x14ac:dyDescent="0.3">
      <c r="A1219" t="s">
        <v>74</v>
      </c>
      <c r="B1219" t="s">
        <v>75</v>
      </c>
      <c r="C1219" t="s">
        <v>55</v>
      </c>
      <c r="D1219">
        <v>2012</v>
      </c>
      <c r="U1219" t="e">
        <f t="shared" ref="U1219:U1282" si="19">100*(POWER(0.001/E1219,1/(2050-2018))-1)</f>
        <v>#DIV/0!</v>
      </c>
    </row>
    <row r="1220" spans="1:21" hidden="1" x14ac:dyDescent="0.3">
      <c r="A1220" t="s">
        <v>74</v>
      </c>
      <c r="B1220" t="s">
        <v>75</v>
      </c>
      <c r="C1220" t="s">
        <v>55</v>
      </c>
      <c r="D1220">
        <v>2013</v>
      </c>
      <c r="U1220" t="e">
        <f t="shared" si="19"/>
        <v>#DIV/0!</v>
      </c>
    </row>
    <row r="1221" spans="1:21" hidden="1" x14ac:dyDescent="0.3">
      <c r="A1221" t="s">
        <v>74</v>
      </c>
      <c r="B1221" t="s">
        <v>75</v>
      </c>
      <c r="C1221" t="s">
        <v>55</v>
      </c>
      <c r="D1221">
        <v>2014</v>
      </c>
      <c r="U1221" t="e">
        <f t="shared" si="19"/>
        <v>#DIV/0!</v>
      </c>
    </row>
    <row r="1222" spans="1:21" hidden="1" x14ac:dyDescent="0.3">
      <c r="A1222" t="s">
        <v>74</v>
      </c>
      <c r="B1222" t="s">
        <v>75</v>
      </c>
      <c r="C1222" t="s">
        <v>55</v>
      </c>
      <c r="D1222">
        <v>2015</v>
      </c>
      <c r="U1222" t="e">
        <f t="shared" si="19"/>
        <v>#DIV/0!</v>
      </c>
    </row>
    <row r="1223" spans="1:21" hidden="1" x14ac:dyDescent="0.3">
      <c r="A1223" t="s">
        <v>74</v>
      </c>
      <c r="B1223" t="s">
        <v>75</v>
      </c>
      <c r="C1223" t="s">
        <v>55</v>
      </c>
      <c r="D1223">
        <v>2016</v>
      </c>
      <c r="U1223" t="e">
        <f t="shared" si="19"/>
        <v>#DIV/0!</v>
      </c>
    </row>
    <row r="1224" spans="1:21" hidden="1" x14ac:dyDescent="0.3">
      <c r="A1224" t="s">
        <v>74</v>
      </c>
      <c r="B1224" t="s">
        <v>75</v>
      </c>
      <c r="C1224" t="s">
        <v>55</v>
      </c>
      <c r="D1224">
        <v>2017</v>
      </c>
      <c r="U1224" t="e">
        <f t="shared" si="19"/>
        <v>#DIV/0!</v>
      </c>
    </row>
    <row r="1225" spans="1:21" hidden="1" x14ac:dyDescent="0.3">
      <c r="A1225" t="s">
        <v>74</v>
      </c>
      <c r="B1225" t="s">
        <v>75</v>
      </c>
      <c r="C1225" t="s">
        <v>55</v>
      </c>
      <c r="D1225">
        <v>2018</v>
      </c>
      <c r="U1225" t="e">
        <f t="shared" si="19"/>
        <v>#DIV/0!</v>
      </c>
    </row>
    <row r="1226" spans="1:21" hidden="1" x14ac:dyDescent="0.3">
      <c r="A1226" t="s">
        <v>76</v>
      </c>
      <c r="B1226" t="s">
        <v>77</v>
      </c>
      <c r="C1226" t="s">
        <v>30</v>
      </c>
      <c r="D1226">
        <v>1970</v>
      </c>
      <c r="E1226">
        <v>0.99976067654826029</v>
      </c>
      <c r="G1226">
        <v>20.89222750071654</v>
      </c>
      <c r="H1226">
        <v>0</v>
      </c>
      <c r="I1226">
        <v>18.538227500716541</v>
      </c>
      <c r="J1226">
        <v>5.0000000000000001E-3</v>
      </c>
      <c r="K1226">
        <v>0</v>
      </c>
      <c r="L1226">
        <v>2.3490000000000002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20892227500.716541</v>
      </c>
      <c r="T1226">
        <v>20887227500.716541</v>
      </c>
      <c r="U1226">
        <f t="shared" si="19"/>
        <v>-19.415178471550078</v>
      </c>
    </row>
    <row r="1227" spans="1:21" hidden="1" x14ac:dyDescent="0.3">
      <c r="A1227" t="s">
        <v>76</v>
      </c>
      <c r="B1227" t="s">
        <v>77</v>
      </c>
      <c r="C1227" t="s">
        <v>30</v>
      </c>
      <c r="D1227">
        <v>1971</v>
      </c>
      <c r="E1227">
        <v>0.9997467580867635</v>
      </c>
      <c r="F1227">
        <v>-1.392179330841586E-3</v>
      </c>
      <c r="G1227">
        <v>19.74396708703545</v>
      </c>
      <c r="H1227">
        <v>0</v>
      </c>
      <c r="I1227">
        <v>18.301467087035441</v>
      </c>
      <c r="J1227">
        <v>5.0000000000000001E-3</v>
      </c>
      <c r="K1227">
        <v>0</v>
      </c>
      <c r="L1227">
        <v>1.4375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19743967087.03545</v>
      </c>
      <c r="T1227">
        <v>19738967087.03545</v>
      </c>
      <c r="U1227">
        <f t="shared" si="19"/>
        <v>-19.415143412384992</v>
      </c>
    </row>
    <row r="1228" spans="1:21" hidden="1" x14ac:dyDescent="0.3">
      <c r="A1228" t="s">
        <v>76</v>
      </c>
      <c r="B1228" t="s">
        <v>77</v>
      </c>
      <c r="C1228" t="s">
        <v>30</v>
      </c>
      <c r="D1228">
        <v>1972</v>
      </c>
      <c r="E1228">
        <v>0.99976003742667829</v>
      </c>
      <c r="F1228">
        <v>1.328270365208149E-3</v>
      </c>
      <c r="G1228">
        <v>20.8365826836725</v>
      </c>
      <c r="H1228">
        <v>0</v>
      </c>
      <c r="I1228">
        <v>19.362982683672499</v>
      </c>
      <c r="J1228">
        <v>5.0000000000000001E-3</v>
      </c>
      <c r="K1228">
        <v>0</v>
      </c>
      <c r="L1228">
        <v>1.4685999999999999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20836582683.672501</v>
      </c>
      <c r="T1228">
        <v>20831582683.672489</v>
      </c>
      <c r="U1228">
        <f t="shared" si="19"/>
        <v>-19.415176861679928</v>
      </c>
    </row>
    <row r="1229" spans="1:21" hidden="1" x14ac:dyDescent="0.3">
      <c r="A1229" t="s">
        <v>76</v>
      </c>
      <c r="B1229" t="s">
        <v>77</v>
      </c>
      <c r="C1229" t="s">
        <v>30</v>
      </c>
      <c r="D1229">
        <v>1973</v>
      </c>
      <c r="E1229">
        <v>0.99975197983723985</v>
      </c>
      <c r="F1229">
        <v>-8.0595234224284449E-4</v>
      </c>
      <c r="G1229">
        <v>20.159651313652429</v>
      </c>
      <c r="H1229">
        <v>0</v>
      </c>
      <c r="I1229">
        <v>17.903751313652432</v>
      </c>
      <c r="J1229">
        <v>5.0000000000000001E-3</v>
      </c>
      <c r="K1229">
        <v>0</v>
      </c>
      <c r="L1229">
        <v>2.2509000000000001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20159651313.652431</v>
      </c>
      <c r="T1229">
        <v>20154651313.652431</v>
      </c>
      <c r="U1229">
        <f t="shared" si="19"/>
        <v>-19.415156565493408</v>
      </c>
    </row>
    <row r="1230" spans="1:21" hidden="1" x14ac:dyDescent="0.3">
      <c r="A1230" t="s">
        <v>76</v>
      </c>
      <c r="B1230" t="s">
        <v>77</v>
      </c>
      <c r="C1230" t="s">
        <v>30</v>
      </c>
      <c r="D1230">
        <v>1974</v>
      </c>
      <c r="E1230">
        <v>0.99972738066560607</v>
      </c>
      <c r="F1230">
        <v>-2.460527423789802E-3</v>
      </c>
      <c r="G1230">
        <v>18.3405920607624</v>
      </c>
      <c r="H1230">
        <v>0</v>
      </c>
      <c r="I1230">
        <v>16.209292060762401</v>
      </c>
      <c r="J1230">
        <v>5.0000000000000001E-3</v>
      </c>
      <c r="K1230">
        <v>0</v>
      </c>
      <c r="L1230">
        <v>2.1263000000000001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18340592060.762402</v>
      </c>
      <c r="T1230">
        <v>18335592060.762402</v>
      </c>
      <c r="U1230">
        <f t="shared" si="19"/>
        <v>-19.415094601826887</v>
      </c>
    </row>
    <row r="1231" spans="1:21" hidden="1" x14ac:dyDescent="0.3">
      <c r="A1231" t="s">
        <v>76</v>
      </c>
      <c r="B1231" t="s">
        <v>77</v>
      </c>
      <c r="C1231" t="s">
        <v>30</v>
      </c>
      <c r="D1231">
        <v>1975</v>
      </c>
      <c r="E1231">
        <v>0.9997371333151549</v>
      </c>
      <c r="F1231">
        <v>9.7553090346889915E-4</v>
      </c>
      <c r="G1231">
        <v>18.076753476842011</v>
      </c>
      <c r="H1231">
        <v>0</v>
      </c>
      <c r="I1231">
        <v>16.02060170058278</v>
      </c>
      <c r="J1231">
        <v>4.7517762592206893E-3</v>
      </c>
      <c r="K1231">
        <v>0</v>
      </c>
      <c r="L1231">
        <v>2.0514000000000001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18076753476.84201</v>
      </c>
      <c r="T1231">
        <v>18072001700.58279</v>
      </c>
      <c r="U1231">
        <f t="shared" si="19"/>
        <v>-19.41511916828631</v>
      </c>
    </row>
    <row r="1232" spans="1:21" hidden="1" x14ac:dyDescent="0.3">
      <c r="A1232" t="s">
        <v>76</v>
      </c>
      <c r="B1232" t="s">
        <v>77</v>
      </c>
      <c r="C1232" t="s">
        <v>30</v>
      </c>
      <c r="D1232">
        <v>1976</v>
      </c>
      <c r="E1232">
        <v>0.99978395848022472</v>
      </c>
      <c r="F1232">
        <v>4.6837477082146356E-3</v>
      </c>
      <c r="G1232">
        <v>19.899999517531288</v>
      </c>
      <c r="H1232">
        <v>0</v>
      </c>
      <c r="I1232">
        <v>17.045600291391999</v>
      </c>
      <c r="J1232">
        <v>4.2992261392949104E-3</v>
      </c>
      <c r="K1232">
        <v>0</v>
      </c>
      <c r="L1232">
        <v>2.8500999999999999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19899999517.531288</v>
      </c>
      <c r="T1232">
        <v>19895700291.391998</v>
      </c>
      <c r="U1232">
        <f t="shared" si="19"/>
        <v>-19.415237115203755</v>
      </c>
    </row>
    <row r="1233" spans="1:21" hidden="1" x14ac:dyDescent="0.3">
      <c r="A1233" t="s">
        <v>76</v>
      </c>
      <c r="B1233" t="s">
        <v>77</v>
      </c>
      <c r="C1233" t="s">
        <v>30</v>
      </c>
      <c r="D1233">
        <v>1977</v>
      </c>
      <c r="E1233">
        <v>0.99971030223179536</v>
      </c>
      <c r="F1233">
        <v>-7.3672164675787381E-3</v>
      </c>
      <c r="G1233">
        <v>20.30789396650124</v>
      </c>
      <c r="H1233">
        <v>0</v>
      </c>
      <c r="I1233">
        <v>17.023410814942199</v>
      </c>
      <c r="J1233">
        <v>5.883151559035139E-3</v>
      </c>
      <c r="K1233">
        <v>0</v>
      </c>
      <c r="L1233">
        <v>3.2786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20307893966.50124</v>
      </c>
      <c r="T1233">
        <v>20302010814.9422</v>
      </c>
      <c r="U1233">
        <f t="shared" si="19"/>
        <v>-19.41505158147071</v>
      </c>
    </row>
    <row r="1234" spans="1:21" hidden="1" x14ac:dyDescent="0.3">
      <c r="A1234" t="s">
        <v>76</v>
      </c>
      <c r="B1234" t="s">
        <v>77</v>
      </c>
      <c r="C1234" t="s">
        <v>30</v>
      </c>
      <c r="D1234">
        <v>1978</v>
      </c>
      <c r="E1234">
        <v>0.99967051560608144</v>
      </c>
      <c r="F1234">
        <v>-3.9798155150637029E-3</v>
      </c>
      <c r="G1234">
        <v>20.6026504568242</v>
      </c>
      <c r="H1234">
        <v>0</v>
      </c>
      <c r="I1234">
        <v>16.983762205025322</v>
      </c>
      <c r="J1234">
        <v>6.1094266189980302E-3</v>
      </c>
      <c r="K1234">
        <v>6.7882517988867002E-4</v>
      </c>
      <c r="L1234">
        <v>3.6120999999999999</v>
      </c>
      <c r="M1234">
        <v>0</v>
      </c>
      <c r="N1234">
        <v>0</v>
      </c>
      <c r="O1234">
        <v>0</v>
      </c>
      <c r="P1234">
        <v>0</v>
      </c>
      <c r="Q1234">
        <v>6.7882517988867002E-4</v>
      </c>
      <c r="R1234">
        <v>0</v>
      </c>
      <c r="S1234">
        <v>20602650456.8242</v>
      </c>
      <c r="T1234">
        <v>20595862205.025318</v>
      </c>
      <c r="U1234">
        <f t="shared" si="19"/>
        <v>-19.414951356530242</v>
      </c>
    </row>
    <row r="1235" spans="1:21" hidden="1" x14ac:dyDescent="0.3">
      <c r="A1235" t="s">
        <v>76</v>
      </c>
      <c r="B1235" t="s">
        <v>77</v>
      </c>
      <c r="C1235" t="s">
        <v>30</v>
      </c>
      <c r="D1235">
        <v>1979</v>
      </c>
      <c r="E1235">
        <v>0.9996148273880765</v>
      </c>
      <c r="F1235">
        <v>-5.5706572451206977E-3</v>
      </c>
      <c r="G1235">
        <v>20.561241514936668</v>
      </c>
      <c r="H1235">
        <v>0</v>
      </c>
      <c r="I1235">
        <v>16.24572188783797</v>
      </c>
      <c r="J1235">
        <v>6.5619767389238099E-3</v>
      </c>
      <c r="K1235">
        <v>1.35765035977734E-3</v>
      </c>
      <c r="L1235">
        <v>4.3076000000000008</v>
      </c>
      <c r="M1235">
        <v>0</v>
      </c>
      <c r="N1235">
        <v>0</v>
      </c>
      <c r="O1235">
        <v>0</v>
      </c>
      <c r="P1235">
        <v>0</v>
      </c>
      <c r="Q1235">
        <v>1.35765035977734E-3</v>
      </c>
      <c r="R1235">
        <v>0</v>
      </c>
      <c r="S1235">
        <v>20561241514.936668</v>
      </c>
      <c r="T1235">
        <v>20553321887.837971</v>
      </c>
      <c r="U1235">
        <f t="shared" si="19"/>
        <v>-19.414811067599004</v>
      </c>
    </row>
    <row r="1236" spans="1:21" hidden="1" x14ac:dyDescent="0.3">
      <c r="A1236" t="s">
        <v>76</v>
      </c>
      <c r="B1236" t="s">
        <v>77</v>
      </c>
      <c r="C1236" t="s">
        <v>30</v>
      </c>
      <c r="D1236">
        <v>1980</v>
      </c>
      <c r="E1236">
        <v>0.99949615694141358</v>
      </c>
      <c r="F1236">
        <v>-1.187161728813025E-2</v>
      </c>
      <c r="G1236">
        <v>20.029784081298121</v>
      </c>
      <c r="H1236">
        <v>0</v>
      </c>
      <c r="I1236">
        <v>13.87199221362377</v>
      </c>
      <c r="J1236">
        <v>7.7159795447345504E-3</v>
      </c>
      <c r="K1236">
        <v>2.3758881296103451E-3</v>
      </c>
      <c r="L1236">
        <v>6.1477000000000004</v>
      </c>
      <c r="M1236">
        <v>0</v>
      </c>
      <c r="N1236">
        <v>0</v>
      </c>
      <c r="O1236">
        <v>0</v>
      </c>
      <c r="P1236">
        <v>0</v>
      </c>
      <c r="Q1236">
        <v>2.3758881296103451E-3</v>
      </c>
      <c r="R1236">
        <v>0</v>
      </c>
      <c r="S1236">
        <v>20029784081.298119</v>
      </c>
      <c r="T1236">
        <v>20019692213.623772</v>
      </c>
      <c r="U1236">
        <f t="shared" si="19"/>
        <v>-19.414512087884049</v>
      </c>
    </row>
    <row r="1237" spans="1:21" hidden="1" x14ac:dyDescent="0.3">
      <c r="A1237" t="s">
        <v>76</v>
      </c>
      <c r="B1237" t="s">
        <v>77</v>
      </c>
      <c r="C1237" t="s">
        <v>30</v>
      </c>
      <c r="D1237">
        <v>1981</v>
      </c>
      <c r="E1237">
        <v>0.99942144414509226</v>
      </c>
      <c r="F1237">
        <v>-7.4750458821122171E-3</v>
      </c>
      <c r="G1237">
        <v>17.990748291623291</v>
      </c>
      <c r="H1237">
        <v>0</v>
      </c>
      <c r="I1237">
        <v>13.066839638865011</v>
      </c>
      <c r="J1237">
        <v>8.0327646286825951E-3</v>
      </c>
      <c r="K1237">
        <v>2.3758881296103451E-3</v>
      </c>
      <c r="L1237">
        <v>4.9135</v>
      </c>
      <c r="M1237">
        <v>0</v>
      </c>
      <c r="N1237">
        <v>0</v>
      </c>
      <c r="O1237">
        <v>0</v>
      </c>
      <c r="P1237">
        <v>0</v>
      </c>
      <c r="Q1237">
        <v>2.3758881296103451E-3</v>
      </c>
      <c r="R1237">
        <v>0</v>
      </c>
      <c r="S1237">
        <v>17990748291.623299</v>
      </c>
      <c r="T1237">
        <v>17980339638.865009</v>
      </c>
      <c r="U1237">
        <f t="shared" si="19"/>
        <v>-19.414323836809544</v>
      </c>
    </row>
    <row r="1238" spans="1:21" hidden="1" x14ac:dyDescent="0.3">
      <c r="A1238" t="s">
        <v>76</v>
      </c>
      <c r="B1238" t="s">
        <v>77</v>
      </c>
      <c r="C1238" t="s">
        <v>30</v>
      </c>
      <c r="D1238">
        <v>1982</v>
      </c>
      <c r="E1238">
        <v>0.99935782568489906</v>
      </c>
      <c r="F1238">
        <v>-6.365528833296526E-3</v>
      </c>
      <c r="G1238">
        <v>17.195055402442762</v>
      </c>
      <c r="H1238">
        <v>0</v>
      </c>
      <c r="I1238">
        <v>11.25691317951658</v>
      </c>
      <c r="J1238">
        <v>6.8561343168755664E-3</v>
      </c>
      <c r="K1238">
        <v>4.1860886093134644E-3</v>
      </c>
      <c r="L1238">
        <v>5.9271000000000003</v>
      </c>
      <c r="M1238">
        <v>0</v>
      </c>
      <c r="N1238">
        <v>0</v>
      </c>
      <c r="O1238">
        <v>0</v>
      </c>
      <c r="P1238">
        <v>0</v>
      </c>
      <c r="Q1238">
        <v>4.1860886093134644E-3</v>
      </c>
      <c r="R1238">
        <v>0</v>
      </c>
      <c r="S1238">
        <v>17195055402.44276</v>
      </c>
      <c r="T1238">
        <v>17184013179.516579</v>
      </c>
      <c r="U1238">
        <f t="shared" si="19"/>
        <v>-19.41416352828368</v>
      </c>
    </row>
    <row r="1239" spans="1:21" hidden="1" x14ac:dyDescent="0.3">
      <c r="A1239" t="s">
        <v>76</v>
      </c>
      <c r="B1239" t="s">
        <v>77</v>
      </c>
      <c r="C1239" t="s">
        <v>30</v>
      </c>
      <c r="D1239">
        <v>1983</v>
      </c>
      <c r="E1239">
        <v>0.99870411518599778</v>
      </c>
      <c r="F1239">
        <v>-6.5413056474868725E-2</v>
      </c>
      <c r="G1239">
        <v>16.343540246539249</v>
      </c>
      <c r="H1239">
        <v>0</v>
      </c>
      <c r="I1239">
        <v>10.649411459826119</v>
      </c>
      <c r="J1239">
        <v>7.5802145087568154E-3</v>
      </c>
      <c r="K1239">
        <v>1.3599131103769689E-2</v>
      </c>
      <c r="L1239">
        <v>5.6604000000000001</v>
      </c>
      <c r="M1239">
        <v>0</v>
      </c>
      <c r="N1239">
        <v>1.2549441100601889E-2</v>
      </c>
      <c r="O1239">
        <v>7.4670769787753702E-3</v>
      </c>
      <c r="P1239">
        <v>0</v>
      </c>
      <c r="Q1239">
        <v>6.1320541249943192E-3</v>
      </c>
      <c r="R1239">
        <v>7.4670769787753702E-3</v>
      </c>
      <c r="S1239">
        <v>16343540246.539249</v>
      </c>
      <c r="T1239">
        <v>16322360900.926729</v>
      </c>
      <c r="U1239">
        <f t="shared" si="19"/>
        <v>-19.412515670590448</v>
      </c>
    </row>
    <row r="1240" spans="1:21" hidden="1" x14ac:dyDescent="0.3">
      <c r="A1240" t="s">
        <v>76</v>
      </c>
      <c r="B1240" t="s">
        <v>77</v>
      </c>
      <c r="C1240" t="s">
        <v>30</v>
      </c>
      <c r="D1240">
        <v>1984</v>
      </c>
      <c r="E1240">
        <v>0.99868729864256212</v>
      </c>
      <c r="F1240">
        <v>-1.6838364015881241E-3</v>
      </c>
      <c r="G1240">
        <v>16.61681513227035</v>
      </c>
      <c r="H1240">
        <v>0</v>
      </c>
      <c r="I1240">
        <v>10.527610299035061</v>
      </c>
      <c r="J1240">
        <v>6.8335068108792774E-3</v>
      </c>
      <c r="K1240">
        <v>1.497940896954332E-2</v>
      </c>
      <c r="L1240">
        <v>5.9661000000000008</v>
      </c>
      <c r="M1240">
        <v>0</v>
      </c>
      <c r="N1240">
        <v>0.1012919174548581</v>
      </c>
      <c r="O1240">
        <v>7.4670769787753702E-3</v>
      </c>
      <c r="P1240">
        <v>0</v>
      </c>
      <c r="Q1240">
        <v>7.5123319907679474E-3</v>
      </c>
      <c r="R1240">
        <v>7.4670769787753702E-3</v>
      </c>
      <c r="S1240">
        <v>16616815132.27035</v>
      </c>
      <c r="T1240">
        <v>16595002216.48992</v>
      </c>
      <c r="U1240">
        <f t="shared" si="19"/>
        <v>-19.412473265178644</v>
      </c>
    </row>
    <row r="1241" spans="1:21" hidden="1" x14ac:dyDescent="0.3">
      <c r="A1241" t="s">
        <v>76</v>
      </c>
      <c r="B1241" t="s">
        <v>77</v>
      </c>
      <c r="C1241" t="s">
        <v>30</v>
      </c>
      <c r="D1241">
        <v>1985</v>
      </c>
      <c r="E1241">
        <v>0.99858493314716679</v>
      </c>
      <c r="F1241">
        <v>-1.025000473466184E-2</v>
      </c>
      <c r="G1241">
        <v>18.724775771975079</v>
      </c>
      <c r="H1241">
        <v>0</v>
      </c>
      <c r="I1241">
        <v>10.84930467182574</v>
      </c>
      <c r="J1241">
        <v>6.7203692808978331E-3</v>
      </c>
      <c r="K1241">
        <v>1.9776440240756591E-2</v>
      </c>
      <c r="L1241">
        <v>7.2717000000000001</v>
      </c>
      <c r="M1241">
        <v>0</v>
      </c>
      <c r="N1241">
        <v>0.57727429062768709</v>
      </c>
      <c r="O1241">
        <v>8.1459021586640402E-3</v>
      </c>
      <c r="P1241">
        <v>0</v>
      </c>
      <c r="Q1241">
        <v>1.1630538082092551E-2</v>
      </c>
      <c r="R1241">
        <v>8.1459021586640402E-3</v>
      </c>
      <c r="S1241">
        <v>18724775771.975079</v>
      </c>
      <c r="T1241">
        <v>18698278962.453419</v>
      </c>
      <c r="U1241">
        <f t="shared" si="19"/>
        <v>-19.412215119494203</v>
      </c>
    </row>
    <row r="1242" spans="1:21" hidden="1" x14ac:dyDescent="0.3">
      <c r="A1242" t="s">
        <v>76</v>
      </c>
      <c r="B1242" t="s">
        <v>77</v>
      </c>
      <c r="C1242" t="s">
        <v>30</v>
      </c>
      <c r="D1242">
        <v>1986</v>
      </c>
      <c r="E1242">
        <v>0.99757373954913431</v>
      </c>
      <c r="F1242">
        <v>-0.10126265322725971</v>
      </c>
      <c r="G1242">
        <v>19.137122021591669</v>
      </c>
      <c r="H1242">
        <v>0</v>
      </c>
      <c r="I1242">
        <v>10.706036209037929</v>
      </c>
      <c r="J1242">
        <v>6.4714667149386538E-3</v>
      </c>
      <c r="K1242">
        <v>3.9960175589446367E-2</v>
      </c>
      <c r="L1242">
        <v>7.3556000000000008</v>
      </c>
      <c r="M1242">
        <v>0</v>
      </c>
      <c r="N1242">
        <v>1.029054170249355</v>
      </c>
      <c r="O1242">
        <v>1.1540028058107389E-2</v>
      </c>
      <c r="P1242">
        <v>0</v>
      </c>
      <c r="Q1242">
        <v>2.842014753133899E-2</v>
      </c>
      <c r="R1242">
        <v>1.1540028058107389E-2</v>
      </c>
      <c r="S1242">
        <v>19137122021.591671</v>
      </c>
      <c r="T1242">
        <v>19090690379.287289</v>
      </c>
      <c r="U1242">
        <f t="shared" si="19"/>
        <v>-19.409663620512084</v>
      </c>
    </row>
    <row r="1243" spans="1:21" hidden="1" x14ac:dyDescent="0.3">
      <c r="A1243" t="s">
        <v>76</v>
      </c>
      <c r="B1243" t="s">
        <v>77</v>
      </c>
      <c r="C1243" t="s">
        <v>30</v>
      </c>
      <c r="D1243">
        <v>1987</v>
      </c>
      <c r="E1243">
        <v>0.9967592903969692</v>
      </c>
      <c r="F1243">
        <v>-8.1643002404334433E-2</v>
      </c>
      <c r="G1243">
        <v>18.447154532540871</v>
      </c>
      <c r="H1243">
        <v>0</v>
      </c>
      <c r="I1243">
        <v>9.8611343985860298</v>
      </c>
      <c r="J1243">
        <v>6.652486762908966E-3</v>
      </c>
      <c r="K1243">
        <v>5.3129384079286572E-2</v>
      </c>
      <c r="L1243">
        <v>7.2202000000000002</v>
      </c>
      <c r="M1243">
        <v>0</v>
      </c>
      <c r="N1243">
        <v>1.3060382631126399</v>
      </c>
      <c r="O1243">
        <v>1.3802778657736291E-2</v>
      </c>
      <c r="P1243">
        <v>0</v>
      </c>
      <c r="Q1243">
        <v>3.9326605421550268E-2</v>
      </c>
      <c r="R1243">
        <v>1.3802778657736291E-2</v>
      </c>
      <c r="S1243">
        <v>18447154532.540871</v>
      </c>
      <c r="T1243">
        <v>18387372661.698669</v>
      </c>
      <c r="U1243">
        <f t="shared" si="19"/>
        <v>-19.407606617887062</v>
      </c>
    </row>
    <row r="1244" spans="1:21" hidden="1" x14ac:dyDescent="0.3">
      <c r="A1244" t="s">
        <v>76</v>
      </c>
      <c r="B1244" t="s">
        <v>77</v>
      </c>
      <c r="C1244" t="s">
        <v>30</v>
      </c>
      <c r="D1244">
        <v>1988</v>
      </c>
      <c r="E1244">
        <v>0.99498258495765401</v>
      </c>
      <c r="F1244">
        <v>-0.17824819456737589</v>
      </c>
      <c r="G1244">
        <v>18.242114910269368</v>
      </c>
      <c r="H1244">
        <v>0</v>
      </c>
      <c r="I1244">
        <v>9.8021040173879808</v>
      </c>
      <c r="J1244">
        <v>7.4218219667827913E-3</v>
      </c>
      <c r="K1244">
        <v>8.41064397882062E-2</v>
      </c>
      <c r="L1244">
        <v>6.7556000000000003</v>
      </c>
      <c r="M1244">
        <v>0</v>
      </c>
      <c r="N1244">
        <v>1.5928826311263979</v>
      </c>
      <c r="O1244">
        <v>1.8102004797031199E-2</v>
      </c>
      <c r="P1244">
        <v>0</v>
      </c>
      <c r="Q1244">
        <v>6.6004434991175004E-2</v>
      </c>
      <c r="R1244">
        <v>1.8102004797031199E-2</v>
      </c>
      <c r="S1244">
        <v>18242114910.269371</v>
      </c>
      <c r="T1244">
        <v>18150586648.514381</v>
      </c>
      <c r="U1244">
        <f t="shared" si="19"/>
        <v>-19.403113284216722</v>
      </c>
    </row>
    <row r="1245" spans="1:21" hidden="1" x14ac:dyDescent="0.3">
      <c r="A1245" t="s">
        <v>76</v>
      </c>
      <c r="B1245" t="s">
        <v>77</v>
      </c>
      <c r="C1245" t="s">
        <v>30</v>
      </c>
      <c r="D1245">
        <v>1989</v>
      </c>
      <c r="E1245">
        <v>0.99223295723693905</v>
      </c>
      <c r="F1245">
        <v>-0.2763493313636225</v>
      </c>
      <c r="G1245">
        <v>16.81831761475917</v>
      </c>
      <c r="H1245">
        <v>0</v>
      </c>
      <c r="I1245">
        <v>9.4379289194611644</v>
      </c>
      <c r="J1245">
        <v>5.1816988731501808E-3</v>
      </c>
      <c r="K1245">
        <v>0.1254468932434262</v>
      </c>
      <c r="L1245">
        <v>5.5520000000000014</v>
      </c>
      <c r="M1245">
        <v>0</v>
      </c>
      <c r="N1245">
        <v>1.697760103181428</v>
      </c>
      <c r="O1245">
        <v>2.8510657555324139E-2</v>
      </c>
      <c r="P1245">
        <v>0</v>
      </c>
      <c r="Q1245">
        <v>9.6936235688102071E-2</v>
      </c>
      <c r="R1245">
        <v>2.8510657555324139E-2</v>
      </c>
      <c r="S1245">
        <v>16818317614.759171</v>
      </c>
      <c r="T1245">
        <v>16687689022.64259</v>
      </c>
      <c r="U1245">
        <f t="shared" si="19"/>
        <v>-19.396143067811678</v>
      </c>
    </row>
    <row r="1246" spans="1:21" hidden="1" x14ac:dyDescent="0.3">
      <c r="A1246" t="s">
        <v>76</v>
      </c>
      <c r="B1246" t="s">
        <v>77</v>
      </c>
      <c r="C1246" t="s">
        <v>30</v>
      </c>
      <c r="D1246">
        <v>1990</v>
      </c>
      <c r="E1246">
        <v>0.98892869712012155</v>
      </c>
      <c r="F1246">
        <v>-0.33301253427610822</v>
      </c>
      <c r="G1246">
        <v>17.337537907609381</v>
      </c>
      <c r="H1246">
        <v>0</v>
      </c>
      <c r="I1246">
        <v>9.2451800898060572</v>
      </c>
      <c r="J1246">
        <v>6.3357016789609196E-3</v>
      </c>
      <c r="K1246">
        <v>0.1856134316875587</v>
      </c>
      <c r="L1246">
        <v>6.0906000000000002</v>
      </c>
      <c r="M1246">
        <v>0</v>
      </c>
      <c r="N1246">
        <v>1.809808684436802</v>
      </c>
      <c r="O1246">
        <v>4.75177625922069E-2</v>
      </c>
      <c r="P1246">
        <v>0</v>
      </c>
      <c r="Q1246">
        <v>0.13809566909535179</v>
      </c>
      <c r="R1246">
        <v>4.75177625922069E-2</v>
      </c>
      <c r="S1246">
        <v>17337537907.609379</v>
      </c>
      <c r="T1246">
        <v>17145588774.242861</v>
      </c>
      <c r="U1246">
        <f t="shared" si="19"/>
        <v>-19.387740477403547</v>
      </c>
    </row>
    <row r="1247" spans="1:21" hidden="1" x14ac:dyDescent="0.3">
      <c r="A1247" t="s">
        <v>76</v>
      </c>
      <c r="B1247" t="s">
        <v>77</v>
      </c>
      <c r="C1247" t="s">
        <v>30</v>
      </c>
      <c r="D1247">
        <v>1991</v>
      </c>
      <c r="E1247">
        <v>0.98731233528144802</v>
      </c>
      <c r="F1247">
        <v>-0.16344574117229771</v>
      </c>
      <c r="G1247">
        <v>19.983283788834779</v>
      </c>
      <c r="H1247">
        <v>0</v>
      </c>
      <c r="I1247">
        <v>9.3797785659692376</v>
      </c>
      <c r="J1247">
        <v>5.7473865230574057E-3</v>
      </c>
      <c r="K1247">
        <v>0.24779381816536081</v>
      </c>
      <c r="L1247">
        <v>8.2608999999999995</v>
      </c>
      <c r="M1247">
        <v>0</v>
      </c>
      <c r="N1247">
        <v>2.0890640181771278</v>
      </c>
      <c r="O1247">
        <v>8.0327646286825941E-2</v>
      </c>
      <c r="P1247">
        <v>0</v>
      </c>
      <c r="Q1247">
        <v>0.16746617187853491</v>
      </c>
      <c r="R1247">
        <v>8.0327646286825941E-2</v>
      </c>
      <c r="S1247">
        <v>19983283788.834782</v>
      </c>
      <c r="T1247">
        <v>19729742584.14637</v>
      </c>
      <c r="U1247">
        <f t="shared" si="19"/>
        <v>-19.383619587753177</v>
      </c>
    </row>
    <row r="1248" spans="1:21" hidden="1" x14ac:dyDescent="0.3">
      <c r="A1248" t="s">
        <v>76</v>
      </c>
      <c r="B1248" t="s">
        <v>77</v>
      </c>
      <c r="C1248" t="s">
        <v>30</v>
      </c>
      <c r="D1248">
        <v>1992</v>
      </c>
      <c r="E1248">
        <v>0.98228862077016099</v>
      </c>
      <c r="F1248">
        <v>-0.5088272810705784</v>
      </c>
      <c r="G1248">
        <v>18.70488520360589</v>
      </c>
      <c r="H1248">
        <v>0</v>
      </c>
      <c r="I1248">
        <v>9.2961171061431145</v>
      </c>
      <c r="J1248">
        <v>6.2678191609720534E-3</v>
      </c>
      <c r="K1248">
        <v>0.3250214961306952</v>
      </c>
      <c r="L1248">
        <v>6.8808999999999996</v>
      </c>
      <c r="M1248">
        <v>0</v>
      </c>
      <c r="N1248">
        <v>2.1965787821711089</v>
      </c>
      <c r="O1248">
        <v>0.11788930624066569</v>
      </c>
      <c r="P1248">
        <v>0</v>
      </c>
      <c r="Q1248">
        <v>0.20713218989002949</v>
      </c>
      <c r="R1248">
        <v>0.11788930624066569</v>
      </c>
      <c r="S1248">
        <v>18704885203.605888</v>
      </c>
      <c r="T1248">
        <v>18373595888.31422</v>
      </c>
      <c r="U1248">
        <f t="shared" si="19"/>
        <v>-19.370767148029145</v>
      </c>
    </row>
    <row r="1249" spans="1:21" hidden="1" x14ac:dyDescent="0.3">
      <c r="A1249" t="s">
        <v>76</v>
      </c>
      <c r="B1249" t="s">
        <v>77</v>
      </c>
      <c r="C1249" t="s">
        <v>30</v>
      </c>
      <c r="D1249">
        <v>1993</v>
      </c>
      <c r="E1249">
        <v>0.97957174363939659</v>
      </c>
      <c r="F1249">
        <v>-0.2765864404124162</v>
      </c>
      <c r="G1249">
        <v>19.823741569866218</v>
      </c>
      <c r="H1249">
        <v>0</v>
      </c>
      <c r="I1249">
        <v>9.7324919508932837</v>
      </c>
      <c r="J1249">
        <v>6.2225641489794753E-3</v>
      </c>
      <c r="K1249">
        <v>0.3987419106666048</v>
      </c>
      <c r="L1249">
        <v>7.2179000000000002</v>
      </c>
      <c r="M1249">
        <v>0</v>
      </c>
      <c r="N1249">
        <v>2.4683851441573519</v>
      </c>
      <c r="O1249">
        <v>0.16472824365298391</v>
      </c>
      <c r="P1249">
        <v>0</v>
      </c>
      <c r="Q1249">
        <v>0.23401366701362081</v>
      </c>
      <c r="R1249">
        <v>0.16472824365298391</v>
      </c>
      <c r="S1249">
        <v>19823741569.866219</v>
      </c>
      <c r="T1249">
        <v>19418777095.05064</v>
      </c>
      <c r="U1249">
        <f t="shared" si="19"/>
        <v>-19.363788142819416</v>
      </c>
    </row>
    <row r="1250" spans="1:21" hidden="1" x14ac:dyDescent="0.3">
      <c r="A1250" t="s">
        <v>76</v>
      </c>
      <c r="B1250" t="s">
        <v>77</v>
      </c>
      <c r="C1250" t="s">
        <v>30</v>
      </c>
      <c r="D1250">
        <v>1994</v>
      </c>
      <c r="E1250">
        <v>0.98145635899721861</v>
      </c>
      <c r="F1250">
        <v>0.19239176406009109</v>
      </c>
      <c r="G1250">
        <v>21.26860435308674</v>
      </c>
      <c r="H1250">
        <v>0</v>
      </c>
      <c r="I1250">
        <v>10.3540917168243</v>
      </c>
      <c r="J1250">
        <v>7.3765669547902141E-3</v>
      </c>
      <c r="K1250">
        <v>0.38702079679904361</v>
      </c>
      <c r="L1250">
        <v>7.7618999999999998</v>
      </c>
      <c r="M1250">
        <v>0</v>
      </c>
      <c r="N1250">
        <v>2.7582152725085982</v>
      </c>
      <c r="O1250">
        <v>0.12974605362123759</v>
      </c>
      <c r="P1250">
        <v>0</v>
      </c>
      <c r="Q1250">
        <v>0.25727474317780591</v>
      </c>
      <c r="R1250">
        <v>0.12974605362123759</v>
      </c>
      <c r="S1250">
        <v>21268604353.086739</v>
      </c>
      <c r="T1250">
        <v>20874206989.332901</v>
      </c>
      <c r="U1250">
        <f t="shared" si="19"/>
        <v>-19.368631384419732</v>
      </c>
    </row>
    <row r="1251" spans="1:21" hidden="1" x14ac:dyDescent="0.3">
      <c r="A1251" t="s">
        <v>76</v>
      </c>
      <c r="B1251" t="s">
        <v>77</v>
      </c>
      <c r="C1251" t="s">
        <v>30</v>
      </c>
      <c r="D1251">
        <v>1995</v>
      </c>
      <c r="E1251">
        <v>0.97990601706738911</v>
      </c>
      <c r="F1251">
        <v>-0.15796340974483361</v>
      </c>
      <c r="G1251">
        <v>20.882551093518479</v>
      </c>
      <c r="H1251">
        <v>0</v>
      </c>
      <c r="I1251">
        <v>10.78071080538836</v>
      </c>
      <c r="J1251">
        <v>6.8561343168755664E-3</v>
      </c>
      <c r="K1251">
        <v>0.412757490945657</v>
      </c>
      <c r="L1251">
        <v>6.4884000000000004</v>
      </c>
      <c r="M1251">
        <v>0</v>
      </c>
      <c r="N1251">
        <v>3.193826662867584</v>
      </c>
      <c r="O1251">
        <v>0.1463638628513465</v>
      </c>
      <c r="P1251">
        <v>0</v>
      </c>
      <c r="Q1251">
        <v>0.26639362809431039</v>
      </c>
      <c r="R1251">
        <v>0.1463638628513465</v>
      </c>
      <c r="S1251">
        <v>20882551093.518478</v>
      </c>
      <c r="T1251">
        <v>20462937468.255939</v>
      </c>
      <c r="U1251">
        <f t="shared" si="19"/>
        <v>-19.36464788718807</v>
      </c>
    </row>
    <row r="1252" spans="1:21" hidden="1" x14ac:dyDescent="0.3">
      <c r="A1252" t="s">
        <v>76</v>
      </c>
      <c r="B1252" t="s">
        <v>77</v>
      </c>
      <c r="C1252" t="s">
        <v>30</v>
      </c>
      <c r="D1252">
        <v>1996</v>
      </c>
      <c r="E1252">
        <v>0.98107427063097297</v>
      </c>
      <c r="F1252">
        <v>0.1192209807099809</v>
      </c>
      <c r="G1252">
        <v>24.850970189264139</v>
      </c>
      <c r="H1252">
        <v>0</v>
      </c>
      <c r="I1252">
        <v>11.69979946498519</v>
      </c>
      <c r="J1252">
        <v>4.3671086572837784E-3</v>
      </c>
      <c r="K1252">
        <v>0.46595562770248988</v>
      </c>
      <c r="L1252">
        <v>8.9186000000000014</v>
      </c>
      <c r="M1252">
        <v>0</v>
      </c>
      <c r="N1252">
        <v>3.7622479879191739</v>
      </c>
      <c r="O1252">
        <v>0.18830230120769281</v>
      </c>
      <c r="P1252">
        <v>3.6455426327354498E-5</v>
      </c>
      <c r="Q1252">
        <v>0.27761687106846977</v>
      </c>
      <c r="R1252">
        <v>0.18830230120769281</v>
      </c>
      <c r="S1252">
        <v>24850970189.264141</v>
      </c>
      <c r="T1252">
        <v>24380647452.904369</v>
      </c>
      <c r="U1252">
        <f t="shared" si="19"/>
        <v>-19.367650237448419</v>
      </c>
    </row>
    <row r="1253" spans="1:21" hidden="1" x14ac:dyDescent="0.3">
      <c r="A1253" t="s">
        <v>76</v>
      </c>
      <c r="B1253" t="s">
        <v>77</v>
      </c>
      <c r="C1253" t="s">
        <v>30</v>
      </c>
      <c r="D1253">
        <v>1997</v>
      </c>
      <c r="E1253">
        <v>0.97055590313425133</v>
      </c>
      <c r="F1253">
        <v>-1.072127545446361</v>
      </c>
      <c r="G1253">
        <v>22.512056927586059</v>
      </c>
      <c r="H1253">
        <v>0</v>
      </c>
      <c r="I1253">
        <v>11.287991043278881</v>
      </c>
      <c r="J1253">
        <v>4.3444811512874876E-3</v>
      </c>
      <c r="K1253">
        <v>0.65850270367180552</v>
      </c>
      <c r="L1253">
        <v>6.6301000000000014</v>
      </c>
      <c r="M1253">
        <v>0</v>
      </c>
      <c r="N1253">
        <v>3.931118699484093</v>
      </c>
      <c r="O1253">
        <v>0.2207692003807622</v>
      </c>
      <c r="P1253">
        <v>7.2282310821478741E-5</v>
      </c>
      <c r="Q1253">
        <v>0.43766122098022181</v>
      </c>
      <c r="R1253">
        <v>0.2207692003807622</v>
      </c>
      <c r="S1253">
        <v>22512056927.58606</v>
      </c>
      <c r="T1253">
        <v>21849209742.76297</v>
      </c>
      <c r="U1253">
        <f t="shared" si="19"/>
        <v>-19.340484749978025</v>
      </c>
    </row>
    <row r="1254" spans="1:21" hidden="1" x14ac:dyDescent="0.3">
      <c r="A1254" t="s">
        <v>76</v>
      </c>
      <c r="B1254" t="s">
        <v>77</v>
      </c>
      <c r="C1254" t="s">
        <v>30</v>
      </c>
      <c r="D1254">
        <v>1998</v>
      </c>
      <c r="E1254">
        <v>0.95903026102437505</v>
      </c>
      <c r="F1254">
        <v>-1.1875299581050509</v>
      </c>
      <c r="G1254">
        <v>21.681878316972409</v>
      </c>
      <c r="H1254">
        <v>0</v>
      </c>
      <c r="I1254">
        <v>10.92001394860036</v>
      </c>
      <c r="J1254">
        <v>6.1773091369868973E-3</v>
      </c>
      <c r="K1254">
        <v>0.88212358601063512</v>
      </c>
      <c r="L1254">
        <v>5.6346999999999996</v>
      </c>
      <c r="M1254">
        <v>0</v>
      </c>
      <c r="N1254">
        <v>4.2388634732244199</v>
      </c>
      <c r="O1254">
        <v>0.2439600343972966</v>
      </c>
      <c r="P1254">
        <v>9.0510023985155996E-5</v>
      </c>
      <c r="Q1254">
        <v>0.63807304158935341</v>
      </c>
      <c r="R1254">
        <v>0.2439600343972966</v>
      </c>
      <c r="S1254">
        <v>21681878316.972401</v>
      </c>
      <c r="T1254">
        <v>20793577421.82478</v>
      </c>
      <c r="U1254">
        <f t="shared" si="19"/>
        <v>-19.310366979983307</v>
      </c>
    </row>
    <row r="1255" spans="1:21" hidden="1" x14ac:dyDescent="0.3">
      <c r="A1255" t="s">
        <v>76</v>
      </c>
      <c r="B1255" t="s">
        <v>77</v>
      </c>
      <c r="C1255" t="s">
        <v>30</v>
      </c>
      <c r="D1255">
        <v>1999</v>
      </c>
      <c r="E1255">
        <v>0.95282928807780143</v>
      </c>
      <c r="F1255">
        <v>-0.64658782924640357</v>
      </c>
      <c r="G1255">
        <v>21.00718773689459</v>
      </c>
      <c r="H1255">
        <v>0</v>
      </c>
      <c r="I1255">
        <v>10.83770765262253</v>
      </c>
      <c r="J1255">
        <v>6.9013893288681454E-3</v>
      </c>
      <c r="K1255">
        <v>0.98402261170372474</v>
      </c>
      <c r="L1255">
        <v>4.7336999999999998</v>
      </c>
      <c r="M1255">
        <v>0</v>
      </c>
      <c r="N1255">
        <v>4.4448560832394683</v>
      </c>
      <c r="O1255">
        <v>0.29843620731499698</v>
      </c>
      <c r="P1255">
        <v>1.992477611339893E-4</v>
      </c>
      <c r="Q1255">
        <v>0.68538715662759375</v>
      </c>
      <c r="R1255">
        <v>0.29843620731499698</v>
      </c>
      <c r="S1255">
        <v>21007187736.894588</v>
      </c>
      <c r="T1255">
        <v>20016263735.862</v>
      </c>
      <c r="U1255">
        <f t="shared" si="19"/>
        <v>-19.294008341595859</v>
      </c>
    </row>
    <row r="1256" spans="1:21" hidden="1" x14ac:dyDescent="0.3">
      <c r="A1256" t="s">
        <v>76</v>
      </c>
      <c r="B1256" t="s">
        <v>77</v>
      </c>
      <c r="C1256" t="s">
        <v>30</v>
      </c>
      <c r="D1256">
        <v>2000</v>
      </c>
      <c r="E1256">
        <v>0.93744168059994559</v>
      </c>
      <c r="F1256">
        <v>-1.614938548845215</v>
      </c>
      <c r="G1256">
        <v>20.154811689815968</v>
      </c>
      <c r="H1256">
        <v>0</v>
      </c>
      <c r="I1256">
        <v>10.536086008407381</v>
      </c>
      <c r="J1256">
        <v>6.8335068108792774E-3</v>
      </c>
      <c r="K1256">
        <v>1.2540176403285801</v>
      </c>
      <c r="L1256">
        <v>3.9710000000000001</v>
      </c>
      <c r="M1256">
        <v>0</v>
      </c>
      <c r="N1256">
        <v>4.3868745342691318</v>
      </c>
      <c r="O1256">
        <v>0.29406832594201537</v>
      </c>
      <c r="P1256">
        <v>2.7153007195546798E-4</v>
      </c>
      <c r="Q1256">
        <v>0.95967778431460904</v>
      </c>
      <c r="R1256">
        <v>0.29406832594201537</v>
      </c>
      <c r="S1256">
        <v>20154811689.815971</v>
      </c>
      <c r="T1256">
        <v>18893960542.67651</v>
      </c>
      <c r="U1256">
        <f t="shared" si="19"/>
        <v>-19.252935674000828</v>
      </c>
    </row>
    <row r="1257" spans="1:21" hidden="1" x14ac:dyDescent="0.3">
      <c r="A1257" t="s">
        <v>76</v>
      </c>
      <c r="B1257" t="s">
        <v>77</v>
      </c>
      <c r="C1257" t="s">
        <v>30</v>
      </c>
      <c r="D1257">
        <v>2001</v>
      </c>
      <c r="E1257">
        <v>0.93454265396571734</v>
      </c>
      <c r="F1257">
        <v>-0.30924874519905371</v>
      </c>
      <c r="G1257">
        <v>20.209949846909431</v>
      </c>
      <c r="H1257">
        <v>0</v>
      </c>
      <c r="I1257">
        <v>10.10540651571606</v>
      </c>
      <c r="J1257">
        <v>6.2451916549757644E-3</v>
      </c>
      <c r="K1257">
        <v>1.316644488809672</v>
      </c>
      <c r="L1257">
        <v>4.1974</v>
      </c>
      <c r="M1257">
        <v>0</v>
      </c>
      <c r="N1257">
        <v>4.5842536507287184</v>
      </c>
      <c r="O1257">
        <v>0.34202815074467918</v>
      </c>
      <c r="P1257">
        <v>2.7153007195546798E-4</v>
      </c>
      <c r="Q1257">
        <v>0.97434480799303691</v>
      </c>
      <c r="R1257">
        <v>0.34202815074467918</v>
      </c>
      <c r="S1257">
        <v>20209949846.909431</v>
      </c>
      <c r="T1257">
        <v>18887060166.444778</v>
      </c>
      <c r="U1257">
        <f t="shared" si="19"/>
        <v>-19.245119789741494</v>
      </c>
    </row>
    <row r="1258" spans="1:21" hidden="1" x14ac:dyDescent="0.3">
      <c r="A1258" t="s">
        <v>76</v>
      </c>
      <c r="B1258" t="s">
        <v>77</v>
      </c>
      <c r="C1258" t="s">
        <v>30</v>
      </c>
      <c r="D1258">
        <v>2002</v>
      </c>
      <c r="E1258">
        <v>0.92374389250781419</v>
      </c>
      <c r="F1258">
        <v>-1.155512957282236</v>
      </c>
      <c r="G1258">
        <v>20.14544581111118</v>
      </c>
      <c r="H1258">
        <v>0</v>
      </c>
      <c r="I1258">
        <v>9.7793213193847333</v>
      </c>
      <c r="J1258">
        <v>7.1955469068199019E-3</v>
      </c>
      <c r="K1258">
        <v>1.5290177343432829</v>
      </c>
      <c r="L1258">
        <v>4.2023999999999999</v>
      </c>
      <c r="M1258">
        <v>0</v>
      </c>
      <c r="N1258">
        <v>4.6275112104763494</v>
      </c>
      <c r="O1258">
        <v>0.4251983370394804</v>
      </c>
      <c r="P1258">
        <v>2.8975778511914529E-4</v>
      </c>
      <c r="Q1258">
        <v>1.103529639518684</v>
      </c>
      <c r="R1258">
        <v>0.4251983370394804</v>
      </c>
      <c r="S1258">
        <v>20145445811.111179</v>
      </c>
      <c r="T1258">
        <v>18609232529.86108</v>
      </c>
      <c r="U1258">
        <f t="shared" si="19"/>
        <v>-19.215784267864301</v>
      </c>
    </row>
    <row r="1259" spans="1:21" hidden="1" x14ac:dyDescent="0.3">
      <c r="A1259" t="s">
        <v>76</v>
      </c>
      <c r="B1259" t="s">
        <v>77</v>
      </c>
      <c r="C1259" t="s">
        <v>30</v>
      </c>
      <c r="D1259">
        <v>2003</v>
      </c>
      <c r="E1259">
        <v>0.91576731549438506</v>
      </c>
      <c r="F1259">
        <v>-0.86350525054883165</v>
      </c>
      <c r="G1259">
        <v>21.696930421443412</v>
      </c>
      <c r="H1259">
        <v>0</v>
      </c>
      <c r="I1259">
        <v>9.4572926578771384</v>
      </c>
      <c r="J1259">
        <v>4.7970312712132682E-3</v>
      </c>
      <c r="K1259">
        <v>1.8227936636585069</v>
      </c>
      <c r="L1259">
        <v>5.7336999999999998</v>
      </c>
      <c r="M1259">
        <v>0</v>
      </c>
      <c r="N1259">
        <v>4.6783470686365449</v>
      </c>
      <c r="O1259">
        <v>0.56418326908509042</v>
      </c>
      <c r="P1259">
        <v>3.4381238277694668E-4</v>
      </c>
      <c r="Q1259">
        <v>1.2582665821906389</v>
      </c>
      <c r="R1259">
        <v>0.56418326908509042</v>
      </c>
      <c r="S1259">
        <v>21696930421.443409</v>
      </c>
      <c r="T1259">
        <v>19869339726.51368</v>
      </c>
      <c r="U1259">
        <f t="shared" si="19"/>
        <v>-19.193887388344312</v>
      </c>
    </row>
    <row r="1260" spans="1:21" hidden="1" x14ac:dyDescent="0.3">
      <c r="A1260" t="s">
        <v>76</v>
      </c>
      <c r="B1260" t="s">
        <v>77</v>
      </c>
      <c r="C1260" t="s">
        <v>30</v>
      </c>
      <c r="D1260">
        <v>2004</v>
      </c>
      <c r="E1260">
        <v>0.89487437738433284</v>
      </c>
      <c r="F1260">
        <v>-2.2814679839029832</v>
      </c>
      <c r="G1260">
        <v>20.49583531960527</v>
      </c>
      <c r="H1260">
        <v>0</v>
      </c>
      <c r="I1260">
        <v>9.2901107528422671</v>
      </c>
      <c r="J1260">
        <v>5.996289089016585E-3</v>
      </c>
      <c r="K1260">
        <v>2.1486411599126689</v>
      </c>
      <c r="L1260">
        <v>4.3950000000000014</v>
      </c>
      <c r="M1260">
        <v>0</v>
      </c>
      <c r="N1260">
        <v>4.6560871177613201</v>
      </c>
      <c r="O1260">
        <v>0.65863120381003604</v>
      </c>
      <c r="P1260">
        <v>4.1609469359842548E-4</v>
      </c>
      <c r="Q1260">
        <v>1.489593861409034</v>
      </c>
      <c r="R1260">
        <v>0.65863120381003604</v>
      </c>
      <c r="S1260">
        <v>20495835319.60527</v>
      </c>
      <c r="T1260">
        <v>18341197870.603588</v>
      </c>
      <c r="U1260">
        <f t="shared" si="19"/>
        <v>-19.135587579724088</v>
      </c>
    </row>
    <row r="1261" spans="1:21" hidden="1" x14ac:dyDescent="0.3">
      <c r="A1261" t="s">
        <v>76</v>
      </c>
      <c r="B1261" t="s">
        <v>77</v>
      </c>
      <c r="C1261" t="s">
        <v>30</v>
      </c>
      <c r="D1261">
        <v>2005</v>
      </c>
      <c r="E1261">
        <v>0.88773701989054743</v>
      </c>
      <c r="F1261">
        <v>-0.79758206002584453</v>
      </c>
      <c r="G1261">
        <v>19.778710016126009</v>
      </c>
      <c r="H1261">
        <v>0</v>
      </c>
      <c r="I1261">
        <v>9.3784137122028834</v>
      </c>
      <c r="J1261">
        <v>5.0911888491650247E-3</v>
      </c>
      <c r="K1261">
        <v>2.2153257402818132</v>
      </c>
      <c r="L1261">
        <v>3.7082042012993219</v>
      </c>
      <c r="M1261">
        <v>0</v>
      </c>
      <c r="N1261">
        <v>4.4716751734928204</v>
      </c>
      <c r="O1261">
        <v>0.71825348814100487</v>
      </c>
      <c r="P1261">
        <v>4.8900554625313445E-4</v>
      </c>
      <c r="Q1261">
        <v>1.496583246594555</v>
      </c>
      <c r="R1261">
        <v>0.71825348814100487</v>
      </c>
      <c r="S1261">
        <v>19778710016.126011</v>
      </c>
      <c r="T1261">
        <v>17558293086.995029</v>
      </c>
      <c r="U1261">
        <f t="shared" si="19"/>
        <v>-19.115349239832145</v>
      </c>
    </row>
    <row r="1262" spans="1:21" hidden="1" x14ac:dyDescent="0.3">
      <c r="A1262" t="s">
        <v>76</v>
      </c>
      <c r="B1262" t="s">
        <v>77</v>
      </c>
      <c r="C1262" t="s">
        <v>30</v>
      </c>
      <c r="D1262">
        <v>2006</v>
      </c>
      <c r="E1262">
        <v>0.90458378005943796</v>
      </c>
      <c r="F1262">
        <v>1.8977196840307089</v>
      </c>
      <c r="G1262">
        <v>21.825716794262348</v>
      </c>
      <c r="H1262">
        <v>0</v>
      </c>
      <c r="I1262">
        <v>9.560502924198202</v>
      </c>
      <c r="J1262">
        <v>5.294836403131626E-3</v>
      </c>
      <c r="K1262">
        <v>2.0772325575986188</v>
      </c>
      <c r="L1262">
        <v>5.6269764521830536</v>
      </c>
      <c r="M1262">
        <v>0</v>
      </c>
      <c r="N1262">
        <v>4.5557100238793362</v>
      </c>
      <c r="O1262">
        <v>0.69465297163170114</v>
      </c>
      <c r="P1262">
        <v>5.0094784108450918E-4</v>
      </c>
      <c r="Q1262">
        <v>1.3820786381258341</v>
      </c>
      <c r="R1262">
        <v>0.69465297163170114</v>
      </c>
      <c r="S1262">
        <v>21825716794.262341</v>
      </c>
      <c r="T1262">
        <v>19743189400.26059</v>
      </c>
      <c r="U1262">
        <f t="shared" si="19"/>
        <v>-19.162853439671789</v>
      </c>
    </row>
    <row r="1263" spans="1:21" hidden="1" x14ac:dyDescent="0.3">
      <c r="A1263" t="s">
        <v>76</v>
      </c>
      <c r="B1263" t="s">
        <v>77</v>
      </c>
      <c r="C1263" t="s">
        <v>30</v>
      </c>
      <c r="D1263">
        <v>2007</v>
      </c>
      <c r="E1263">
        <v>0.88727280768820549</v>
      </c>
      <c r="F1263">
        <v>-1.913694756951646</v>
      </c>
      <c r="G1263">
        <v>20.688953107772939</v>
      </c>
      <c r="H1263">
        <v>0</v>
      </c>
      <c r="I1263">
        <v>9.6208965004139237</v>
      </c>
      <c r="J1263">
        <v>6.3809566909534977E-3</v>
      </c>
      <c r="K1263">
        <v>2.325826639018667</v>
      </c>
      <c r="L1263">
        <v>4.6524772976975264</v>
      </c>
      <c r="M1263">
        <v>0</v>
      </c>
      <c r="N1263">
        <v>4.0833717139518688</v>
      </c>
      <c r="O1263">
        <v>0.70259849844654976</v>
      </c>
      <c r="P1263">
        <v>5.6443056624076455E-4</v>
      </c>
      <c r="Q1263">
        <v>1.6226637100058769</v>
      </c>
      <c r="R1263">
        <v>0.70259849844654976</v>
      </c>
      <c r="S1263">
        <v>20688953107.772942</v>
      </c>
      <c r="T1263">
        <v>18356745512.06332</v>
      </c>
      <c r="U1263">
        <f t="shared" si="19"/>
        <v>-19.114027136251178</v>
      </c>
    </row>
    <row r="1264" spans="1:21" hidden="1" x14ac:dyDescent="0.3">
      <c r="A1264" t="s">
        <v>76</v>
      </c>
      <c r="B1264" t="s">
        <v>77</v>
      </c>
      <c r="C1264" t="s">
        <v>30</v>
      </c>
      <c r="D1264">
        <v>2008</v>
      </c>
      <c r="E1264">
        <v>0.88529381540399521</v>
      </c>
      <c r="F1264">
        <v>-0.22304214296463731</v>
      </c>
      <c r="G1264">
        <v>19.917431311743272</v>
      </c>
      <c r="H1264">
        <v>0</v>
      </c>
      <c r="I1264">
        <v>9.4323373194787798</v>
      </c>
      <c r="J1264">
        <v>5.837896547042561E-3</v>
      </c>
      <c r="K1264">
        <v>2.278814656176027</v>
      </c>
      <c r="L1264">
        <v>4.0975953933791933</v>
      </c>
      <c r="M1264">
        <v>0</v>
      </c>
      <c r="N1264">
        <v>4.1028460461622256</v>
      </c>
      <c r="O1264">
        <v>0.71063295227454815</v>
      </c>
      <c r="P1264">
        <v>5.9334349056935594E-4</v>
      </c>
      <c r="Q1264">
        <v>1.5675883604109091</v>
      </c>
      <c r="R1264">
        <v>0.71063295227454815</v>
      </c>
      <c r="S1264">
        <v>19917431311.743271</v>
      </c>
      <c r="T1264">
        <v>17632778759.020199</v>
      </c>
      <c r="U1264">
        <f t="shared" si="19"/>
        <v>-19.108382836145189</v>
      </c>
    </row>
    <row r="1265" spans="1:21" hidden="1" x14ac:dyDescent="0.3">
      <c r="A1265" t="s">
        <v>76</v>
      </c>
      <c r="B1265" t="s">
        <v>77</v>
      </c>
      <c r="C1265" t="s">
        <v>30</v>
      </c>
      <c r="D1265">
        <v>2009</v>
      </c>
      <c r="E1265">
        <v>0.87847122507442665</v>
      </c>
      <c r="F1265">
        <v>-0.77065830697745619</v>
      </c>
      <c r="G1265">
        <v>18.737111089154389</v>
      </c>
      <c r="H1265">
        <v>0</v>
      </c>
      <c r="I1265">
        <v>8.4882787050085433</v>
      </c>
      <c r="J1265">
        <v>4.2765986332986214E-3</v>
      </c>
      <c r="K1265">
        <v>2.2728215576760098</v>
      </c>
      <c r="L1265">
        <v>4.0312421522403774</v>
      </c>
      <c r="M1265">
        <v>0</v>
      </c>
      <c r="N1265">
        <v>3.9404920755961612</v>
      </c>
      <c r="O1265">
        <v>0.7512914857205466</v>
      </c>
      <c r="P1265">
        <v>8.4853147486083753E-4</v>
      </c>
      <c r="Q1265">
        <v>1.520681540480602</v>
      </c>
      <c r="R1265">
        <v>0.7512914857205466</v>
      </c>
      <c r="S1265">
        <v>18737111089.154388</v>
      </c>
      <c r="T1265">
        <v>16460012932.845079</v>
      </c>
      <c r="U1265">
        <f t="shared" si="19"/>
        <v>-19.08882383082906</v>
      </c>
    </row>
    <row r="1266" spans="1:21" hidden="1" x14ac:dyDescent="0.3">
      <c r="A1266" t="s">
        <v>76</v>
      </c>
      <c r="B1266" t="s">
        <v>77</v>
      </c>
      <c r="C1266" t="s">
        <v>30</v>
      </c>
      <c r="D1266">
        <v>2010</v>
      </c>
      <c r="E1266">
        <v>0.85726543546154854</v>
      </c>
      <c r="F1266">
        <v>-2.413942427207163</v>
      </c>
      <c r="G1266">
        <v>19.705347494325299</v>
      </c>
      <c r="H1266">
        <v>0</v>
      </c>
      <c r="I1266">
        <v>8.602648713705916</v>
      </c>
      <c r="J1266">
        <v>4.6706943627339874E-3</v>
      </c>
      <c r="K1266">
        <v>2.80796349931865</v>
      </c>
      <c r="L1266">
        <v>3.8326453888411209</v>
      </c>
      <c r="M1266">
        <v>0</v>
      </c>
      <c r="N1266">
        <v>4.4574191980968774</v>
      </c>
      <c r="O1266">
        <v>1.0394919119236861</v>
      </c>
      <c r="P1266">
        <v>1.394105786104694E-3</v>
      </c>
      <c r="Q1266">
        <v>1.767077481608859</v>
      </c>
      <c r="R1266">
        <v>1.0394919119236861</v>
      </c>
      <c r="S1266">
        <v>19705347494.325298</v>
      </c>
      <c r="T1266">
        <v>16892713300.643909</v>
      </c>
      <c r="U1266">
        <f t="shared" si="19"/>
        <v>-19.027015562068271</v>
      </c>
    </row>
    <row r="1267" spans="1:21" hidden="1" x14ac:dyDescent="0.3">
      <c r="A1267" t="s">
        <v>76</v>
      </c>
      <c r="B1267" t="s">
        <v>77</v>
      </c>
      <c r="C1267" t="s">
        <v>30</v>
      </c>
      <c r="D1267">
        <v>2011</v>
      </c>
      <c r="E1267">
        <v>0.82786131572513544</v>
      </c>
      <c r="F1267">
        <v>-3.4299901197558529</v>
      </c>
      <c r="G1267">
        <v>18.641096157371919</v>
      </c>
      <c r="H1267">
        <v>0</v>
      </c>
      <c r="I1267">
        <v>8.4559617309151562</v>
      </c>
      <c r="J1267">
        <v>3.8171345532073079E-3</v>
      </c>
      <c r="K1267">
        <v>3.2050366314180279</v>
      </c>
      <c r="L1267">
        <v>3.238219990446165</v>
      </c>
      <c r="M1267">
        <v>0</v>
      </c>
      <c r="N1267">
        <v>3.7380606700393648</v>
      </c>
      <c r="O1267">
        <v>0.98995904421414271</v>
      </c>
      <c r="P1267">
        <v>3.423667365605172E-3</v>
      </c>
      <c r="Q1267">
        <v>2.2116539198382799</v>
      </c>
      <c r="R1267">
        <v>0.98995904421414271</v>
      </c>
      <c r="S1267">
        <v>18641096157.371922</v>
      </c>
      <c r="T1267">
        <v>15432242391.40069</v>
      </c>
      <c r="U1267">
        <f t="shared" si="19"/>
        <v>-18.93865128731408</v>
      </c>
    </row>
    <row r="1268" spans="1:21" hidden="1" x14ac:dyDescent="0.3">
      <c r="A1268" t="s">
        <v>76</v>
      </c>
      <c r="B1268" t="s">
        <v>77</v>
      </c>
      <c r="C1268" t="s">
        <v>30</v>
      </c>
      <c r="D1268">
        <v>2012</v>
      </c>
      <c r="E1268">
        <v>0.80572364991417167</v>
      </c>
      <c r="F1268">
        <v>-2.6740790263370471</v>
      </c>
      <c r="G1268">
        <v>17.28108720341589</v>
      </c>
      <c r="H1268">
        <v>0</v>
      </c>
      <c r="I1268">
        <v>7.959371720771852</v>
      </c>
      <c r="J1268">
        <v>3.9541566728515023E-3</v>
      </c>
      <c r="K1268">
        <v>3.353352390721704</v>
      </c>
      <c r="L1268">
        <v>2.4731886311741671</v>
      </c>
      <c r="M1268">
        <v>0</v>
      </c>
      <c r="N1268">
        <v>3.4912203040753171</v>
      </c>
      <c r="O1268">
        <v>1.0060201736786749</v>
      </c>
      <c r="P1268">
        <v>2.350117914447904E-2</v>
      </c>
      <c r="Q1268">
        <v>2.3238310378985489</v>
      </c>
      <c r="R1268">
        <v>1.0060201736786749</v>
      </c>
      <c r="S1268">
        <v>17281087203.41589</v>
      </c>
      <c r="T1268">
        <v>13923780656.021339</v>
      </c>
      <c r="U1268">
        <f t="shared" si="19"/>
        <v>-18.869961136204104</v>
      </c>
    </row>
    <row r="1269" spans="1:21" hidden="1" x14ac:dyDescent="0.3">
      <c r="A1269" t="s">
        <v>76</v>
      </c>
      <c r="B1269" t="s">
        <v>77</v>
      </c>
      <c r="C1269" t="s">
        <v>30</v>
      </c>
      <c r="D1269">
        <v>2013</v>
      </c>
      <c r="E1269">
        <v>0.80006316012328571</v>
      </c>
      <c r="F1269">
        <v>-0.70253489412764936</v>
      </c>
      <c r="G1269">
        <v>18.07121227275087</v>
      </c>
      <c r="H1269">
        <v>0</v>
      </c>
      <c r="I1269">
        <v>7.9290797019828689</v>
      </c>
      <c r="J1269">
        <v>3.0364855963353381E-3</v>
      </c>
      <c r="K1269">
        <v>3.6100645889587679</v>
      </c>
      <c r="L1269">
        <v>3.2360112935893768</v>
      </c>
      <c r="M1269">
        <v>0</v>
      </c>
      <c r="N1269">
        <v>3.293020202623516</v>
      </c>
      <c r="O1269">
        <v>0.97603809969175925</v>
      </c>
      <c r="P1269">
        <v>0.117106771658294</v>
      </c>
      <c r="Q1269">
        <v>2.5169197176087148</v>
      </c>
      <c r="R1269">
        <v>0.97603809969175925</v>
      </c>
      <c r="S1269">
        <v>18071212272.75087</v>
      </c>
      <c r="T1269">
        <v>14458111198.195761</v>
      </c>
      <c r="U1269">
        <f t="shared" si="19"/>
        <v>-18.852084843073868</v>
      </c>
    </row>
    <row r="1270" spans="1:21" hidden="1" x14ac:dyDescent="0.3">
      <c r="A1270" t="s">
        <v>76</v>
      </c>
      <c r="B1270" t="s">
        <v>77</v>
      </c>
      <c r="C1270" t="s">
        <v>30</v>
      </c>
      <c r="D1270">
        <v>2014</v>
      </c>
      <c r="E1270">
        <v>0.76737790171793019</v>
      </c>
      <c r="F1270">
        <v>-4.0853347628603336</v>
      </c>
      <c r="G1270">
        <v>17.50009554973408</v>
      </c>
      <c r="H1270">
        <v>0</v>
      </c>
      <c r="I1270">
        <v>7.9744650928111396</v>
      </c>
      <c r="J1270">
        <v>3.4173819472728688E-3</v>
      </c>
      <c r="K1270">
        <v>4.0674915649685817</v>
      </c>
      <c r="L1270">
        <v>2.6263137491640398</v>
      </c>
      <c r="M1270">
        <v>0</v>
      </c>
      <c r="N1270">
        <v>2.8284077608430498</v>
      </c>
      <c r="O1270">
        <v>0.9734019952431916</v>
      </c>
      <c r="P1270">
        <v>0.1347505694589004</v>
      </c>
      <c r="Q1270">
        <v>2.9593390002664899</v>
      </c>
      <c r="R1270">
        <v>0.9734019952431916</v>
      </c>
      <c r="S1270">
        <v>17500095549.734089</v>
      </c>
      <c r="T1270">
        <v>13429186602.81823</v>
      </c>
      <c r="U1270">
        <f t="shared" si="19"/>
        <v>-18.746241359647541</v>
      </c>
    </row>
    <row r="1271" spans="1:21" hidden="1" x14ac:dyDescent="0.3">
      <c r="A1271" t="s">
        <v>76</v>
      </c>
      <c r="B1271" t="s">
        <v>77</v>
      </c>
      <c r="C1271" t="s">
        <v>30</v>
      </c>
      <c r="D1271">
        <v>2015</v>
      </c>
      <c r="E1271">
        <v>0.74648186429931473</v>
      </c>
      <c r="F1271">
        <v>-2.7230439359584708</v>
      </c>
      <c r="G1271">
        <v>16.918882848537589</v>
      </c>
      <c r="H1271">
        <v>0</v>
      </c>
      <c r="I1271">
        <v>8.0558401209138495</v>
      </c>
      <c r="J1271">
        <v>4.0798650394975522E-3</v>
      </c>
      <c r="K1271">
        <v>4.2851637728600487</v>
      </c>
      <c r="L1271">
        <v>1.728354024314513</v>
      </c>
      <c r="M1271">
        <v>0</v>
      </c>
      <c r="N1271">
        <v>2.8454450654096739</v>
      </c>
      <c r="O1271">
        <v>0.95046838937411948</v>
      </c>
      <c r="P1271">
        <v>0.13672921914990921</v>
      </c>
      <c r="Q1271">
        <v>3.19796616433602</v>
      </c>
      <c r="R1271">
        <v>0.95046838937411948</v>
      </c>
      <c r="S1271">
        <v>16918882848.53758</v>
      </c>
      <c r="T1271">
        <v>12629639210.638041</v>
      </c>
      <c r="U1271">
        <f t="shared" si="19"/>
        <v>-18.676109281340757</v>
      </c>
    </row>
    <row r="1272" spans="1:21" hidden="1" x14ac:dyDescent="0.3">
      <c r="A1272" t="s">
        <v>76</v>
      </c>
      <c r="B1272" t="s">
        <v>77</v>
      </c>
      <c r="C1272" t="s">
        <v>30</v>
      </c>
      <c r="D1272">
        <v>2016</v>
      </c>
      <c r="E1272">
        <v>0.7555644046393668</v>
      </c>
      <c r="F1272">
        <v>1.2167127929594641</v>
      </c>
      <c r="G1272">
        <v>17.086429759042488</v>
      </c>
      <c r="H1272">
        <v>0</v>
      </c>
      <c r="I1272">
        <v>7.9221884573578496</v>
      </c>
      <c r="J1272">
        <v>4.3608232389514747E-3</v>
      </c>
      <c r="K1272">
        <v>4.1721708075002484</v>
      </c>
      <c r="L1272">
        <v>2.094112710877043</v>
      </c>
      <c r="M1272">
        <v>0</v>
      </c>
      <c r="N1272">
        <v>2.8935969600684071</v>
      </c>
      <c r="O1272">
        <v>1.1116849698048461</v>
      </c>
      <c r="P1272">
        <v>0.168298989807565</v>
      </c>
      <c r="Q1272">
        <v>2.892186847887837</v>
      </c>
      <c r="R1272">
        <v>1.1116849698048461</v>
      </c>
      <c r="S1272">
        <v>17086429759.04249</v>
      </c>
      <c r="T1272">
        <v>12909898128.303301</v>
      </c>
      <c r="U1272">
        <f t="shared" si="19"/>
        <v>-18.706838068528896</v>
      </c>
    </row>
    <row r="1273" spans="1:21" hidden="1" x14ac:dyDescent="0.3">
      <c r="A1273" t="s">
        <v>76</v>
      </c>
      <c r="B1273" t="s">
        <v>77</v>
      </c>
      <c r="C1273" t="s">
        <v>30</v>
      </c>
      <c r="D1273">
        <v>2017</v>
      </c>
      <c r="E1273">
        <v>0.71157193533175467</v>
      </c>
      <c r="F1273">
        <v>-5.8224645096416197</v>
      </c>
      <c r="G1273">
        <v>17.194200500938589</v>
      </c>
      <c r="H1273">
        <v>0</v>
      </c>
      <c r="I1273">
        <v>7.8884905002769106</v>
      </c>
      <c r="J1273">
        <v>4.0440381550034292E-3</v>
      </c>
      <c r="K1273">
        <v>4.9552459358484864</v>
      </c>
      <c r="L1273">
        <v>1.566609395922423</v>
      </c>
      <c r="M1273">
        <v>0</v>
      </c>
      <c r="N1273">
        <v>2.7798106307357662</v>
      </c>
      <c r="O1273">
        <v>1.440857984744027</v>
      </c>
      <c r="P1273">
        <v>0.17004256485294569</v>
      </c>
      <c r="Q1273">
        <v>3.344345386251514</v>
      </c>
      <c r="R1273">
        <v>1.440857984744027</v>
      </c>
      <c r="S1273">
        <v>17194200500.938591</v>
      </c>
      <c r="T1273">
        <v>12234910526.935101</v>
      </c>
      <c r="U1273">
        <f t="shared" si="19"/>
        <v>-18.554299647554206</v>
      </c>
    </row>
    <row r="1274" spans="1:21" hidden="1" x14ac:dyDescent="0.3">
      <c r="A1274" t="s">
        <v>76</v>
      </c>
      <c r="B1274" t="s">
        <v>77</v>
      </c>
      <c r="C1274" t="s">
        <v>30</v>
      </c>
      <c r="D1274">
        <v>2018</v>
      </c>
      <c r="E1274">
        <v>0.72013460610776714</v>
      </c>
      <c r="F1274">
        <v>1.2033457688322571</v>
      </c>
      <c r="G1274">
        <v>16.969111646681679</v>
      </c>
      <c r="H1274">
        <v>0</v>
      </c>
      <c r="I1274">
        <v>7.9220357900619334</v>
      </c>
      <c r="J1274">
        <v>3.7233083944524319E-3</v>
      </c>
      <c r="K1274">
        <v>4.7453438066053906</v>
      </c>
      <c r="L1274">
        <v>1.597959631107768</v>
      </c>
      <c r="M1274">
        <v>0</v>
      </c>
      <c r="N1274">
        <v>2.700049110512134</v>
      </c>
      <c r="O1274">
        <v>1.384757239055511</v>
      </c>
      <c r="P1274">
        <v>0.2156340227180151</v>
      </c>
      <c r="Q1274">
        <v>3.1449525448318649</v>
      </c>
      <c r="R1274">
        <v>1.384757239055511</v>
      </c>
      <c r="S1274">
        <v>16969111646.681681</v>
      </c>
      <c r="T1274">
        <v>12220044531.681841</v>
      </c>
      <c r="U1274">
        <f t="shared" si="19"/>
        <v>-18.584738440568238</v>
      </c>
    </row>
    <row r="1275" spans="1:21" hidden="1" x14ac:dyDescent="0.3">
      <c r="A1275" t="s">
        <v>78</v>
      </c>
      <c r="B1275" t="s">
        <v>79</v>
      </c>
      <c r="C1275" t="s">
        <v>22</v>
      </c>
      <c r="D1275">
        <v>1970</v>
      </c>
      <c r="E1275">
        <v>0.90257316157438106</v>
      </c>
      <c r="F1275">
        <v>25.333952002761031</v>
      </c>
      <c r="G1275">
        <v>1.293278136046623</v>
      </c>
      <c r="H1275">
        <v>0</v>
      </c>
      <c r="I1275">
        <v>1.1072781360466231</v>
      </c>
      <c r="J1275">
        <v>0.126</v>
      </c>
      <c r="K1275">
        <v>0</v>
      </c>
      <c r="L1275">
        <v>0</v>
      </c>
      <c r="M1275">
        <v>0</v>
      </c>
      <c r="N1275">
        <v>0.06</v>
      </c>
      <c r="O1275">
        <v>0</v>
      </c>
      <c r="P1275">
        <v>0</v>
      </c>
      <c r="Q1275">
        <v>0</v>
      </c>
      <c r="R1275">
        <v>0</v>
      </c>
      <c r="S1275">
        <v>1293278136.046623</v>
      </c>
      <c r="T1275">
        <v>1167278136.046623</v>
      </c>
      <c r="U1275">
        <f t="shared" si="19"/>
        <v>-19.157232096846034</v>
      </c>
    </row>
    <row r="1276" spans="1:21" hidden="1" x14ac:dyDescent="0.3">
      <c r="A1276" t="s">
        <v>78</v>
      </c>
      <c r="B1276" t="s">
        <v>79</v>
      </c>
      <c r="C1276" t="s">
        <v>22</v>
      </c>
      <c r="D1276">
        <v>1971</v>
      </c>
      <c r="E1276">
        <v>0.90293809377568857</v>
      </c>
      <c r="F1276">
        <v>4.0432423303053938E-2</v>
      </c>
      <c r="G1276">
        <v>1.4217730247444349</v>
      </c>
      <c r="H1276">
        <v>0</v>
      </c>
      <c r="I1276">
        <v>1.2237730247444349</v>
      </c>
      <c r="J1276">
        <v>0.13800000000000001</v>
      </c>
      <c r="K1276">
        <v>0</v>
      </c>
      <c r="L1276">
        <v>0</v>
      </c>
      <c r="M1276">
        <v>0</v>
      </c>
      <c r="N1276">
        <v>0.06</v>
      </c>
      <c r="O1276">
        <v>0</v>
      </c>
      <c r="P1276">
        <v>0</v>
      </c>
      <c r="Q1276">
        <v>0</v>
      </c>
      <c r="R1276">
        <v>0</v>
      </c>
      <c r="S1276">
        <v>1421773024.7444351</v>
      </c>
      <c r="T1276">
        <v>1283773024.7444351</v>
      </c>
      <c r="U1276">
        <f t="shared" si="19"/>
        <v>-19.158253343017371</v>
      </c>
    </row>
    <row r="1277" spans="1:21" hidden="1" x14ac:dyDescent="0.3">
      <c r="A1277" t="s">
        <v>78</v>
      </c>
      <c r="B1277" t="s">
        <v>79</v>
      </c>
      <c r="C1277" t="s">
        <v>22</v>
      </c>
      <c r="D1277">
        <v>1972</v>
      </c>
      <c r="E1277">
        <v>0.84698570951056196</v>
      </c>
      <c r="F1277">
        <v>-6.1967021494417667</v>
      </c>
      <c r="G1277">
        <v>1.588086963790962</v>
      </c>
      <c r="H1277">
        <v>0</v>
      </c>
      <c r="I1277">
        <v>1.258086963790962</v>
      </c>
      <c r="J1277">
        <v>0.24299999999999999</v>
      </c>
      <c r="K1277">
        <v>0</v>
      </c>
      <c r="L1277">
        <v>0</v>
      </c>
      <c r="M1277">
        <v>0</v>
      </c>
      <c r="N1277">
        <v>8.7000000000000008E-2</v>
      </c>
      <c r="O1277">
        <v>0</v>
      </c>
      <c r="P1277">
        <v>0</v>
      </c>
      <c r="Q1277">
        <v>0</v>
      </c>
      <c r="R1277">
        <v>0</v>
      </c>
      <c r="S1277">
        <v>1588086963.790962</v>
      </c>
      <c r="T1277">
        <v>1345086963.790962</v>
      </c>
      <c r="U1277">
        <f t="shared" si="19"/>
        <v>-18.996483563115497</v>
      </c>
    </row>
    <row r="1278" spans="1:21" hidden="1" x14ac:dyDescent="0.3">
      <c r="A1278" t="s">
        <v>78</v>
      </c>
      <c r="B1278" t="s">
        <v>79</v>
      </c>
      <c r="C1278" t="s">
        <v>22</v>
      </c>
      <c r="D1278">
        <v>1973</v>
      </c>
      <c r="E1278">
        <v>0.91715082140232851</v>
      </c>
      <c r="F1278">
        <v>8.2840963081079693</v>
      </c>
      <c r="G1278">
        <v>1.581186466991497</v>
      </c>
      <c r="H1278">
        <v>0</v>
      </c>
      <c r="I1278">
        <v>1.400186466991497</v>
      </c>
      <c r="J1278">
        <v>0.13100000000000001</v>
      </c>
      <c r="K1278">
        <v>0</v>
      </c>
      <c r="L1278">
        <v>0</v>
      </c>
      <c r="M1278">
        <v>0</v>
      </c>
      <c r="N1278">
        <v>0.05</v>
      </c>
      <c r="O1278">
        <v>0</v>
      </c>
      <c r="P1278">
        <v>0</v>
      </c>
      <c r="Q1278">
        <v>0</v>
      </c>
      <c r="R1278">
        <v>0</v>
      </c>
      <c r="S1278">
        <v>1581186466.991497</v>
      </c>
      <c r="T1278">
        <v>1450186466.991497</v>
      </c>
      <c r="U1278">
        <f t="shared" si="19"/>
        <v>-19.197699380687251</v>
      </c>
    </row>
    <row r="1279" spans="1:21" hidden="1" x14ac:dyDescent="0.3">
      <c r="A1279" t="s">
        <v>78</v>
      </c>
      <c r="B1279" t="s">
        <v>79</v>
      </c>
      <c r="C1279" t="s">
        <v>22</v>
      </c>
      <c r="D1279">
        <v>1974</v>
      </c>
      <c r="E1279">
        <v>0.9282464449420903</v>
      </c>
      <c r="F1279">
        <v>1.2097926841298059</v>
      </c>
      <c r="G1279">
        <v>1.8256935129454479</v>
      </c>
      <c r="H1279">
        <v>0</v>
      </c>
      <c r="I1279">
        <v>1.594693512945448</v>
      </c>
      <c r="J1279">
        <v>0.13100000000000001</v>
      </c>
      <c r="K1279">
        <v>0</v>
      </c>
      <c r="L1279">
        <v>0</v>
      </c>
      <c r="M1279">
        <v>0</v>
      </c>
      <c r="N1279">
        <v>0.1</v>
      </c>
      <c r="O1279">
        <v>0</v>
      </c>
      <c r="P1279">
        <v>0</v>
      </c>
      <c r="Q1279">
        <v>0</v>
      </c>
      <c r="R1279">
        <v>0</v>
      </c>
      <c r="S1279">
        <v>1825693512.9454479</v>
      </c>
      <c r="T1279">
        <v>1694693512.9454479</v>
      </c>
      <c r="U1279">
        <f t="shared" si="19"/>
        <v>-19.228058503420499</v>
      </c>
    </row>
    <row r="1280" spans="1:21" hidden="1" x14ac:dyDescent="0.3">
      <c r="A1280" t="s">
        <v>78</v>
      </c>
      <c r="B1280" t="s">
        <v>79</v>
      </c>
      <c r="C1280" t="s">
        <v>22</v>
      </c>
      <c r="D1280">
        <v>1975</v>
      </c>
      <c r="E1280">
        <v>0.92482480029460301</v>
      </c>
      <c r="F1280">
        <v>-0.36861381652808273</v>
      </c>
      <c r="G1280">
        <v>1.8224095251743579</v>
      </c>
      <c r="H1280">
        <v>0</v>
      </c>
      <c r="I1280">
        <v>1.5604095251743579</v>
      </c>
      <c r="J1280">
        <v>0.13700000000000001</v>
      </c>
      <c r="K1280">
        <v>0</v>
      </c>
      <c r="L1280">
        <v>0</v>
      </c>
      <c r="M1280">
        <v>0</v>
      </c>
      <c r="N1280">
        <v>0.125</v>
      </c>
      <c r="O1280">
        <v>0</v>
      </c>
      <c r="P1280">
        <v>0</v>
      </c>
      <c r="Q1280">
        <v>0</v>
      </c>
      <c r="R1280">
        <v>0</v>
      </c>
      <c r="S1280">
        <v>1822409525.1743579</v>
      </c>
      <c r="T1280">
        <v>1685409525.1743579</v>
      </c>
      <c r="U1280">
        <f t="shared" si="19"/>
        <v>-19.218736508108559</v>
      </c>
    </row>
    <row r="1281" spans="1:21" hidden="1" x14ac:dyDescent="0.3">
      <c r="A1281" t="s">
        <v>78</v>
      </c>
      <c r="B1281" t="s">
        <v>79</v>
      </c>
      <c r="C1281" t="s">
        <v>22</v>
      </c>
      <c r="D1281">
        <v>1976</v>
      </c>
      <c r="E1281">
        <v>0.92922674688430673</v>
      </c>
      <c r="F1281">
        <v>0.47597627013262178</v>
      </c>
      <c r="G1281">
        <v>2.0205373316136428</v>
      </c>
      <c r="H1281">
        <v>0</v>
      </c>
      <c r="I1281">
        <v>1.7635373316136429</v>
      </c>
      <c r="J1281">
        <v>0.14299999999999999</v>
      </c>
      <c r="K1281">
        <v>0</v>
      </c>
      <c r="L1281">
        <v>0</v>
      </c>
      <c r="M1281">
        <v>0</v>
      </c>
      <c r="N1281">
        <v>0.114</v>
      </c>
      <c r="O1281">
        <v>0</v>
      </c>
      <c r="P1281">
        <v>0</v>
      </c>
      <c r="Q1281">
        <v>0</v>
      </c>
      <c r="R1281">
        <v>0</v>
      </c>
      <c r="S1281">
        <v>2020537331.6136429</v>
      </c>
      <c r="T1281">
        <v>1877537331.6136429</v>
      </c>
      <c r="U1281">
        <f t="shared" si="19"/>
        <v>-19.230722727356088</v>
      </c>
    </row>
    <row r="1282" spans="1:21" hidden="1" x14ac:dyDescent="0.3">
      <c r="A1282" t="s">
        <v>78</v>
      </c>
      <c r="B1282" t="s">
        <v>79</v>
      </c>
      <c r="C1282" t="s">
        <v>22</v>
      </c>
      <c r="D1282">
        <v>1977</v>
      </c>
      <c r="E1282">
        <v>0.9136103941850986</v>
      </c>
      <c r="F1282">
        <v>-1.680575032043546</v>
      </c>
      <c r="G1282">
        <v>2.4887253272188778</v>
      </c>
      <c r="H1282">
        <v>0</v>
      </c>
      <c r="I1282">
        <v>2.200725327218878</v>
      </c>
      <c r="J1282">
        <v>0.215</v>
      </c>
      <c r="K1282">
        <v>0</v>
      </c>
      <c r="L1282">
        <v>0</v>
      </c>
      <c r="M1282">
        <v>0</v>
      </c>
      <c r="N1282">
        <v>7.2999999999999995E-2</v>
      </c>
      <c r="O1282">
        <v>0</v>
      </c>
      <c r="P1282">
        <v>0</v>
      </c>
      <c r="Q1282">
        <v>0</v>
      </c>
      <c r="R1282">
        <v>0</v>
      </c>
      <c r="S1282">
        <v>2488725327.2188778</v>
      </c>
      <c r="T1282">
        <v>2273725327.2188778</v>
      </c>
      <c r="U1282">
        <f t="shared" si="19"/>
        <v>-19.187932531125028</v>
      </c>
    </row>
    <row r="1283" spans="1:21" hidden="1" x14ac:dyDescent="0.3">
      <c r="A1283" t="s">
        <v>78</v>
      </c>
      <c r="B1283" t="s">
        <v>79</v>
      </c>
      <c r="C1283" t="s">
        <v>22</v>
      </c>
      <c r="D1283">
        <v>1978</v>
      </c>
      <c r="E1283">
        <v>0.90468594585692375</v>
      </c>
      <c r="F1283">
        <v>-0.97683305542239107</v>
      </c>
      <c r="G1283">
        <v>2.5704498901308881</v>
      </c>
      <c r="H1283">
        <v>0</v>
      </c>
      <c r="I1283">
        <v>2.2504498901308878</v>
      </c>
      <c r="J1283">
        <v>0.245</v>
      </c>
      <c r="K1283">
        <v>0</v>
      </c>
      <c r="L1283">
        <v>0</v>
      </c>
      <c r="M1283">
        <v>0</v>
      </c>
      <c r="N1283">
        <v>7.4999999999999997E-2</v>
      </c>
      <c r="O1283">
        <v>0</v>
      </c>
      <c r="P1283">
        <v>0</v>
      </c>
      <c r="Q1283">
        <v>0</v>
      </c>
      <c r="R1283">
        <v>0</v>
      </c>
      <c r="S1283">
        <v>2570449890.130888</v>
      </c>
      <c r="T1283">
        <v>2325449890.130888</v>
      </c>
      <c r="U1283">
        <f t="shared" ref="U1283:U1346" si="20">100*(POWER(0.001/E1283,1/(2050-2018))-1)</f>
        <v>-19.163138733541384</v>
      </c>
    </row>
    <row r="1284" spans="1:21" hidden="1" x14ac:dyDescent="0.3">
      <c r="A1284" t="s">
        <v>78</v>
      </c>
      <c r="B1284" t="s">
        <v>79</v>
      </c>
      <c r="C1284" t="s">
        <v>22</v>
      </c>
      <c r="D1284">
        <v>1979</v>
      </c>
      <c r="E1284">
        <v>0.91728084597422388</v>
      </c>
      <c r="F1284">
        <v>1.392184787989623</v>
      </c>
      <c r="G1284">
        <v>2.6716907662176368</v>
      </c>
      <c r="H1284">
        <v>0</v>
      </c>
      <c r="I1284">
        <v>2.396690766217636</v>
      </c>
      <c r="J1284">
        <v>0.221</v>
      </c>
      <c r="K1284">
        <v>0</v>
      </c>
      <c r="L1284">
        <v>0</v>
      </c>
      <c r="M1284">
        <v>0</v>
      </c>
      <c r="N1284">
        <v>5.3999999999999999E-2</v>
      </c>
      <c r="O1284">
        <v>0</v>
      </c>
      <c r="P1284">
        <v>0</v>
      </c>
      <c r="Q1284">
        <v>0</v>
      </c>
      <c r="R1284">
        <v>0</v>
      </c>
      <c r="S1284">
        <v>2671690766.2176371</v>
      </c>
      <c r="T1284">
        <v>2450690766.2176361</v>
      </c>
      <c r="U1284">
        <f t="shared" si="20"/>
        <v>-19.198057334238992</v>
      </c>
    </row>
    <row r="1285" spans="1:21" hidden="1" x14ac:dyDescent="0.3">
      <c r="A1285" t="s">
        <v>78</v>
      </c>
      <c r="B1285" t="s">
        <v>79</v>
      </c>
      <c r="C1285" t="s">
        <v>22</v>
      </c>
      <c r="D1285">
        <v>1980</v>
      </c>
      <c r="E1285">
        <v>0.92239098635879269</v>
      </c>
      <c r="F1285">
        <v>0.55709659773190168</v>
      </c>
      <c r="G1285">
        <v>3.3758965319575811</v>
      </c>
      <c r="H1285">
        <v>0</v>
      </c>
      <c r="I1285">
        <v>3.0718965319575808</v>
      </c>
      <c r="J1285">
        <v>0.26200000000000001</v>
      </c>
      <c r="K1285">
        <v>0</v>
      </c>
      <c r="L1285">
        <v>0</v>
      </c>
      <c r="M1285">
        <v>0</v>
      </c>
      <c r="N1285">
        <v>4.2000000000000003E-2</v>
      </c>
      <c r="O1285">
        <v>0</v>
      </c>
      <c r="P1285">
        <v>0</v>
      </c>
      <c r="Q1285">
        <v>0</v>
      </c>
      <c r="R1285">
        <v>0</v>
      </c>
      <c r="S1285">
        <v>3375896531.957581</v>
      </c>
      <c r="T1285">
        <v>3113896531.957581</v>
      </c>
      <c r="U1285">
        <f t="shared" si="20"/>
        <v>-19.212084105365612</v>
      </c>
    </row>
    <row r="1286" spans="1:21" hidden="1" x14ac:dyDescent="0.3">
      <c r="A1286" t="s">
        <v>78</v>
      </c>
      <c r="B1286" t="s">
        <v>79</v>
      </c>
      <c r="C1286" t="s">
        <v>22</v>
      </c>
      <c r="D1286">
        <v>1981</v>
      </c>
      <c r="E1286">
        <v>0.93612918362077491</v>
      </c>
      <c r="F1286">
        <v>1.4894114822408211</v>
      </c>
      <c r="G1286">
        <v>3.7419280596159359</v>
      </c>
      <c r="H1286">
        <v>0</v>
      </c>
      <c r="I1286">
        <v>3.4349280596159359</v>
      </c>
      <c r="J1286">
        <v>0.23899999999999999</v>
      </c>
      <c r="K1286">
        <v>0</v>
      </c>
      <c r="L1286">
        <v>0</v>
      </c>
      <c r="M1286">
        <v>0</v>
      </c>
      <c r="N1286">
        <v>6.8000000000000005E-2</v>
      </c>
      <c r="O1286">
        <v>0</v>
      </c>
      <c r="P1286">
        <v>0</v>
      </c>
      <c r="Q1286">
        <v>0</v>
      </c>
      <c r="R1286">
        <v>0</v>
      </c>
      <c r="S1286">
        <v>3741928059.6159358</v>
      </c>
      <c r="T1286">
        <v>3502928059.6159358</v>
      </c>
      <c r="U1286">
        <f t="shared" si="20"/>
        <v>-19.249400225413005</v>
      </c>
    </row>
    <row r="1287" spans="1:21" hidden="1" x14ac:dyDescent="0.3">
      <c r="A1287" t="s">
        <v>78</v>
      </c>
      <c r="B1287" t="s">
        <v>79</v>
      </c>
      <c r="C1287" t="s">
        <v>22</v>
      </c>
      <c r="D1287">
        <v>1982</v>
      </c>
      <c r="E1287">
        <v>0.93475348451967122</v>
      </c>
      <c r="F1287">
        <v>-0.14695611729384811</v>
      </c>
      <c r="G1287">
        <v>4.1074990446164144</v>
      </c>
      <c r="H1287">
        <v>0</v>
      </c>
      <c r="I1287">
        <v>3.751499044616414</v>
      </c>
      <c r="J1287">
        <v>0.26800000000000002</v>
      </c>
      <c r="K1287">
        <v>0</v>
      </c>
      <c r="L1287">
        <v>0</v>
      </c>
      <c r="M1287">
        <v>0</v>
      </c>
      <c r="N1287">
        <v>8.7999999999999995E-2</v>
      </c>
      <c r="O1287">
        <v>0</v>
      </c>
      <c r="P1287">
        <v>0</v>
      </c>
      <c r="Q1287">
        <v>0</v>
      </c>
      <c r="R1287">
        <v>0</v>
      </c>
      <c r="S1287">
        <v>4107499044.616415</v>
      </c>
      <c r="T1287">
        <v>3839499044.6164141</v>
      </c>
      <c r="U1287">
        <f t="shared" si="20"/>
        <v>-19.245689039305645</v>
      </c>
    </row>
    <row r="1288" spans="1:21" hidden="1" x14ac:dyDescent="0.3">
      <c r="A1288" t="s">
        <v>78</v>
      </c>
      <c r="B1288" t="s">
        <v>79</v>
      </c>
      <c r="C1288" t="s">
        <v>22</v>
      </c>
      <c r="D1288">
        <v>1983</v>
      </c>
      <c r="E1288">
        <v>0.87231748587451974</v>
      </c>
      <c r="F1288">
        <v>-6.6794079593332141</v>
      </c>
      <c r="G1288">
        <v>4.064769585363524</v>
      </c>
      <c r="H1288">
        <v>0</v>
      </c>
      <c r="I1288">
        <v>3.4367695853635229</v>
      </c>
      <c r="J1288">
        <v>0.51900000000000002</v>
      </c>
      <c r="K1288">
        <v>0</v>
      </c>
      <c r="L1288">
        <v>0</v>
      </c>
      <c r="M1288">
        <v>0</v>
      </c>
      <c r="N1288">
        <v>0.109</v>
      </c>
      <c r="O1288">
        <v>0</v>
      </c>
      <c r="P1288">
        <v>0</v>
      </c>
      <c r="Q1288">
        <v>0</v>
      </c>
      <c r="R1288">
        <v>0</v>
      </c>
      <c r="S1288">
        <v>4064769585.363524</v>
      </c>
      <c r="T1288">
        <v>3545769585.363524</v>
      </c>
      <c r="U1288">
        <f t="shared" si="20"/>
        <v>-19.071047448903723</v>
      </c>
    </row>
    <row r="1289" spans="1:21" hidden="1" x14ac:dyDescent="0.3">
      <c r="A1289" t="s">
        <v>78</v>
      </c>
      <c r="B1289" t="s">
        <v>79</v>
      </c>
      <c r="C1289" t="s">
        <v>22</v>
      </c>
      <c r="D1289">
        <v>1984</v>
      </c>
      <c r="E1289">
        <v>0.79120120953224093</v>
      </c>
      <c r="F1289">
        <v>-9.2989396241389954</v>
      </c>
      <c r="G1289">
        <v>4.5642026846278778</v>
      </c>
      <c r="H1289">
        <v>0</v>
      </c>
      <c r="I1289">
        <v>3.4542026846278779</v>
      </c>
      <c r="J1289">
        <v>0.95300000000000007</v>
      </c>
      <c r="K1289">
        <v>0</v>
      </c>
      <c r="L1289">
        <v>0</v>
      </c>
      <c r="M1289">
        <v>0</v>
      </c>
      <c r="N1289">
        <v>0.157</v>
      </c>
      <c r="O1289">
        <v>0</v>
      </c>
      <c r="P1289">
        <v>0</v>
      </c>
      <c r="Q1289">
        <v>0</v>
      </c>
      <c r="R1289">
        <v>0</v>
      </c>
      <c r="S1289">
        <v>4564202684.6278782</v>
      </c>
      <c r="T1289">
        <v>3611202684.6278782</v>
      </c>
      <c r="U1289">
        <f t="shared" si="20"/>
        <v>-18.823834453242995</v>
      </c>
    </row>
    <row r="1290" spans="1:21" hidden="1" x14ac:dyDescent="0.3">
      <c r="A1290" t="s">
        <v>78</v>
      </c>
      <c r="B1290" t="s">
        <v>79</v>
      </c>
      <c r="C1290" t="s">
        <v>22</v>
      </c>
      <c r="D1290">
        <v>1985</v>
      </c>
      <c r="E1290">
        <v>0.85591706778004728</v>
      </c>
      <c r="F1290">
        <v>8.179443796106737</v>
      </c>
      <c r="G1290">
        <v>5.1495059837182504</v>
      </c>
      <c r="H1290">
        <v>0</v>
      </c>
      <c r="I1290">
        <v>4.2475500620999327</v>
      </c>
      <c r="J1290">
        <v>0.74195592161831625</v>
      </c>
      <c r="K1290">
        <v>0</v>
      </c>
      <c r="L1290">
        <v>0</v>
      </c>
      <c r="M1290">
        <v>0</v>
      </c>
      <c r="N1290">
        <v>0.16</v>
      </c>
      <c r="O1290">
        <v>0</v>
      </c>
      <c r="P1290">
        <v>0</v>
      </c>
      <c r="Q1290">
        <v>0</v>
      </c>
      <c r="R1290">
        <v>0</v>
      </c>
      <c r="S1290">
        <v>5149505983.7182503</v>
      </c>
      <c r="T1290">
        <v>4407550062.0999327</v>
      </c>
      <c r="U1290">
        <f t="shared" si="20"/>
        <v>-19.023032329727364</v>
      </c>
    </row>
    <row r="1291" spans="1:21" hidden="1" x14ac:dyDescent="0.3">
      <c r="A1291" t="s">
        <v>78</v>
      </c>
      <c r="B1291" t="s">
        <v>79</v>
      </c>
      <c r="C1291" t="s">
        <v>22</v>
      </c>
      <c r="D1291">
        <v>1986</v>
      </c>
      <c r="E1291">
        <v>0.831209409888789</v>
      </c>
      <c r="F1291">
        <v>-2.886688304433676</v>
      </c>
      <c r="G1291">
        <v>5.3783539708758834</v>
      </c>
      <c r="H1291">
        <v>0</v>
      </c>
      <c r="I1291">
        <v>4.3115384303047684</v>
      </c>
      <c r="J1291">
        <v>0.90781554057111469</v>
      </c>
      <c r="K1291">
        <v>0</v>
      </c>
      <c r="L1291">
        <v>0</v>
      </c>
      <c r="M1291">
        <v>0</v>
      </c>
      <c r="N1291">
        <v>0.159</v>
      </c>
      <c r="O1291">
        <v>0</v>
      </c>
      <c r="P1291">
        <v>0</v>
      </c>
      <c r="Q1291">
        <v>0</v>
      </c>
      <c r="R1291">
        <v>0</v>
      </c>
      <c r="S1291">
        <v>5378353970.8758831</v>
      </c>
      <c r="T1291">
        <v>4470538430.3047676</v>
      </c>
      <c r="U1291">
        <f t="shared" si="20"/>
        <v>-18.948874792171079</v>
      </c>
    </row>
    <row r="1292" spans="1:21" hidden="1" x14ac:dyDescent="0.3">
      <c r="A1292" t="s">
        <v>78</v>
      </c>
      <c r="B1292" t="s">
        <v>79</v>
      </c>
      <c r="C1292" t="s">
        <v>22</v>
      </c>
      <c r="D1292">
        <v>1987</v>
      </c>
      <c r="E1292">
        <v>0.81319296604052305</v>
      </c>
      <c r="F1292">
        <v>-2.1674975805045862</v>
      </c>
      <c r="G1292">
        <v>5.5355357992286489</v>
      </c>
      <c r="H1292">
        <v>0</v>
      </c>
      <c r="I1292">
        <v>4.3534587751982423</v>
      </c>
      <c r="J1292">
        <v>1.0340770240304069</v>
      </c>
      <c r="K1292">
        <v>0</v>
      </c>
      <c r="L1292">
        <v>0</v>
      </c>
      <c r="M1292">
        <v>0</v>
      </c>
      <c r="N1292">
        <v>0.14799999999999999</v>
      </c>
      <c r="O1292">
        <v>0</v>
      </c>
      <c r="P1292">
        <v>0</v>
      </c>
      <c r="Q1292">
        <v>0</v>
      </c>
      <c r="R1292">
        <v>0</v>
      </c>
      <c r="S1292">
        <v>5535535799.2286491</v>
      </c>
      <c r="T1292">
        <v>4501458775.1982422</v>
      </c>
      <c r="U1292">
        <f t="shared" si="20"/>
        <v>-18.893352660719376</v>
      </c>
    </row>
    <row r="1293" spans="1:21" hidden="1" x14ac:dyDescent="0.3">
      <c r="A1293" t="s">
        <v>78</v>
      </c>
      <c r="B1293" t="s">
        <v>79</v>
      </c>
      <c r="C1293" t="s">
        <v>22</v>
      </c>
      <c r="D1293">
        <v>1988</v>
      </c>
      <c r="E1293">
        <v>0.8002426841668413</v>
      </c>
      <c r="F1293">
        <v>-1.592522613265744</v>
      </c>
      <c r="G1293">
        <v>5.4666505445686404</v>
      </c>
      <c r="H1293">
        <v>0</v>
      </c>
      <c r="I1293">
        <v>4.2016471051877344</v>
      </c>
      <c r="J1293">
        <v>1.092003439380907</v>
      </c>
      <c r="K1293">
        <v>0</v>
      </c>
      <c r="L1293">
        <v>0</v>
      </c>
      <c r="M1293">
        <v>0</v>
      </c>
      <c r="N1293">
        <v>0.17299999999999999</v>
      </c>
      <c r="O1293">
        <v>0</v>
      </c>
      <c r="P1293">
        <v>0</v>
      </c>
      <c r="Q1293">
        <v>0</v>
      </c>
      <c r="R1293">
        <v>0</v>
      </c>
      <c r="S1293">
        <v>5466650544.5686407</v>
      </c>
      <c r="T1293">
        <v>4374647105.1877337</v>
      </c>
      <c r="U1293">
        <f t="shared" si="20"/>
        <v>-18.852653794897112</v>
      </c>
    </row>
    <row r="1294" spans="1:21" hidden="1" x14ac:dyDescent="0.3">
      <c r="A1294" t="s">
        <v>78</v>
      </c>
      <c r="B1294" t="s">
        <v>79</v>
      </c>
      <c r="C1294" t="s">
        <v>22</v>
      </c>
      <c r="D1294">
        <v>1989</v>
      </c>
      <c r="E1294">
        <v>0.80002950916982729</v>
      </c>
      <c r="F1294">
        <v>-2.663879360996008E-2</v>
      </c>
      <c r="G1294">
        <v>5.605660327193732</v>
      </c>
      <c r="H1294">
        <v>0</v>
      </c>
      <c r="I1294">
        <v>4.3476936801375743</v>
      </c>
      <c r="J1294">
        <v>1.120966647056157</v>
      </c>
      <c r="K1294">
        <v>0</v>
      </c>
      <c r="L1294">
        <v>0</v>
      </c>
      <c r="M1294">
        <v>0</v>
      </c>
      <c r="N1294">
        <v>0.13700000000000001</v>
      </c>
      <c r="O1294">
        <v>0</v>
      </c>
      <c r="P1294">
        <v>0</v>
      </c>
      <c r="Q1294">
        <v>0</v>
      </c>
      <c r="R1294">
        <v>0</v>
      </c>
      <c r="S1294">
        <v>5605660327.1937323</v>
      </c>
      <c r="T1294">
        <v>4484693680.1375751</v>
      </c>
      <c r="U1294">
        <f t="shared" si="20"/>
        <v>-18.851978181028461</v>
      </c>
    </row>
    <row r="1295" spans="1:21" hidden="1" x14ac:dyDescent="0.3">
      <c r="A1295" t="s">
        <v>78</v>
      </c>
      <c r="B1295" t="s">
        <v>79</v>
      </c>
      <c r="C1295" t="s">
        <v>22</v>
      </c>
      <c r="D1295">
        <v>1990</v>
      </c>
      <c r="E1295">
        <v>0.80158215217765771</v>
      </c>
      <c r="F1295">
        <v>0.1940732173043925</v>
      </c>
      <c r="G1295">
        <v>5.686802224283837</v>
      </c>
      <c r="H1295">
        <v>0</v>
      </c>
      <c r="I1295">
        <v>4.3334391659501303</v>
      </c>
      <c r="J1295">
        <v>1.1283630583337061</v>
      </c>
      <c r="K1295">
        <v>0</v>
      </c>
      <c r="L1295">
        <v>0</v>
      </c>
      <c r="M1295">
        <v>0</v>
      </c>
      <c r="N1295">
        <v>0.22500000000000001</v>
      </c>
      <c r="O1295">
        <v>0</v>
      </c>
      <c r="P1295">
        <v>0</v>
      </c>
      <c r="Q1295">
        <v>0</v>
      </c>
      <c r="R1295">
        <v>0</v>
      </c>
      <c r="S1295">
        <v>5686802224.2838373</v>
      </c>
      <c r="T1295">
        <v>4558439165.9501305</v>
      </c>
      <c r="U1295">
        <f t="shared" si="20"/>
        <v>-18.856894718161531</v>
      </c>
    </row>
    <row r="1296" spans="1:21" hidden="1" x14ac:dyDescent="0.3">
      <c r="A1296" t="s">
        <v>78</v>
      </c>
      <c r="B1296" t="s">
        <v>79</v>
      </c>
      <c r="C1296" t="s">
        <v>22</v>
      </c>
      <c r="D1296">
        <v>1991</v>
      </c>
      <c r="E1296">
        <v>0.81832045701090783</v>
      </c>
      <c r="F1296">
        <v>2.0881583737583451</v>
      </c>
      <c r="G1296">
        <v>6.3218693186103678</v>
      </c>
      <c r="H1296">
        <v>0</v>
      </c>
      <c r="I1296">
        <v>4.8973149899684731</v>
      </c>
      <c r="J1296">
        <v>1.1485543286418931</v>
      </c>
      <c r="K1296">
        <v>0</v>
      </c>
      <c r="L1296">
        <v>0</v>
      </c>
      <c r="M1296">
        <v>0</v>
      </c>
      <c r="N1296">
        <v>0.27600000000000002</v>
      </c>
      <c r="O1296">
        <v>0</v>
      </c>
      <c r="P1296">
        <v>0</v>
      </c>
      <c r="Q1296">
        <v>0</v>
      </c>
      <c r="R1296">
        <v>0</v>
      </c>
      <c r="S1296">
        <v>6321869318.6103678</v>
      </c>
      <c r="T1296">
        <v>5173314989.9684734</v>
      </c>
      <c r="U1296">
        <f t="shared" si="20"/>
        <v>-18.909282430429741</v>
      </c>
    </row>
    <row r="1297" spans="1:21" hidden="1" x14ac:dyDescent="0.3">
      <c r="A1297" t="s">
        <v>78</v>
      </c>
      <c r="B1297" t="s">
        <v>79</v>
      </c>
      <c r="C1297" t="s">
        <v>22</v>
      </c>
      <c r="D1297">
        <v>1992</v>
      </c>
      <c r="E1297">
        <v>0.8169731648304549</v>
      </c>
      <c r="F1297">
        <v>-0.1646411462539023</v>
      </c>
      <c r="G1297">
        <v>6.1488104481251824</v>
      </c>
      <c r="H1297">
        <v>0</v>
      </c>
      <c r="I1297">
        <v>4.7464131317473974</v>
      </c>
      <c r="J1297">
        <v>1.125397316377784</v>
      </c>
      <c r="K1297">
        <v>0</v>
      </c>
      <c r="L1297">
        <v>0</v>
      </c>
      <c r="M1297">
        <v>0</v>
      </c>
      <c r="N1297">
        <v>0.27700000000000002</v>
      </c>
      <c r="O1297">
        <v>0</v>
      </c>
      <c r="P1297">
        <v>0</v>
      </c>
      <c r="Q1297">
        <v>0</v>
      </c>
      <c r="R1297">
        <v>0</v>
      </c>
      <c r="S1297">
        <v>6148810448.1251822</v>
      </c>
      <c r="T1297">
        <v>5023413131.7473974</v>
      </c>
      <c r="U1297">
        <f t="shared" si="20"/>
        <v>-18.905106738146394</v>
      </c>
    </row>
    <row r="1298" spans="1:21" hidden="1" x14ac:dyDescent="0.3">
      <c r="A1298" t="s">
        <v>78</v>
      </c>
      <c r="B1298" t="s">
        <v>79</v>
      </c>
      <c r="C1298" t="s">
        <v>22</v>
      </c>
      <c r="D1298">
        <v>1993</v>
      </c>
      <c r="E1298">
        <v>0.80061045042836609</v>
      </c>
      <c r="F1298">
        <v>-2.0028460060232871</v>
      </c>
      <c r="G1298">
        <v>6.5935708442071022</v>
      </c>
      <c r="H1298">
        <v>0</v>
      </c>
      <c r="I1298">
        <v>4.9598817235119901</v>
      </c>
      <c r="J1298">
        <v>1.3146891206951119</v>
      </c>
      <c r="K1298">
        <v>0</v>
      </c>
      <c r="L1298">
        <v>0</v>
      </c>
      <c r="M1298">
        <v>0</v>
      </c>
      <c r="N1298">
        <v>0.31900000000000001</v>
      </c>
      <c r="O1298">
        <v>0</v>
      </c>
      <c r="P1298">
        <v>0</v>
      </c>
      <c r="Q1298">
        <v>0</v>
      </c>
      <c r="R1298">
        <v>0</v>
      </c>
      <c r="S1298">
        <v>6593570844.2071018</v>
      </c>
      <c r="T1298">
        <v>5278881723.5119896</v>
      </c>
      <c r="U1298">
        <f t="shared" si="20"/>
        <v>-18.853818917487828</v>
      </c>
    </row>
    <row r="1299" spans="1:21" hidden="1" x14ac:dyDescent="0.3">
      <c r="A1299" t="s">
        <v>78</v>
      </c>
      <c r="B1299" t="s">
        <v>79</v>
      </c>
      <c r="C1299" t="s">
        <v>22</v>
      </c>
      <c r="D1299">
        <v>1994</v>
      </c>
      <c r="E1299">
        <v>0.79302203114210024</v>
      </c>
      <c r="F1299">
        <v>-0.9478291573892994</v>
      </c>
      <c r="G1299">
        <v>7.17737529352903</v>
      </c>
      <c r="H1299">
        <v>0</v>
      </c>
      <c r="I1299">
        <v>5.4038167335435183</v>
      </c>
      <c r="J1299">
        <v>1.485558559985513</v>
      </c>
      <c r="K1299">
        <v>0</v>
      </c>
      <c r="L1299">
        <v>0</v>
      </c>
      <c r="M1299">
        <v>0</v>
      </c>
      <c r="N1299">
        <v>0.28799999999999998</v>
      </c>
      <c r="O1299">
        <v>0</v>
      </c>
      <c r="P1299">
        <v>0</v>
      </c>
      <c r="Q1299">
        <v>0</v>
      </c>
      <c r="R1299">
        <v>0</v>
      </c>
      <c r="S1299">
        <v>7177375293.5290298</v>
      </c>
      <c r="T1299">
        <v>5691816733.543519</v>
      </c>
      <c r="U1299">
        <f t="shared" si="20"/>
        <v>-18.829665468288649</v>
      </c>
    </row>
    <row r="1300" spans="1:21" hidden="1" x14ac:dyDescent="0.3">
      <c r="A1300" t="s">
        <v>78</v>
      </c>
      <c r="B1300" t="s">
        <v>79</v>
      </c>
      <c r="C1300" t="s">
        <v>22</v>
      </c>
      <c r="D1300">
        <v>1995</v>
      </c>
      <c r="E1300">
        <v>0.82534192098465087</v>
      </c>
      <c r="F1300">
        <v>4.0755349250516959</v>
      </c>
      <c r="G1300">
        <v>6.6856572649379222</v>
      </c>
      <c r="H1300">
        <v>0</v>
      </c>
      <c r="I1300">
        <v>5.2399532100888511</v>
      </c>
      <c r="J1300">
        <v>1.16770405484907</v>
      </c>
      <c r="K1300">
        <v>0</v>
      </c>
      <c r="L1300">
        <v>0</v>
      </c>
      <c r="M1300">
        <v>0</v>
      </c>
      <c r="N1300">
        <v>0.27800000000000002</v>
      </c>
      <c r="O1300">
        <v>0</v>
      </c>
      <c r="P1300">
        <v>0</v>
      </c>
      <c r="Q1300">
        <v>0</v>
      </c>
      <c r="R1300">
        <v>0</v>
      </c>
      <c r="S1300">
        <v>6685657264.9379234</v>
      </c>
      <c r="T1300">
        <v>5517953210.0888519</v>
      </c>
      <c r="U1300">
        <f t="shared" si="20"/>
        <v>-18.930930086760945</v>
      </c>
    </row>
    <row r="1301" spans="1:21" hidden="1" x14ac:dyDescent="0.3">
      <c r="A1301" t="s">
        <v>78</v>
      </c>
      <c r="B1301" t="s">
        <v>79</v>
      </c>
      <c r="C1301" t="s">
        <v>22</v>
      </c>
      <c r="D1301">
        <v>1996</v>
      </c>
      <c r="E1301">
        <v>0.81120669061001505</v>
      </c>
      <c r="F1301">
        <v>-1.7126514496891401</v>
      </c>
      <c r="G1301">
        <v>7.6027939589587286</v>
      </c>
      <c r="H1301">
        <v>0</v>
      </c>
      <c r="I1301">
        <v>5.8724373268367254</v>
      </c>
      <c r="J1301">
        <v>1.4353566321220019</v>
      </c>
      <c r="K1301">
        <v>0</v>
      </c>
      <c r="L1301">
        <v>0</v>
      </c>
      <c r="M1301">
        <v>0</v>
      </c>
      <c r="N1301">
        <v>0.29499999999999998</v>
      </c>
      <c r="O1301">
        <v>0</v>
      </c>
      <c r="P1301">
        <v>0</v>
      </c>
      <c r="Q1301">
        <v>0</v>
      </c>
      <c r="R1301">
        <v>0</v>
      </c>
      <c r="S1301">
        <v>7602793958.9587288</v>
      </c>
      <c r="T1301">
        <v>6167437326.8367252</v>
      </c>
      <c r="U1301">
        <f t="shared" si="20"/>
        <v>-18.887153971538684</v>
      </c>
    </row>
    <row r="1302" spans="1:21" hidden="1" x14ac:dyDescent="0.3">
      <c r="A1302" t="s">
        <v>78</v>
      </c>
      <c r="B1302" t="s">
        <v>79</v>
      </c>
      <c r="C1302" t="s">
        <v>22</v>
      </c>
      <c r="D1302">
        <v>1997</v>
      </c>
      <c r="E1302">
        <v>0.82544706709921589</v>
      </c>
      <c r="F1302">
        <v>1.7554559958686109</v>
      </c>
      <c r="G1302">
        <v>8.4703321252759256</v>
      </c>
      <c r="H1302">
        <v>0</v>
      </c>
      <c r="I1302">
        <v>6.7228108101652824</v>
      </c>
      <c r="J1302">
        <v>1.4785213151106431</v>
      </c>
      <c r="K1302">
        <v>0</v>
      </c>
      <c r="L1302">
        <v>0</v>
      </c>
      <c r="M1302">
        <v>0</v>
      </c>
      <c r="N1302">
        <v>0.26900000000000002</v>
      </c>
      <c r="O1302">
        <v>0</v>
      </c>
      <c r="P1302">
        <v>0</v>
      </c>
      <c r="Q1302">
        <v>0</v>
      </c>
      <c r="R1302">
        <v>0</v>
      </c>
      <c r="S1302">
        <v>8470332125.2759256</v>
      </c>
      <c r="T1302">
        <v>6991810810.1652813</v>
      </c>
      <c r="U1302">
        <f t="shared" si="20"/>
        <v>-18.931252814287713</v>
      </c>
    </row>
    <row r="1303" spans="1:21" hidden="1" x14ac:dyDescent="0.3">
      <c r="A1303" t="s">
        <v>78</v>
      </c>
      <c r="B1303" t="s">
        <v>79</v>
      </c>
      <c r="C1303" t="s">
        <v>22</v>
      </c>
      <c r="D1303">
        <v>1998</v>
      </c>
      <c r="E1303">
        <v>0.82874853302679485</v>
      </c>
      <c r="F1303">
        <v>0.3999609495471303</v>
      </c>
      <c r="G1303">
        <v>8.5965227205301815</v>
      </c>
      <c r="H1303">
        <v>0</v>
      </c>
      <c r="I1303">
        <v>6.8503555937709004</v>
      </c>
      <c r="J1303">
        <v>1.4721671267592831</v>
      </c>
      <c r="K1303">
        <v>0</v>
      </c>
      <c r="L1303">
        <v>0</v>
      </c>
      <c r="M1303">
        <v>0</v>
      </c>
      <c r="N1303">
        <v>0.27400000000000002</v>
      </c>
      <c r="O1303">
        <v>0</v>
      </c>
      <c r="P1303">
        <v>0</v>
      </c>
      <c r="Q1303">
        <v>0</v>
      </c>
      <c r="R1303">
        <v>0</v>
      </c>
      <c r="S1303">
        <v>8596522720.5301819</v>
      </c>
      <c r="T1303">
        <v>7124355593.7708998</v>
      </c>
      <c r="U1303">
        <f t="shared" si="20"/>
        <v>-18.941364578344768</v>
      </c>
    </row>
    <row r="1304" spans="1:21" hidden="1" x14ac:dyDescent="0.3">
      <c r="A1304" t="s">
        <v>78</v>
      </c>
      <c r="B1304" t="s">
        <v>79</v>
      </c>
      <c r="C1304" t="s">
        <v>22</v>
      </c>
      <c r="D1304">
        <v>1999</v>
      </c>
      <c r="E1304">
        <v>0.79925312945355032</v>
      </c>
      <c r="F1304">
        <v>-3.559029355445134</v>
      </c>
      <c r="G1304">
        <v>8.0893619277745028</v>
      </c>
      <c r="H1304">
        <v>0</v>
      </c>
      <c r="I1304">
        <v>6.2074478360561756</v>
      </c>
      <c r="J1304">
        <v>1.623914091718327</v>
      </c>
      <c r="K1304">
        <v>0</v>
      </c>
      <c r="L1304">
        <v>0</v>
      </c>
      <c r="M1304">
        <v>0</v>
      </c>
      <c r="N1304">
        <v>0.25800000000000001</v>
      </c>
      <c r="O1304">
        <v>0</v>
      </c>
      <c r="P1304">
        <v>0</v>
      </c>
      <c r="Q1304">
        <v>0</v>
      </c>
      <c r="R1304">
        <v>0</v>
      </c>
      <c r="S1304">
        <v>8089361927.7745028</v>
      </c>
      <c r="T1304">
        <v>6465447836.0561762</v>
      </c>
      <c r="U1304">
        <f t="shared" si="20"/>
        <v>-18.849516036542603</v>
      </c>
    </row>
    <row r="1305" spans="1:21" hidden="1" x14ac:dyDescent="0.3">
      <c r="A1305" t="s">
        <v>78</v>
      </c>
      <c r="B1305" t="s">
        <v>79</v>
      </c>
      <c r="C1305" t="s">
        <v>22</v>
      </c>
      <c r="D1305">
        <v>2000</v>
      </c>
      <c r="E1305">
        <v>0.79995651262421807</v>
      </c>
      <c r="F1305">
        <v>8.8005056814561736E-2</v>
      </c>
      <c r="G1305">
        <v>8.6092872594478571</v>
      </c>
      <c r="H1305">
        <v>0</v>
      </c>
      <c r="I1305">
        <v>6.6060554122480193</v>
      </c>
      <c r="J1305">
        <v>1.722231847199839</v>
      </c>
      <c r="K1305">
        <v>0</v>
      </c>
      <c r="L1305">
        <v>0</v>
      </c>
      <c r="M1305">
        <v>0</v>
      </c>
      <c r="N1305">
        <v>0.28100000000000003</v>
      </c>
      <c r="O1305">
        <v>0</v>
      </c>
      <c r="P1305">
        <v>0</v>
      </c>
      <c r="Q1305">
        <v>0</v>
      </c>
      <c r="R1305">
        <v>0</v>
      </c>
      <c r="S1305">
        <v>8609287259.4478569</v>
      </c>
      <c r="T1305">
        <v>6887055412.2480192</v>
      </c>
      <c r="U1305">
        <f t="shared" si="20"/>
        <v>-18.851746790970804</v>
      </c>
    </row>
    <row r="1306" spans="1:21" hidden="1" x14ac:dyDescent="0.3">
      <c r="A1306" t="s">
        <v>78</v>
      </c>
      <c r="B1306" t="s">
        <v>79</v>
      </c>
      <c r="C1306" t="s">
        <v>22</v>
      </c>
      <c r="D1306">
        <v>2001</v>
      </c>
      <c r="E1306">
        <v>0.81635102576530161</v>
      </c>
      <c r="F1306">
        <v>2.0494255478091099</v>
      </c>
      <c r="G1306">
        <v>8.7117957191044457</v>
      </c>
      <c r="H1306">
        <v>0</v>
      </c>
      <c r="I1306">
        <v>6.8258833715486782</v>
      </c>
      <c r="J1306">
        <v>1.5999123475557699</v>
      </c>
      <c r="K1306">
        <v>0</v>
      </c>
      <c r="L1306">
        <v>0</v>
      </c>
      <c r="M1306">
        <v>0</v>
      </c>
      <c r="N1306">
        <v>0.28599999999999998</v>
      </c>
      <c r="O1306">
        <v>0</v>
      </c>
      <c r="P1306">
        <v>0</v>
      </c>
      <c r="Q1306">
        <v>0</v>
      </c>
      <c r="R1306">
        <v>0</v>
      </c>
      <c r="S1306">
        <v>8711795719.1044464</v>
      </c>
      <c r="T1306">
        <v>7111883371.5486784</v>
      </c>
      <c r="U1306">
        <f t="shared" si="20"/>
        <v>-18.903176131520503</v>
      </c>
    </row>
    <row r="1307" spans="1:21" hidden="1" x14ac:dyDescent="0.3">
      <c r="A1307" t="s">
        <v>78</v>
      </c>
      <c r="B1307" t="s">
        <v>79</v>
      </c>
      <c r="C1307" t="s">
        <v>22</v>
      </c>
      <c r="D1307">
        <v>2002</v>
      </c>
      <c r="E1307">
        <v>0.80179900012908689</v>
      </c>
      <c r="F1307">
        <v>-1.78256965164865</v>
      </c>
      <c r="G1307">
        <v>8.5900246996801464</v>
      </c>
      <c r="H1307">
        <v>0</v>
      </c>
      <c r="I1307">
        <v>6.7736118993025709</v>
      </c>
      <c r="J1307">
        <v>1.702551484392445</v>
      </c>
      <c r="K1307">
        <v>0</v>
      </c>
      <c r="L1307">
        <v>0</v>
      </c>
      <c r="M1307">
        <v>0</v>
      </c>
      <c r="N1307">
        <v>0.1138613159851307</v>
      </c>
      <c r="O1307">
        <v>0</v>
      </c>
      <c r="P1307">
        <v>0</v>
      </c>
      <c r="Q1307">
        <v>0</v>
      </c>
      <c r="R1307">
        <v>0</v>
      </c>
      <c r="S1307">
        <v>8590024699.6801472</v>
      </c>
      <c r="T1307">
        <v>6887473215.2877016</v>
      </c>
      <c r="U1307">
        <f t="shared" si="20"/>
        <v>-18.857580598506829</v>
      </c>
    </row>
    <row r="1308" spans="1:21" hidden="1" x14ac:dyDescent="0.3">
      <c r="A1308" t="s">
        <v>78</v>
      </c>
      <c r="B1308" t="s">
        <v>79</v>
      </c>
      <c r="C1308" t="s">
        <v>22</v>
      </c>
      <c r="D1308">
        <v>2003</v>
      </c>
      <c r="E1308">
        <v>0.81399119506938078</v>
      </c>
      <c r="F1308">
        <v>1.520604907006742</v>
      </c>
      <c r="G1308">
        <v>8.7347976218732697</v>
      </c>
      <c r="H1308">
        <v>0</v>
      </c>
      <c r="I1308">
        <v>6.91135055412248</v>
      </c>
      <c r="J1308">
        <v>1.6247492669554631</v>
      </c>
      <c r="K1308">
        <v>0</v>
      </c>
      <c r="L1308">
        <v>0</v>
      </c>
      <c r="M1308">
        <v>0</v>
      </c>
      <c r="N1308">
        <v>0.19869780079532851</v>
      </c>
      <c r="O1308">
        <v>0</v>
      </c>
      <c r="P1308">
        <v>0</v>
      </c>
      <c r="Q1308">
        <v>0</v>
      </c>
      <c r="R1308">
        <v>0</v>
      </c>
      <c r="S1308">
        <v>8734797621.87327</v>
      </c>
      <c r="T1308">
        <v>7110048354.9178085</v>
      </c>
      <c r="U1308">
        <f t="shared" si="20"/>
        <v>-18.895839345025124</v>
      </c>
    </row>
    <row r="1309" spans="1:21" hidden="1" x14ac:dyDescent="0.3">
      <c r="A1309" t="s">
        <v>78</v>
      </c>
      <c r="B1309" t="s">
        <v>79</v>
      </c>
      <c r="C1309" t="s">
        <v>22</v>
      </c>
      <c r="D1309">
        <v>2004</v>
      </c>
      <c r="E1309">
        <v>0.8260558300087999</v>
      </c>
      <c r="F1309">
        <v>1.482157916756186</v>
      </c>
      <c r="G1309">
        <v>9.6457152167012286</v>
      </c>
      <c r="H1309">
        <v>0</v>
      </c>
      <c r="I1309">
        <v>7.5053972321895364</v>
      </c>
      <c r="J1309">
        <v>1.6770826671695189</v>
      </c>
      <c r="K1309">
        <v>7.3326017106394243E-4</v>
      </c>
      <c r="L1309">
        <v>0</v>
      </c>
      <c r="M1309">
        <v>0</v>
      </c>
      <c r="N1309">
        <v>0.4625020571711092</v>
      </c>
      <c r="O1309">
        <v>7.3326017106394243E-4</v>
      </c>
      <c r="P1309">
        <v>0</v>
      </c>
      <c r="Q1309">
        <v>0</v>
      </c>
      <c r="R1309">
        <v>7.3326017106394243E-4</v>
      </c>
      <c r="S1309">
        <v>9645715216.7012291</v>
      </c>
      <c r="T1309">
        <v>7967899289.3606453</v>
      </c>
      <c r="U1309">
        <f t="shared" si="20"/>
        <v>-18.933120472234755</v>
      </c>
    </row>
    <row r="1310" spans="1:21" hidden="1" x14ac:dyDescent="0.3">
      <c r="A1310" t="s">
        <v>78</v>
      </c>
      <c r="B1310" t="s">
        <v>79</v>
      </c>
      <c r="C1310" t="s">
        <v>22</v>
      </c>
      <c r="D1310">
        <v>2005</v>
      </c>
      <c r="E1310">
        <v>0.845582682080675</v>
      </c>
      <c r="F1310">
        <v>2.3638658989510528</v>
      </c>
      <c r="G1310">
        <v>10.23619807178499</v>
      </c>
      <c r="H1310">
        <v>0</v>
      </c>
      <c r="I1310">
        <v>8.1806851845598612</v>
      </c>
      <c r="J1310">
        <v>1.5573696368004639</v>
      </c>
      <c r="K1310">
        <v>2.3276615135538661E-2</v>
      </c>
      <c r="L1310">
        <v>0</v>
      </c>
      <c r="M1310">
        <v>0</v>
      </c>
      <c r="N1310">
        <v>0.47486663528912298</v>
      </c>
      <c r="O1310">
        <v>2.3273811603384979E-2</v>
      </c>
      <c r="P1310">
        <v>2.8035321536860099E-6</v>
      </c>
      <c r="Q1310">
        <v>0</v>
      </c>
      <c r="R1310">
        <v>2.3273811603384979E-2</v>
      </c>
      <c r="S1310">
        <v>10236198071.78499</v>
      </c>
      <c r="T1310">
        <v>8655551819.8489838</v>
      </c>
      <c r="U1310">
        <f t="shared" si="20"/>
        <v>-18.992286793056568</v>
      </c>
    </row>
    <row r="1311" spans="1:21" hidden="1" x14ac:dyDescent="0.3">
      <c r="A1311" t="s">
        <v>78</v>
      </c>
      <c r="B1311" t="s">
        <v>79</v>
      </c>
      <c r="C1311" t="s">
        <v>22</v>
      </c>
      <c r="D1311">
        <v>2006</v>
      </c>
      <c r="E1311">
        <v>0.84807635800177739</v>
      </c>
      <c r="F1311">
        <v>0.29490621957469021</v>
      </c>
      <c r="G1311">
        <v>10.83547942264973</v>
      </c>
      <c r="H1311">
        <v>0</v>
      </c>
      <c r="I1311">
        <v>8.6704472153900376</v>
      </c>
      <c r="J1311">
        <v>1.6132264995951879</v>
      </c>
      <c r="K1311">
        <v>3.2938997090555151E-2</v>
      </c>
      <c r="L1311">
        <v>0</v>
      </c>
      <c r="M1311">
        <v>0</v>
      </c>
      <c r="N1311">
        <v>0.51886671057394662</v>
      </c>
      <c r="O1311">
        <v>3.2935631249038207E-2</v>
      </c>
      <c r="P1311">
        <v>3.365841516947989E-6</v>
      </c>
      <c r="Q1311">
        <v>0</v>
      </c>
      <c r="R1311">
        <v>3.2935631249038207E-2</v>
      </c>
      <c r="S1311">
        <v>10835479422.649731</v>
      </c>
      <c r="T1311">
        <v>9189313925.9639854</v>
      </c>
      <c r="U1311">
        <f t="shared" si="20"/>
        <v>-18.999740988039083</v>
      </c>
    </row>
    <row r="1312" spans="1:21" hidden="1" x14ac:dyDescent="0.3">
      <c r="A1312" t="s">
        <v>78</v>
      </c>
      <c r="B1312" t="s">
        <v>79</v>
      </c>
      <c r="C1312" t="s">
        <v>22</v>
      </c>
      <c r="D1312">
        <v>2007</v>
      </c>
      <c r="E1312">
        <v>0.81590698730307887</v>
      </c>
      <c r="F1312">
        <v>-3.7932163059580422</v>
      </c>
      <c r="G1312">
        <v>11.37857471302852</v>
      </c>
      <c r="H1312">
        <v>0</v>
      </c>
      <c r="I1312">
        <v>8.813668704833816</v>
      </c>
      <c r="J1312">
        <v>2.0449959905063961</v>
      </c>
      <c r="K1312">
        <v>4.972010861202858E-2</v>
      </c>
      <c r="L1312">
        <v>0</v>
      </c>
      <c r="M1312">
        <v>0</v>
      </c>
      <c r="N1312">
        <v>0.470189909076277</v>
      </c>
      <c r="O1312">
        <v>4.9498291849572142E-2</v>
      </c>
      <c r="P1312">
        <v>4.1096076390460073E-6</v>
      </c>
      <c r="Q1312">
        <v>2.1770715481739521E-4</v>
      </c>
      <c r="R1312">
        <v>4.9498291849572142E-2</v>
      </c>
      <c r="S1312">
        <v>11378574713.028521</v>
      </c>
      <c r="T1312">
        <v>9283858613.9100933</v>
      </c>
      <c r="U1312">
        <f t="shared" si="20"/>
        <v>-18.901797274145725</v>
      </c>
    </row>
    <row r="1313" spans="1:21" hidden="1" x14ac:dyDescent="0.3">
      <c r="A1313" t="s">
        <v>78</v>
      </c>
      <c r="B1313" t="s">
        <v>79</v>
      </c>
      <c r="C1313" t="s">
        <v>22</v>
      </c>
      <c r="D1313">
        <v>2008</v>
      </c>
      <c r="E1313">
        <v>0.7850768209037573</v>
      </c>
      <c r="F1313">
        <v>-3.7786373789037451</v>
      </c>
      <c r="G1313">
        <v>12.112007912940969</v>
      </c>
      <c r="H1313">
        <v>0</v>
      </c>
      <c r="I1313">
        <v>9.079973187089676</v>
      </c>
      <c r="J1313">
        <v>2.5553996031311841</v>
      </c>
      <c r="K1313">
        <v>4.7751642756935143E-2</v>
      </c>
      <c r="L1313">
        <v>0</v>
      </c>
      <c r="M1313">
        <v>0</v>
      </c>
      <c r="N1313">
        <v>0.42888347996317111</v>
      </c>
      <c r="O1313">
        <v>4.7138630130786799E-2</v>
      </c>
      <c r="P1313">
        <v>6.0386025252296457E-6</v>
      </c>
      <c r="Q1313">
        <v>6.0697402362311392E-4</v>
      </c>
      <c r="R1313">
        <v>4.7138630130786799E-2</v>
      </c>
      <c r="S1313">
        <v>12112007912.940969</v>
      </c>
      <c r="T1313">
        <v>9508856667.0528469</v>
      </c>
      <c r="U1313">
        <f t="shared" si="20"/>
        <v>-18.804119607344195</v>
      </c>
    </row>
    <row r="1314" spans="1:21" hidden="1" x14ac:dyDescent="0.3">
      <c r="A1314" t="s">
        <v>78</v>
      </c>
      <c r="B1314" t="s">
        <v>79</v>
      </c>
      <c r="C1314" t="s">
        <v>22</v>
      </c>
      <c r="D1314">
        <v>2009</v>
      </c>
      <c r="E1314">
        <v>0.8200529722241765</v>
      </c>
      <c r="F1314">
        <v>4.4551246946962069</v>
      </c>
      <c r="G1314">
        <v>11.87682560080229</v>
      </c>
      <c r="H1314">
        <v>0</v>
      </c>
      <c r="I1314">
        <v>9.2341498408697831</v>
      </c>
      <c r="J1314">
        <v>2.087479573922923</v>
      </c>
      <c r="K1314">
        <v>4.9719892353260423E-2</v>
      </c>
      <c r="L1314">
        <v>0</v>
      </c>
      <c r="M1314">
        <v>0</v>
      </c>
      <c r="N1314">
        <v>0.50547629365632751</v>
      </c>
      <c r="O1314">
        <v>4.8993030049327757E-2</v>
      </c>
      <c r="P1314">
        <v>1.782730687423625E-6</v>
      </c>
      <c r="Q1314">
        <v>7.2507957324523405E-4</v>
      </c>
      <c r="R1314">
        <v>4.8993030049327757E-2</v>
      </c>
      <c r="S1314">
        <v>11876825600.80229</v>
      </c>
      <c r="T1314">
        <v>9739626134.5261097</v>
      </c>
      <c r="U1314">
        <f t="shared" si="20"/>
        <v>-18.91464164483375</v>
      </c>
    </row>
    <row r="1315" spans="1:21" hidden="1" x14ac:dyDescent="0.3">
      <c r="A1315" t="s">
        <v>78</v>
      </c>
      <c r="B1315" t="s">
        <v>79</v>
      </c>
      <c r="C1315" t="s">
        <v>22</v>
      </c>
      <c r="D1315">
        <v>2010</v>
      </c>
      <c r="E1315">
        <v>0.84805891939546418</v>
      </c>
      <c r="F1315">
        <v>3.415138792233015</v>
      </c>
      <c r="G1315">
        <v>13.21749935245777</v>
      </c>
      <c r="H1315">
        <v>0</v>
      </c>
      <c r="I1315">
        <v>10.677058077092701</v>
      </c>
      <c r="J1315">
        <v>1.954202136315103</v>
      </c>
      <c r="K1315">
        <v>5.4078998187083997E-2</v>
      </c>
      <c r="L1315">
        <v>0</v>
      </c>
      <c r="M1315">
        <v>0</v>
      </c>
      <c r="N1315">
        <v>0.53216014086287899</v>
      </c>
      <c r="O1315">
        <v>5.330177729737047E-2</v>
      </c>
      <c r="P1315">
        <v>0</v>
      </c>
      <c r="Q1315">
        <v>7.7722088971353268E-4</v>
      </c>
      <c r="R1315">
        <v>5.330177729737047E-2</v>
      </c>
      <c r="S1315">
        <v>13217499352.457769</v>
      </c>
      <c r="T1315">
        <v>11209218217.95558</v>
      </c>
      <c r="U1315">
        <f t="shared" si="20"/>
        <v>-18.999688938384608</v>
      </c>
    </row>
    <row r="1316" spans="1:21" hidden="1" x14ac:dyDescent="0.3">
      <c r="A1316" t="s">
        <v>78</v>
      </c>
      <c r="B1316" t="s">
        <v>79</v>
      </c>
      <c r="C1316" t="s">
        <v>22</v>
      </c>
      <c r="D1316">
        <v>2011</v>
      </c>
      <c r="E1316">
        <v>0.81568839816221961</v>
      </c>
      <c r="F1316">
        <v>-3.8170132396366738</v>
      </c>
      <c r="G1316">
        <v>14.013550738264859</v>
      </c>
      <c r="H1316">
        <v>0</v>
      </c>
      <c r="I1316">
        <v>10.94852708369279</v>
      </c>
      <c r="J1316">
        <v>2.5191402120900932</v>
      </c>
      <c r="K1316">
        <v>6.3719771914513029E-2</v>
      </c>
      <c r="L1316">
        <v>0</v>
      </c>
      <c r="M1316">
        <v>0</v>
      </c>
      <c r="N1316">
        <v>0.48216367056747228</v>
      </c>
      <c r="O1316">
        <v>6.2949805403221898E-2</v>
      </c>
      <c r="P1316">
        <v>1.315110648504317E-5</v>
      </c>
      <c r="Q1316">
        <v>7.5681540480607937E-4</v>
      </c>
      <c r="R1316">
        <v>6.2949805403221898E-2</v>
      </c>
      <c r="S1316">
        <v>14013550738.26486</v>
      </c>
      <c r="T1316">
        <v>11430690754.26026</v>
      </c>
      <c r="U1316">
        <f t="shared" si="20"/>
        <v>-18.901118212529834</v>
      </c>
    </row>
    <row r="1317" spans="1:21" hidden="1" x14ac:dyDescent="0.3">
      <c r="A1317" t="s">
        <v>78</v>
      </c>
      <c r="B1317" t="s">
        <v>79</v>
      </c>
      <c r="C1317" t="s">
        <v>22</v>
      </c>
      <c r="D1317">
        <v>2012</v>
      </c>
      <c r="E1317">
        <v>0.8085268772459806</v>
      </c>
      <c r="F1317">
        <v>-0.87797263420372473</v>
      </c>
      <c r="G1317">
        <v>14.815475329539611</v>
      </c>
      <c r="H1317">
        <v>0</v>
      </c>
      <c r="I1317">
        <v>11.334712913180701</v>
      </c>
      <c r="J1317">
        <v>2.7690915992299749</v>
      </c>
      <c r="K1317">
        <v>6.7673727202108624E-2</v>
      </c>
      <c r="L1317">
        <v>0</v>
      </c>
      <c r="M1317">
        <v>0</v>
      </c>
      <c r="N1317">
        <v>0.64399708992682647</v>
      </c>
      <c r="O1317">
        <v>6.7057347603068029E-2</v>
      </c>
      <c r="P1317">
        <v>7.3688736027514764E-5</v>
      </c>
      <c r="Q1317">
        <v>5.4269086301307655E-4</v>
      </c>
      <c r="R1317">
        <v>6.7057347603068029E-2</v>
      </c>
      <c r="S1317">
        <v>14815475329.53961</v>
      </c>
      <c r="T1317">
        <v>11978710003.107531</v>
      </c>
      <c r="U1317">
        <f t="shared" si="20"/>
        <v>-18.87876606710741</v>
      </c>
    </row>
    <row r="1318" spans="1:21" hidden="1" x14ac:dyDescent="0.3">
      <c r="A1318" t="s">
        <v>78</v>
      </c>
      <c r="B1318" t="s">
        <v>79</v>
      </c>
      <c r="C1318" t="s">
        <v>22</v>
      </c>
      <c r="D1318">
        <v>2013</v>
      </c>
      <c r="E1318">
        <v>0.83169890967997662</v>
      </c>
      <c r="F1318">
        <v>2.8659569751008189</v>
      </c>
      <c r="G1318">
        <v>15.32015966520491</v>
      </c>
      <c r="H1318">
        <v>0</v>
      </c>
      <c r="I1318">
        <v>12.009875526270321</v>
      </c>
      <c r="J1318">
        <v>2.497810692124713</v>
      </c>
      <c r="K1318">
        <v>8.0588883406118181E-2</v>
      </c>
      <c r="L1318">
        <v>0</v>
      </c>
      <c r="M1318">
        <v>0</v>
      </c>
      <c r="N1318">
        <v>0.73188456340376085</v>
      </c>
      <c r="O1318">
        <v>6.6929431596370298E-2</v>
      </c>
      <c r="P1318">
        <v>8.2898282119744438E-4</v>
      </c>
      <c r="Q1318">
        <v>1.283046898855043E-2</v>
      </c>
      <c r="R1318">
        <v>6.6929431596370298E-2</v>
      </c>
      <c r="S1318">
        <v>15320159665.20491</v>
      </c>
      <c r="T1318">
        <v>12741760089.67408</v>
      </c>
      <c r="U1318">
        <f t="shared" si="20"/>
        <v>-18.95036593515028</v>
      </c>
    </row>
    <row r="1319" spans="1:21" hidden="1" x14ac:dyDescent="0.3">
      <c r="A1319" t="s">
        <v>78</v>
      </c>
      <c r="B1319" t="s">
        <v>79</v>
      </c>
      <c r="C1319" t="s">
        <v>22</v>
      </c>
      <c r="D1319">
        <v>2014</v>
      </c>
      <c r="E1319">
        <v>0.83208406011206704</v>
      </c>
      <c r="F1319">
        <v>4.6308877841215283E-2</v>
      </c>
      <c r="G1319">
        <v>16.108058255284352</v>
      </c>
      <c r="H1319">
        <v>0</v>
      </c>
      <c r="I1319">
        <v>12.652998798747941</v>
      </c>
      <c r="J1319">
        <v>2.5926360214888802</v>
      </c>
      <c r="K1319">
        <v>0.1121637202167711</v>
      </c>
      <c r="L1319">
        <v>0</v>
      </c>
      <c r="M1319">
        <v>0</v>
      </c>
      <c r="N1319">
        <v>0.75025971483075893</v>
      </c>
      <c r="O1319">
        <v>9.039036588631906E-2</v>
      </c>
      <c r="P1319">
        <v>3.7296229329773119E-3</v>
      </c>
      <c r="Q1319">
        <v>1.8043731397474699E-2</v>
      </c>
      <c r="R1319">
        <v>9.039036588631906E-2</v>
      </c>
      <c r="S1319">
        <v>16108058255.28434</v>
      </c>
      <c r="T1319">
        <v>13403258513.578699</v>
      </c>
      <c r="U1319">
        <f t="shared" si="20"/>
        <v>-18.951538566920956</v>
      </c>
    </row>
    <row r="1320" spans="1:21" hidden="1" x14ac:dyDescent="0.3">
      <c r="A1320" t="s">
        <v>78</v>
      </c>
      <c r="B1320" t="s">
        <v>79</v>
      </c>
      <c r="C1320" t="s">
        <v>22</v>
      </c>
      <c r="D1320">
        <v>2015</v>
      </c>
      <c r="E1320">
        <v>0.80797235513497978</v>
      </c>
      <c r="F1320">
        <v>-2.8977486930635159</v>
      </c>
      <c r="G1320">
        <v>16.071329688568049</v>
      </c>
      <c r="H1320">
        <v>0</v>
      </c>
      <c r="I1320">
        <v>12.279228609582921</v>
      </c>
      <c r="J1320">
        <v>2.963359282186484</v>
      </c>
      <c r="K1320">
        <v>0.12278030775851879</v>
      </c>
      <c r="L1320">
        <v>0</v>
      </c>
      <c r="M1320">
        <v>0</v>
      </c>
      <c r="N1320">
        <v>0.70596148904012557</v>
      </c>
      <c r="O1320">
        <v>9.2263892836131248E-2</v>
      </c>
      <c r="P1320">
        <v>8.1590096363759468E-3</v>
      </c>
      <c r="Q1320">
        <v>2.235740528601159E-2</v>
      </c>
      <c r="R1320">
        <v>9.2263892836131248E-2</v>
      </c>
      <c r="S1320">
        <v>16071329688.56805</v>
      </c>
      <c r="T1320">
        <v>12985190098.623051</v>
      </c>
      <c r="U1320">
        <f t="shared" si="20"/>
        <v>-18.877026814739693</v>
      </c>
    </row>
    <row r="1321" spans="1:21" hidden="1" x14ac:dyDescent="0.3">
      <c r="A1321" t="s">
        <v>78</v>
      </c>
      <c r="B1321" t="s">
        <v>79</v>
      </c>
      <c r="C1321" t="s">
        <v>22</v>
      </c>
      <c r="D1321">
        <v>2016</v>
      </c>
      <c r="E1321">
        <v>0.76780302466967354</v>
      </c>
      <c r="F1321">
        <v>-4.9716218890429191</v>
      </c>
      <c r="G1321">
        <v>16.026906881030179</v>
      </c>
      <c r="H1321">
        <v>0</v>
      </c>
      <c r="I1321">
        <v>11.54341893519315</v>
      </c>
      <c r="J1321">
        <v>3.5828035513617089</v>
      </c>
      <c r="K1321">
        <v>0.1385957503142955</v>
      </c>
      <c r="L1321">
        <v>0</v>
      </c>
      <c r="M1321">
        <v>0</v>
      </c>
      <c r="N1321">
        <v>0.76208864416102806</v>
      </c>
      <c r="O1321">
        <v>0.1108287303701856</v>
      </c>
      <c r="P1321">
        <v>8.7692486975607196E-3</v>
      </c>
      <c r="Q1321">
        <v>1.8997771246549229E-2</v>
      </c>
      <c r="R1321">
        <v>0.1108287303701856</v>
      </c>
      <c r="S1321">
        <v>16026906881.03018</v>
      </c>
      <c r="T1321">
        <v>12305507579.354179</v>
      </c>
      <c r="U1321">
        <f t="shared" si="20"/>
        <v>-18.747647649090315</v>
      </c>
    </row>
    <row r="1322" spans="1:21" hidden="1" x14ac:dyDescent="0.3">
      <c r="A1322" t="s">
        <v>78</v>
      </c>
      <c r="B1322" t="s">
        <v>79</v>
      </c>
      <c r="C1322" t="s">
        <v>22</v>
      </c>
      <c r="D1322">
        <v>2017</v>
      </c>
      <c r="E1322">
        <v>0.71981548924480632</v>
      </c>
      <c r="F1322">
        <v>-6.2499799926566544</v>
      </c>
      <c r="G1322">
        <v>16.660918935070999</v>
      </c>
      <c r="H1322">
        <v>0</v>
      </c>
      <c r="I1322">
        <v>11.28493109534285</v>
      </c>
      <c r="J1322">
        <v>4.5455514323211119</v>
      </c>
      <c r="K1322">
        <v>0.1225799882336964</v>
      </c>
      <c r="L1322">
        <v>0</v>
      </c>
      <c r="M1322">
        <v>0</v>
      </c>
      <c r="N1322">
        <v>0.70785641917334052</v>
      </c>
      <c r="O1322">
        <v>9.7490609585011156E-2</v>
      </c>
      <c r="P1322">
        <v>8.4807892474091165E-3</v>
      </c>
      <c r="Q1322">
        <v>1.660858940127613E-2</v>
      </c>
      <c r="R1322">
        <v>9.7490609585011156E-2</v>
      </c>
      <c r="S1322">
        <v>16660918935.070999</v>
      </c>
      <c r="T1322">
        <v>11992787514.51619</v>
      </c>
      <c r="U1322">
        <f t="shared" si="20"/>
        <v>-18.583610746833056</v>
      </c>
    </row>
    <row r="1323" spans="1:21" hidden="1" x14ac:dyDescent="0.3">
      <c r="A1323" t="s">
        <v>78</v>
      </c>
      <c r="B1323" t="s">
        <v>79</v>
      </c>
      <c r="C1323" t="s">
        <v>22</v>
      </c>
      <c r="D1323">
        <v>2018</v>
      </c>
      <c r="E1323">
        <v>0.72731166312849727</v>
      </c>
      <c r="F1323">
        <v>1.04140213647744</v>
      </c>
      <c r="G1323">
        <v>17.626757672631861</v>
      </c>
      <c r="H1323">
        <v>0</v>
      </c>
      <c r="I1323">
        <v>12.212034745086189</v>
      </c>
      <c r="J1323">
        <v>4.683015958622196</v>
      </c>
      <c r="K1323">
        <v>0.1235952755647821</v>
      </c>
      <c r="L1323">
        <v>0</v>
      </c>
      <c r="M1323">
        <v>0</v>
      </c>
      <c r="N1323">
        <v>0.6081116933586872</v>
      </c>
      <c r="O1323">
        <v>9.6838405999682839E-2</v>
      </c>
      <c r="P1323">
        <v>8.5965375537402997E-3</v>
      </c>
      <c r="Q1323">
        <v>1.8160332011358929E-2</v>
      </c>
      <c r="R1323">
        <v>9.6838405999682839E-2</v>
      </c>
      <c r="S1323">
        <v>17626757672.631859</v>
      </c>
      <c r="T1323">
        <v>12820146438.44488</v>
      </c>
      <c r="U1323">
        <f t="shared" si="20"/>
        <v>-18.609965466367573</v>
      </c>
    </row>
    <row r="1324" spans="1:21" hidden="1" x14ac:dyDescent="0.3">
      <c r="A1324" t="s">
        <v>80</v>
      </c>
      <c r="B1324" t="s">
        <v>81</v>
      </c>
      <c r="C1324" t="s">
        <v>25</v>
      </c>
      <c r="D1324">
        <v>1970</v>
      </c>
      <c r="E1324">
        <v>0.86275154766179141</v>
      </c>
      <c r="F1324">
        <v>18.62198716169431</v>
      </c>
      <c r="G1324">
        <v>7.7305061144549549</v>
      </c>
      <c r="H1324">
        <v>0</v>
      </c>
      <c r="I1324">
        <v>6.1621600267507404</v>
      </c>
      <c r="J1324">
        <v>1.0609999999999999</v>
      </c>
      <c r="K1324">
        <v>0</v>
      </c>
      <c r="L1324">
        <v>0.437</v>
      </c>
      <c r="M1324">
        <v>0</v>
      </c>
      <c r="N1324">
        <v>7.0346087704213245E-2</v>
      </c>
      <c r="O1324">
        <v>0</v>
      </c>
      <c r="P1324">
        <v>0</v>
      </c>
      <c r="Q1324">
        <v>0</v>
      </c>
      <c r="R1324">
        <v>0</v>
      </c>
      <c r="S1324">
        <v>7730506114.4549551</v>
      </c>
      <c r="T1324">
        <v>6669506114.4549541</v>
      </c>
      <c r="U1324">
        <f t="shared" si="20"/>
        <v>-19.043155813638847</v>
      </c>
    </row>
    <row r="1325" spans="1:21" hidden="1" x14ac:dyDescent="0.3">
      <c r="A1325" t="s">
        <v>80</v>
      </c>
      <c r="B1325" t="s">
        <v>81</v>
      </c>
      <c r="C1325" t="s">
        <v>25</v>
      </c>
      <c r="D1325">
        <v>1971</v>
      </c>
      <c r="E1325">
        <v>0.85618039972587179</v>
      </c>
      <c r="F1325">
        <v>-0.76165008961485925</v>
      </c>
      <c r="G1325">
        <v>7.9405032264259114</v>
      </c>
      <c r="H1325">
        <v>0</v>
      </c>
      <c r="I1325">
        <v>6.3695441387216976</v>
      </c>
      <c r="J1325">
        <v>1.1419999999999999</v>
      </c>
      <c r="K1325">
        <v>0</v>
      </c>
      <c r="L1325">
        <v>0.35861300000000002</v>
      </c>
      <c r="M1325">
        <v>0</v>
      </c>
      <c r="N1325">
        <v>7.0346087704213245E-2</v>
      </c>
      <c r="O1325">
        <v>0</v>
      </c>
      <c r="P1325">
        <v>0</v>
      </c>
      <c r="Q1325">
        <v>0</v>
      </c>
      <c r="R1325">
        <v>0</v>
      </c>
      <c r="S1325">
        <v>7940503226.4259109</v>
      </c>
      <c r="T1325">
        <v>6798503226.4259109</v>
      </c>
      <c r="U1325">
        <f t="shared" si="20"/>
        <v>-19.023810750660786</v>
      </c>
    </row>
    <row r="1326" spans="1:21" hidden="1" x14ac:dyDescent="0.3">
      <c r="A1326" t="s">
        <v>80</v>
      </c>
      <c r="B1326" t="s">
        <v>81</v>
      </c>
      <c r="C1326" t="s">
        <v>25</v>
      </c>
      <c r="D1326">
        <v>1972</v>
      </c>
      <c r="E1326">
        <v>0.86761717449961073</v>
      </c>
      <c r="F1326">
        <v>1.335790305104009</v>
      </c>
      <c r="G1326">
        <v>8.8228967434795074</v>
      </c>
      <c r="H1326">
        <v>0</v>
      </c>
      <c r="I1326">
        <v>7.2787950702206938</v>
      </c>
      <c r="J1326">
        <v>1.1679999999999999</v>
      </c>
      <c r="K1326">
        <v>0</v>
      </c>
      <c r="L1326">
        <v>0.31734200000000001</v>
      </c>
      <c r="M1326">
        <v>0</v>
      </c>
      <c r="N1326">
        <v>5.875967325881342E-2</v>
      </c>
      <c r="O1326">
        <v>0</v>
      </c>
      <c r="P1326">
        <v>0</v>
      </c>
      <c r="Q1326">
        <v>0</v>
      </c>
      <c r="R1326">
        <v>0</v>
      </c>
      <c r="S1326">
        <v>8822896743.4795074</v>
      </c>
      <c r="T1326">
        <v>7654896743.4795074</v>
      </c>
      <c r="U1326">
        <f t="shared" si="20"/>
        <v>-19.057382269231038</v>
      </c>
    </row>
    <row r="1327" spans="1:21" hidden="1" x14ac:dyDescent="0.3">
      <c r="A1327" t="s">
        <v>80</v>
      </c>
      <c r="B1327" t="s">
        <v>81</v>
      </c>
      <c r="C1327" t="s">
        <v>25</v>
      </c>
      <c r="D1327">
        <v>1973</v>
      </c>
      <c r="E1327">
        <v>0.86005000225187045</v>
      </c>
      <c r="F1327">
        <v>-0.87217870624847549</v>
      </c>
      <c r="G1327">
        <v>8.3315471151237208</v>
      </c>
      <c r="H1327">
        <v>0</v>
      </c>
      <c r="I1327">
        <v>6.8419618563103084</v>
      </c>
      <c r="J1327">
        <v>1.1659999999999999</v>
      </c>
      <c r="K1327">
        <v>0</v>
      </c>
      <c r="L1327">
        <v>0.27641199999999999</v>
      </c>
      <c r="M1327">
        <v>0</v>
      </c>
      <c r="N1327">
        <v>4.7173258813413589E-2</v>
      </c>
      <c r="O1327">
        <v>0</v>
      </c>
      <c r="P1327">
        <v>0</v>
      </c>
      <c r="Q1327">
        <v>0</v>
      </c>
      <c r="R1327">
        <v>0</v>
      </c>
      <c r="S1327">
        <v>8331547115.1237211</v>
      </c>
      <c r="T1327">
        <v>7165547115.1237211</v>
      </c>
      <c r="U1327">
        <f t="shared" si="20"/>
        <v>-19.035221081982456</v>
      </c>
    </row>
    <row r="1328" spans="1:21" hidden="1" x14ac:dyDescent="0.3">
      <c r="A1328" t="s">
        <v>80</v>
      </c>
      <c r="B1328" t="s">
        <v>81</v>
      </c>
      <c r="C1328" t="s">
        <v>25</v>
      </c>
      <c r="D1328">
        <v>1974</v>
      </c>
      <c r="E1328">
        <v>0.85391983502056423</v>
      </c>
      <c r="F1328">
        <v>-0.71276870126801795</v>
      </c>
      <c r="G1328">
        <v>9.4742499790770989</v>
      </c>
      <c r="H1328">
        <v>0</v>
      </c>
      <c r="I1328">
        <v>7.5579509171682444</v>
      </c>
      <c r="J1328">
        <v>1.3839999999999999</v>
      </c>
      <c r="K1328">
        <v>0</v>
      </c>
      <c r="L1328">
        <v>0.48264299999999999</v>
      </c>
      <c r="M1328">
        <v>0</v>
      </c>
      <c r="N1328">
        <v>4.9656061908856408E-2</v>
      </c>
      <c r="O1328">
        <v>0</v>
      </c>
      <c r="P1328">
        <v>0</v>
      </c>
      <c r="Q1328">
        <v>0</v>
      </c>
      <c r="R1328">
        <v>0</v>
      </c>
      <c r="S1328">
        <v>9474249979.0770988</v>
      </c>
      <c r="T1328">
        <v>8090249979.0771008</v>
      </c>
      <c r="U1328">
        <f t="shared" si="20"/>
        <v>-19.017120368563202</v>
      </c>
    </row>
    <row r="1329" spans="1:21" hidden="1" x14ac:dyDescent="0.3">
      <c r="A1329" t="s">
        <v>80</v>
      </c>
      <c r="B1329" t="s">
        <v>81</v>
      </c>
      <c r="C1329" t="s">
        <v>25</v>
      </c>
      <c r="D1329">
        <v>1975</v>
      </c>
      <c r="E1329">
        <v>0.85357448459651875</v>
      </c>
      <c r="F1329">
        <v>-4.0442956104558767E-2</v>
      </c>
      <c r="G1329">
        <v>10.496804438521069</v>
      </c>
      <c r="H1329">
        <v>0</v>
      </c>
      <c r="I1329">
        <v>8.3416003869303541</v>
      </c>
      <c r="J1329">
        <v>1.5369999999999999</v>
      </c>
      <c r="K1329">
        <v>0</v>
      </c>
      <c r="L1329">
        <v>0.576824</v>
      </c>
      <c r="M1329">
        <v>0</v>
      </c>
      <c r="N1329">
        <v>4.1380051590713673E-2</v>
      </c>
      <c r="O1329">
        <v>0</v>
      </c>
      <c r="P1329">
        <v>0</v>
      </c>
      <c r="Q1329">
        <v>0</v>
      </c>
      <c r="R1329">
        <v>0</v>
      </c>
      <c r="S1329">
        <v>10496804438.52107</v>
      </c>
      <c r="T1329">
        <v>8959804438.5210686</v>
      </c>
      <c r="U1329">
        <f t="shared" si="20"/>
        <v>-19.016096659119121</v>
      </c>
    </row>
    <row r="1330" spans="1:21" hidden="1" x14ac:dyDescent="0.3">
      <c r="A1330" t="s">
        <v>80</v>
      </c>
      <c r="B1330" t="s">
        <v>81</v>
      </c>
      <c r="C1330" t="s">
        <v>25</v>
      </c>
      <c r="D1330">
        <v>1976</v>
      </c>
      <c r="E1330">
        <v>0.85559970877646641</v>
      </c>
      <c r="F1330">
        <v>0.23726390801207881</v>
      </c>
      <c r="G1330">
        <v>12.54152595299513</v>
      </c>
      <c r="H1330">
        <v>0</v>
      </c>
      <c r="I1330">
        <v>9.8518375609057038</v>
      </c>
      <c r="J1330">
        <v>1.8109999999999999</v>
      </c>
      <c r="K1330">
        <v>0</v>
      </c>
      <c r="L1330">
        <v>0.56420000000000003</v>
      </c>
      <c r="M1330">
        <v>0</v>
      </c>
      <c r="N1330">
        <v>0.31448839208942392</v>
      </c>
      <c r="O1330">
        <v>0</v>
      </c>
      <c r="P1330">
        <v>0</v>
      </c>
      <c r="Q1330">
        <v>0</v>
      </c>
      <c r="R1330">
        <v>0</v>
      </c>
      <c r="S1330">
        <v>12541525952.995131</v>
      </c>
      <c r="T1330">
        <v>10730525952.995131</v>
      </c>
      <c r="U1330">
        <f t="shared" si="20"/>
        <v>-19.0220938741666</v>
      </c>
    </row>
    <row r="1331" spans="1:21" hidden="1" x14ac:dyDescent="0.3">
      <c r="A1331" t="s">
        <v>80</v>
      </c>
      <c r="B1331" t="s">
        <v>81</v>
      </c>
      <c r="C1331" t="s">
        <v>25</v>
      </c>
      <c r="D1331">
        <v>1977</v>
      </c>
      <c r="E1331">
        <v>0.84953427402849113</v>
      </c>
      <c r="F1331">
        <v>-0.70891033339048581</v>
      </c>
      <c r="G1331">
        <v>13.591135036209041</v>
      </c>
      <c r="H1331">
        <v>0</v>
      </c>
      <c r="I1331">
        <v>10.52196656157447</v>
      </c>
      <c r="J1331">
        <v>2.0449999999999999</v>
      </c>
      <c r="K1331">
        <v>0</v>
      </c>
      <c r="L1331">
        <v>0.64347200000000004</v>
      </c>
      <c r="M1331">
        <v>0</v>
      </c>
      <c r="N1331">
        <v>0.3806964746345658</v>
      </c>
      <c r="O1331">
        <v>0</v>
      </c>
      <c r="P1331">
        <v>0</v>
      </c>
      <c r="Q1331">
        <v>0</v>
      </c>
      <c r="R1331">
        <v>0</v>
      </c>
      <c r="S1331">
        <v>13591135036.20904</v>
      </c>
      <c r="T1331">
        <v>11546135036.20904</v>
      </c>
      <c r="U1331">
        <f t="shared" si="20"/>
        <v>-19.004088585234701</v>
      </c>
    </row>
    <row r="1332" spans="1:21" hidden="1" x14ac:dyDescent="0.3">
      <c r="A1332" t="s">
        <v>80</v>
      </c>
      <c r="B1332" t="s">
        <v>81</v>
      </c>
      <c r="C1332" t="s">
        <v>25</v>
      </c>
      <c r="D1332">
        <v>1978</v>
      </c>
      <c r="E1332">
        <v>0.84363187259163674</v>
      </c>
      <c r="F1332">
        <v>-0.6947808484365442</v>
      </c>
      <c r="G1332">
        <v>14.36993610681189</v>
      </c>
      <c r="H1332">
        <v>0</v>
      </c>
      <c r="I1332">
        <v>10.894071343269321</v>
      </c>
      <c r="J1332">
        <v>2.2469999999999999</v>
      </c>
      <c r="K1332">
        <v>0</v>
      </c>
      <c r="L1332">
        <v>0.6164400000000001</v>
      </c>
      <c r="M1332">
        <v>0</v>
      </c>
      <c r="N1332">
        <v>0.61242476354256237</v>
      </c>
      <c r="O1332">
        <v>0</v>
      </c>
      <c r="P1332">
        <v>0</v>
      </c>
      <c r="Q1332">
        <v>0</v>
      </c>
      <c r="R1332">
        <v>0</v>
      </c>
      <c r="S1332">
        <v>14369936106.81188</v>
      </c>
      <c r="T1332">
        <v>12122936106.81188</v>
      </c>
      <c r="U1332">
        <f t="shared" si="20"/>
        <v>-18.986439534459166</v>
      </c>
    </row>
    <row r="1333" spans="1:21" hidden="1" x14ac:dyDescent="0.3">
      <c r="A1333" t="s">
        <v>80</v>
      </c>
      <c r="B1333" t="s">
        <v>81</v>
      </c>
      <c r="C1333" t="s">
        <v>25</v>
      </c>
      <c r="D1333">
        <v>1979</v>
      </c>
      <c r="E1333">
        <v>0.86180433774523868</v>
      </c>
      <c r="F1333">
        <v>2.1540752245142341</v>
      </c>
      <c r="G1333">
        <v>15.73131865739945</v>
      </c>
      <c r="H1333">
        <v>0</v>
      </c>
      <c r="I1333">
        <v>11.946644501767461</v>
      </c>
      <c r="J1333">
        <v>2.1739999999999999</v>
      </c>
      <c r="K1333">
        <v>0</v>
      </c>
      <c r="L1333">
        <v>0.68376099999999995</v>
      </c>
      <c r="M1333">
        <v>0</v>
      </c>
      <c r="N1333">
        <v>0.9269131556319864</v>
      </c>
      <c r="O1333">
        <v>0</v>
      </c>
      <c r="P1333">
        <v>0</v>
      </c>
      <c r="Q1333">
        <v>0</v>
      </c>
      <c r="R1333">
        <v>0</v>
      </c>
      <c r="S1333">
        <v>15731318657.39945</v>
      </c>
      <c r="T1333">
        <v>13557318657.39945</v>
      </c>
      <c r="U1333">
        <f t="shared" si="20"/>
        <v>-19.040376676043479</v>
      </c>
    </row>
    <row r="1334" spans="1:21" hidden="1" x14ac:dyDescent="0.3">
      <c r="A1334" t="s">
        <v>80</v>
      </c>
      <c r="B1334" t="s">
        <v>81</v>
      </c>
      <c r="C1334" t="s">
        <v>25</v>
      </c>
      <c r="D1334">
        <v>1980</v>
      </c>
      <c r="E1334">
        <v>0.87647654300628985</v>
      </c>
      <c r="F1334">
        <v>1.7024984231848319</v>
      </c>
      <c r="G1334">
        <v>17.956103674405281</v>
      </c>
      <c r="H1334">
        <v>0</v>
      </c>
      <c r="I1334">
        <v>13.38345342505016</v>
      </c>
      <c r="J1334">
        <v>2.218</v>
      </c>
      <c r="K1334">
        <v>0</v>
      </c>
      <c r="L1334">
        <v>0.55048000000000008</v>
      </c>
      <c r="M1334">
        <v>0</v>
      </c>
      <c r="N1334">
        <v>1.8041702493551159</v>
      </c>
      <c r="O1334">
        <v>0</v>
      </c>
      <c r="P1334">
        <v>0</v>
      </c>
      <c r="Q1334">
        <v>0</v>
      </c>
      <c r="R1334">
        <v>0</v>
      </c>
      <c r="S1334">
        <v>17956103674.405281</v>
      </c>
      <c r="T1334">
        <v>15738103674.405279</v>
      </c>
      <c r="U1334">
        <f t="shared" si="20"/>
        <v>-19.083075872212397</v>
      </c>
    </row>
    <row r="1335" spans="1:21" hidden="1" x14ac:dyDescent="0.3">
      <c r="A1335" t="s">
        <v>80</v>
      </c>
      <c r="B1335" t="s">
        <v>81</v>
      </c>
      <c r="C1335" t="s">
        <v>25</v>
      </c>
      <c r="D1335">
        <v>1981</v>
      </c>
      <c r="E1335">
        <v>0.88696336145698873</v>
      </c>
      <c r="F1335">
        <v>1.1964745131374981</v>
      </c>
      <c r="G1335">
        <v>20.444698548963409</v>
      </c>
      <c r="H1335">
        <v>0</v>
      </c>
      <c r="I1335">
        <v>15.40486603133658</v>
      </c>
      <c r="J1335">
        <v>2.3109999999999999</v>
      </c>
      <c r="K1335">
        <v>0</v>
      </c>
      <c r="L1335">
        <v>0.70948599999999995</v>
      </c>
      <c r="M1335">
        <v>0</v>
      </c>
      <c r="N1335">
        <v>2.0193465176268268</v>
      </c>
      <c r="O1335">
        <v>0</v>
      </c>
      <c r="P1335">
        <v>0</v>
      </c>
      <c r="Q1335">
        <v>0</v>
      </c>
      <c r="R1335">
        <v>0</v>
      </c>
      <c r="S1335">
        <v>20444698548.963409</v>
      </c>
      <c r="T1335">
        <v>18133698548.963409</v>
      </c>
      <c r="U1335">
        <f t="shared" si="20"/>
        <v>-19.113145418932064</v>
      </c>
    </row>
    <row r="1336" spans="1:21" hidden="1" x14ac:dyDescent="0.3">
      <c r="A1336" t="s">
        <v>80</v>
      </c>
      <c r="B1336" t="s">
        <v>81</v>
      </c>
      <c r="C1336" t="s">
        <v>25</v>
      </c>
      <c r="D1336">
        <v>1982</v>
      </c>
      <c r="E1336">
        <v>0.89604205960924044</v>
      </c>
      <c r="F1336">
        <v>1.0235708200323399</v>
      </c>
      <c r="G1336">
        <v>22.836158460590429</v>
      </c>
      <c r="H1336">
        <v>0</v>
      </c>
      <c r="I1336">
        <v>17.519292705646318</v>
      </c>
      <c r="J1336">
        <v>2.3740000000000001</v>
      </c>
      <c r="K1336">
        <v>0</v>
      </c>
      <c r="L1336">
        <v>0.73317100000000002</v>
      </c>
      <c r="M1336">
        <v>0</v>
      </c>
      <c r="N1336">
        <v>2.2096947549441102</v>
      </c>
      <c r="O1336">
        <v>0</v>
      </c>
      <c r="P1336">
        <v>0</v>
      </c>
      <c r="Q1336">
        <v>0</v>
      </c>
      <c r="R1336">
        <v>0</v>
      </c>
      <c r="S1336">
        <v>22836158460.590431</v>
      </c>
      <c r="T1336">
        <v>20462158460.590431</v>
      </c>
      <c r="U1336">
        <f t="shared" si="20"/>
        <v>-19.138882751143406</v>
      </c>
    </row>
    <row r="1337" spans="1:21" hidden="1" x14ac:dyDescent="0.3">
      <c r="A1337" t="s">
        <v>80</v>
      </c>
      <c r="B1337" t="s">
        <v>81</v>
      </c>
      <c r="C1337" t="s">
        <v>25</v>
      </c>
      <c r="D1337">
        <v>1983</v>
      </c>
      <c r="E1337">
        <v>0.91044408764436469</v>
      </c>
      <c r="F1337">
        <v>1.607293751523774</v>
      </c>
      <c r="G1337">
        <v>24.800149332186869</v>
      </c>
      <c r="H1337">
        <v>0</v>
      </c>
      <c r="I1337">
        <v>19.2933281026082</v>
      </c>
      <c r="J1337">
        <v>2.2210000000000001</v>
      </c>
      <c r="K1337">
        <v>0</v>
      </c>
      <c r="L1337">
        <v>0.69542999999999999</v>
      </c>
      <c r="M1337">
        <v>0</v>
      </c>
      <c r="N1337">
        <v>2.590391229578676</v>
      </c>
      <c r="O1337">
        <v>0</v>
      </c>
      <c r="P1337">
        <v>0</v>
      </c>
      <c r="Q1337">
        <v>0</v>
      </c>
      <c r="R1337">
        <v>0</v>
      </c>
      <c r="S1337">
        <v>24800149332.186871</v>
      </c>
      <c r="T1337">
        <v>22579149332.186878</v>
      </c>
      <c r="U1337">
        <f t="shared" si="20"/>
        <v>-19.179164635276958</v>
      </c>
    </row>
    <row r="1338" spans="1:21" hidden="1" x14ac:dyDescent="0.3">
      <c r="A1338" t="s">
        <v>80</v>
      </c>
      <c r="B1338" t="s">
        <v>81</v>
      </c>
      <c r="C1338" t="s">
        <v>25</v>
      </c>
      <c r="D1338">
        <v>1984</v>
      </c>
      <c r="E1338">
        <v>0.91928824769736073</v>
      </c>
      <c r="F1338">
        <v>0.97141166305763571</v>
      </c>
      <c r="G1338">
        <v>26.997307552307259</v>
      </c>
      <c r="H1338">
        <v>0</v>
      </c>
      <c r="I1338">
        <v>20.786151404413879</v>
      </c>
      <c r="J1338">
        <v>2.1789999999999998</v>
      </c>
      <c r="K1338">
        <v>0</v>
      </c>
      <c r="L1338">
        <v>0.70520000000000005</v>
      </c>
      <c r="M1338">
        <v>0</v>
      </c>
      <c r="N1338">
        <v>3.3269561478933789</v>
      </c>
      <c r="O1338">
        <v>0</v>
      </c>
      <c r="P1338">
        <v>0</v>
      </c>
      <c r="Q1338">
        <v>0</v>
      </c>
      <c r="R1338">
        <v>0</v>
      </c>
      <c r="S1338">
        <v>26997307552.307259</v>
      </c>
      <c r="T1338">
        <v>24818307552.307259</v>
      </c>
      <c r="U1338">
        <f t="shared" si="20"/>
        <v>-19.203577017786301</v>
      </c>
    </row>
    <row r="1339" spans="1:21" hidden="1" x14ac:dyDescent="0.3">
      <c r="A1339" t="s">
        <v>80</v>
      </c>
      <c r="B1339" t="s">
        <v>81</v>
      </c>
      <c r="C1339" t="s">
        <v>25</v>
      </c>
      <c r="D1339">
        <v>1985</v>
      </c>
      <c r="E1339">
        <v>0.92612547070053808</v>
      </c>
      <c r="F1339">
        <v>0.74375181237259058</v>
      </c>
      <c r="G1339">
        <v>28.01999915491292</v>
      </c>
      <c r="H1339">
        <v>0</v>
      </c>
      <c r="I1339">
        <v>21.12536681952804</v>
      </c>
      <c r="J1339">
        <v>2.0699642485405181</v>
      </c>
      <c r="K1339">
        <v>0</v>
      </c>
      <c r="L1339">
        <v>0.74459500000000001</v>
      </c>
      <c r="M1339">
        <v>0</v>
      </c>
      <c r="N1339">
        <v>4.0800730868443678</v>
      </c>
      <c r="O1339">
        <v>0</v>
      </c>
      <c r="P1339">
        <v>0</v>
      </c>
      <c r="Q1339">
        <v>0</v>
      </c>
      <c r="R1339">
        <v>0</v>
      </c>
      <c r="S1339">
        <v>28019999154.912922</v>
      </c>
      <c r="T1339">
        <v>25950034906.37241</v>
      </c>
      <c r="U1339">
        <f t="shared" si="20"/>
        <v>-19.222284263769218</v>
      </c>
    </row>
    <row r="1340" spans="1:21" hidden="1" x14ac:dyDescent="0.3">
      <c r="A1340" t="s">
        <v>80</v>
      </c>
      <c r="B1340" t="s">
        <v>81</v>
      </c>
      <c r="C1340" t="s">
        <v>25</v>
      </c>
      <c r="D1340">
        <v>1986</v>
      </c>
      <c r="E1340">
        <v>0.92926119909386329</v>
      </c>
      <c r="F1340">
        <v>0.33858569843169178</v>
      </c>
      <c r="G1340">
        <v>28.699098825280451</v>
      </c>
      <c r="H1340">
        <v>0</v>
      </c>
      <c r="I1340">
        <v>21.219525126588319</v>
      </c>
      <c r="J1340">
        <v>2.0301398379870488</v>
      </c>
      <c r="K1340">
        <v>0</v>
      </c>
      <c r="L1340">
        <v>0.74865999999999999</v>
      </c>
      <c r="M1340">
        <v>0</v>
      </c>
      <c r="N1340">
        <v>4.7007738607050733</v>
      </c>
      <c r="O1340">
        <v>0</v>
      </c>
      <c r="P1340">
        <v>0</v>
      </c>
      <c r="Q1340">
        <v>0</v>
      </c>
      <c r="R1340">
        <v>0</v>
      </c>
      <c r="S1340">
        <v>28699098825.280449</v>
      </c>
      <c r="T1340">
        <v>26668958987.2934</v>
      </c>
      <c r="U1340">
        <f t="shared" si="20"/>
        <v>-19.23081630741066</v>
      </c>
    </row>
    <row r="1341" spans="1:21" hidden="1" x14ac:dyDescent="0.3">
      <c r="A1341" t="s">
        <v>80</v>
      </c>
      <c r="B1341" t="s">
        <v>81</v>
      </c>
      <c r="C1341" t="s">
        <v>25</v>
      </c>
      <c r="D1341">
        <v>1987</v>
      </c>
      <c r="E1341">
        <v>0.93249783615552406</v>
      </c>
      <c r="F1341">
        <v>0.34830218509250882</v>
      </c>
      <c r="G1341">
        <v>30.066801340076321</v>
      </c>
      <c r="H1341">
        <v>0</v>
      </c>
      <c r="I1341">
        <v>22.047907709945552</v>
      </c>
      <c r="J1341">
        <v>2.0295741503371421</v>
      </c>
      <c r="K1341">
        <v>0</v>
      </c>
      <c r="L1341">
        <v>0.79198500000000005</v>
      </c>
      <c r="M1341">
        <v>0</v>
      </c>
      <c r="N1341">
        <v>5.1973344797936374</v>
      </c>
      <c r="O1341">
        <v>0</v>
      </c>
      <c r="P1341">
        <v>0</v>
      </c>
      <c r="Q1341">
        <v>0</v>
      </c>
      <c r="R1341">
        <v>0</v>
      </c>
      <c r="S1341">
        <v>30066801340.076321</v>
      </c>
      <c r="T1341">
        <v>28037227189.739189</v>
      </c>
      <c r="U1341">
        <f t="shared" si="20"/>
        <v>-19.239591831992886</v>
      </c>
    </row>
    <row r="1342" spans="1:21" hidden="1" x14ac:dyDescent="0.3">
      <c r="A1342" t="s">
        <v>80</v>
      </c>
      <c r="B1342" t="s">
        <v>81</v>
      </c>
      <c r="C1342" t="s">
        <v>25</v>
      </c>
      <c r="D1342">
        <v>1988</v>
      </c>
      <c r="E1342">
        <v>0.93551930423944629</v>
      </c>
      <c r="F1342">
        <v>0.32401877696349979</v>
      </c>
      <c r="G1342">
        <v>30.982644973792311</v>
      </c>
      <c r="H1342">
        <v>0</v>
      </c>
      <c r="I1342">
        <v>22.392112329225188</v>
      </c>
      <c r="J1342">
        <v>1.9977825044123561</v>
      </c>
      <c r="K1342">
        <v>0</v>
      </c>
      <c r="L1342">
        <v>0.86575100000000005</v>
      </c>
      <c r="M1342">
        <v>0</v>
      </c>
      <c r="N1342">
        <v>5.7269991401547724</v>
      </c>
      <c r="O1342">
        <v>0</v>
      </c>
      <c r="P1342">
        <v>0</v>
      </c>
      <c r="Q1342">
        <v>0</v>
      </c>
      <c r="R1342">
        <v>0</v>
      </c>
      <c r="S1342">
        <v>30982644973.792309</v>
      </c>
      <c r="T1342">
        <v>28984862469.379959</v>
      </c>
      <c r="U1342">
        <f t="shared" si="20"/>
        <v>-19.247755664836298</v>
      </c>
    </row>
    <row r="1343" spans="1:21" hidden="1" x14ac:dyDescent="0.3">
      <c r="A1343" t="s">
        <v>80</v>
      </c>
      <c r="B1343" t="s">
        <v>81</v>
      </c>
      <c r="C1343" t="s">
        <v>25</v>
      </c>
      <c r="D1343">
        <v>1989</v>
      </c>
      <c r="E1343">
        <v>0.93440657891412027</v>
      </c>
      <c r="F1343">
        <v>-0.11894199513399061</v>
      </c>
      <c r="G1343">
        <v>32.72693295044575</v>
      </c>
      <c r="H1343">
        <v>0</v>
      </c>
      <c r="I1343">
        <v>23.288581470335341</v>
      </c>
      <c r="J1343">
        <v>2.1466714938679372</v>
      </c>
      <c r="K1343">
        <v>0</v>
      </c>
      <c r="L1343">
        <v>0.88604800000000006</v>
      </c>
      <c r="M1343">
        <v>0</v>
      </c>
      <c r="N1343">
        <v>6.4056319862424766</v>
      </c>
      <c r="O1343">
        <v>0</v>
      </c>
      <c r="P1343">
        <v>0</v>
      </c>
      <c r="Q1343">
        <v>0</v>
      </c>
      <c r="R1343">
        <v>0</v>
      </c>
      <c r="S1343">
        <v>32726932950.445751</v>
      </c>
      <c r="T1343">
        <v>30580261456.577808</v>
      </c>
      <c r="U1343">
        <f t="shared" si="20"/>
        <v>-19.24475231221323</v>
      </c>
    </row>
    <row r="1344" spans="1:21" hidden="1" x14ac:dyDescent="0.3">
      <c r="A1344" t="s">
        <v>80</v>
      </c>
      <c r="B1344" t="s">
        <v>81</v>
      </c>
      <c r="C1344" t="s">
        <v>25</v>
      </c>
      <c r="D1344">
        <v>1990</v>
      </c>
      <c r="E1344">
        <v>0.93339252455796207</v>
      </c>
      <c r="F1344">
        <v>-0.108523888748369</v>
      </c>
      <c r="G1344">
        <v>33.811755465352249</v>
      </c>
      <c r="H1344">
        <v>0</v>
      </c>
      <c r="I1344">
        <v>24.121792466800422</v>
      </c>
      <c r="J1344">
        <v>2.2521156718106439</v>
      </c>
      <c r="K1344">
        <v>0</v>
      </c>
      <c r="L1344">
        <v>0.75910699999999998</v>
      </c>
      <c r="M1344">
        <v>0</v>
      </c>
      <c r="N1344">
        <v>6.6787403267411873</v>
      </c>
      <c r="O1344">
        <v>0</v>
      </c>
      <c r="P1344">
        <v>0</v>
      </c>
      <c r="Q1344">
        <v>0</v>
      </c>
      <c r="R1344">
        <v>0</v>
      </c>
      <c r="S1344">
        <v>33811755465.352249</v>
      </c>
      <c r="T1344">
        <v>31559639793.541611</v>
      </c>
      <c r="U1344">
        <f t="shared" si="20"/>
        <v>-19.242012068095015</v>
      </c>
    </row>
    <row r="1345" spans="1:21" hidden="1" x14ac:dyDescent="0.3">
      <c r="A1345" t="s">
        <v>80</v>
      </c>
      <c r="B1345" t="s">
        <v>81</v>
      </c>
      <c r="C1345" t="s">
        <v>25</v>
      </c>
      <c r="D1345">
        <v>1991</v>
      </c>
      <c r="E1345">
        <v>0.93449186329712153</v>
      </c>
      <c r="F1345">
        <v>0.1177788240461952</v>
      </c>
      <c r="G1345">
        <v>34.251371013174243</v>
      </c>
      <c r="H1345">
        <v>0</v>
      </c>
      <c r="I1345">
        <v>23.711699149708611</v>
      </c>
      <c r="J1345">
        <v>2.2437434945920169</v>
      </c>
      <c r="K1345">
        <v>0</v>
      </c>
      <c r="L1345">
        <v>0.78131100000000009</v>
      </c>
      <c r="M1345">
        <v>0</v>
      </c>
      <c r="N1345">
        <v>7.5146173688736031</v>
      </c>
      <c r="O1345">
        <v>0</v>
      </c>
      <c r="P1345">
        <v>0</v>
      </c>
      <c r="Q1345">
        <v>0</v>
      </c>
      <c r="R1345">
        <v>0</v>
      </c>
      <c r="S1345">
        <v>34251371013.17424</v>
      </c>
      <c r="T1345">
        <v>32007627518.582211</v>
      </c>
      <c r="U1345">
        <f t="shared" si="20"/>
        <v>-19.244982633438191</v>
      </c>
    </row>
    <row r="1346" spans="1:21" hidden="1" x14ac:dyDescent="0.3">
      <c r="A1346" t="s">
        <v>80</v>
      </c>
      <c r="B1346" t="s">
        <v>81</v>
      </c>
      <c r="C1346" t="s">
        <v>25</v>
      </c>
      <c r="D1346">
        <v>1992</v>
      </c>
      <c r="E1346">
        <v>0.93517592167088781</v>
      </c>
      <c r="F1346">
        <v>7.3201105395691052E-2</v>
      </c>
      <c r="G1346">
        <v>34.207899977814982</v>
      </c>
      <c r="H1346">
        <v>0</v>
      </c>
      <c r="I1346">
        <v>23.063006257762488</v>
      </c>
      <c r="J1346">
        <v>2.2174955876363218</v>
      </c>
      <c r="K1346">
        <v>0</v>
      </c>
      <c r="L1346">
        <v>0.80035599999999996</v>
      </c>
      <c r="M1346">
        <v>0</v>
      </c>
      <c r="N1346">
        <v>8.1270421324161664</v>
      </c>
      <c r="O1346">
        <v>0</v>
      </c>
      <c r="P1346">
        <v>0</v>
      </c>
      <c r="Q1346">
        <v>0</v>
      </c>
      <c r="R1346">
        <v>0</v>
      </c>
      <c r="S1346">
        <v>34207899977.81498</v>
      </c>
      <c r="T1346">
        <v>31990404390.178661</v>
      </c>
      <c r="U1346">
        <f t="shared" si="20"/>
        <v>-19.246829235451123</v>
      </c>
    </row>
    <row r="1347" spans="1:21" hidden="1" x14ac:dyDescent="0.3">
      <c r="A1347" t="s">
        <v>80</v>
      </c>
      <c r="B1347" t="s">
        <v>81</v>
      </c>
      <c r="C1347" t="s">
        <v>25</v>
      </c>
      <c r="D1347">
        <v>1993</v>
      </c>
      <c r="E1347">
        <v>0.93393598214333495</v>
      </c>
      <c r="F1347">
        <v>-0.1325889064099775</v>
      </c>
      <c r="G1347">
        <v>34.567698374480187</v>
      </c>
      <c r="H1347">
        <v>0</v>
      </c>
      <c r="I1347">
        <v>21.976315682621578</v>
      </c>
      <c r="J1347">
        <v>2.2836810426754668</v>
      </c>
      <c r="K1347">
        <v>0</v>
      </c>
      <c r="L1347">
        <v>0.964086</v>
      </c>
      <c r="M1347">
        <v>0</v>
      </c>
      <c r="N1347">
        <v>9.3436156491831461</v>
      </c>
      <c r="O1347">
        <v>0</v>
      </c>
      <c r="P1347">
        <v>0</v>
      </c>
      <c r="Q1347">
        <v>0</v>
      </c>
      <c r="R1347">
        <v>0</v>
      </c>
      <c r="S1347">
        <v>34567698374.480186</v>
      </c>
      <c r="T1347">
        <v>32284017331.804722</v>
      </c>
      <c r="U1347">
        <f t="shared" ref="U1347:U1410" si="21">100*(POWER(0.001/E1347,1/(2050-2018))-1)</f>
        <v>-19.243481016349364</v>
      </c>
    </row>
    <row r="1348" spans="1:21" hidden="1" x14ac:dyDescent="0.3">
      <c r="A1348" t="s">
        <v>80</v>
      </c>
      <c r="B1348" t="s">
        <v>81</v>
      </c>
      <c r="C1348" t="s">
        <v>25</v>
      </c>
      <c r="D1348">
        <v>1994</v>
      </c>
      <c r="E1348">
        <v>0.93109618315427134</v>
      </c>
      <c r="F1348">
        <v>-0.30406784226756328</v>
      </c>
      <c r="G1348">
        <v>35.229961915126736</v>
      </c>
      <c r="H1348">
        <v>0</v>
      </c>
      <c r="I1348">
        <v>21.833681690073568</v>
      </c>
      <c r="J1348">
        <v>2.4274788432818841</v>
      </c>
      <c r="K1348">
        <v>0</v>
      </c>
      <c r="L1348">
        <v>1.0375890000000001</v>
      </c>
      <c r="M1348">
        <v>0</v>
      </c>
      <c r="N1348">
        <v>9.9312123817712816</v>
      </c>
      <c r="O1348">
        <v>0</v>
      </c>
      <c r="P1348">
        <v>0</v>
      </c>
      <c r="Q1348">
        <v>0</v>
      </c>
      <c r="R1348">
        <v>0</v>
      </c>
      <c r="S1348">
        <v>35229961915.12674</v>
      </c>
      <c r="T1348">
        <v>32802483071.844849</v>
      </c>
      <c r="U1348">
        <f t="shared" si="21"/>
        <v>-19.23579537910074</v>
      </c>
    </row>
    <row r="1349" spans="1:21" hidden="1" x14ac:dyDescent="0.3">
      <c r="A1349" t="s">
        <v>80</v>
      </c>
      <c r="B1349" t="s">
        <v>81</v>
      </c>
      <c r="C1349" t="s">
        <v>25</v>
      </c>
      <c r="D1349">
        <v>1995</v>
      </c>
      <c r="E1349">
        <v>0.93216282977967213</v>
      </c>
      <c r="F1349">
        <v>0.114558156793997</v>
      </c>
      <c r="G1349">
        <v>37.331605414545962</v>
      </c>
      <c r="H1349">
        <v>0</v>
      </c>
      <c r="I1349">
        <v>23.677102942581449</v>
      </c>
      <c r="J1349">
        <v>2.5324704711046651</v>
      </c>
      <c r="K1349">
        <v>0</v>
      </c>
      <c r="L1349">
        <v>0.69425900000000007</v>
      </c>
      <c r="M1349">
        <v>0</v>
      </c>
      <c r="N1349">
        <v>10.427773000859849</v>
      </c>
      <c r="O1349">
        <v>0</v>
      </c>
      <c r="P1349">
        <v>0</v>
      </c>
      <c r="Q1349">
        <v>0</v>
      </c>
      <c r="R1349">
        <v>0</v>
      </c>
      <c r="S1349">
        <v>37331605414.545959</v>
      </c>
      <c r="T1349">
        <v>34799134943.441292</v>
      </c>
      <c r="U1349">
        <f t="shared" si="21"/>
        <v>-19.238684984558873</v>
      </c>
    </row>
    <row r="1350" spans="1:21" hidden="1" x14ac:dyDescent="0.3">
      <c r="A1350" t="s">
        <v>80</v>
      </c>
      <c r="B1350" t="s">
        <v>81</v>
      </c>
      <c r="C1350" t="s">
        <v>25</v>
      </c>
      <c r="D1350">
        <v>1996</v>
      </c>
      <c r="E1350">
        <v>0.93394821859081689</v>
      </c>
      <c r="F1350">
        <v>0.1915318605405838</v>
      </c>
      <c r="G1350">
        <v>39.340994794919361</v>
      </c>
      <c r="H1350">
        <v>0</v>
      </c>
      <c r="I1350">
        <v>25.029438592719981</v>
      </c>
      <c r="J1350">
        <v>2.598542788613829</v>
      </c>
      <c r="K1350">
        <v>0</v>
      </c>
      <c r="L1350">
        <v>0.95420000000000005</v>
      </c>
      <c r="M1350">
        <v>0</v>
      </c>
      <c r="N1350">
        <v>10.75881341358556</v>
      </c>
      <c r="O1350">
        <v>0</v>
      </c>
      <c r="P1350">
        <v>0</v>
      </c>
      <c r="Q1350">
        <v>0</v>
      </c>
      <c r="R1350">
        <v>0</v>
      </c>
      <c r="S1350">
        <v>39340994794.919357</v>
      </c>
      <c r="T1350">
        <v>36742452006.305527</v>
      </c>
      <c r="U1350">
        <f t="shared" si="21"/>
        <v>-19.24351408092252</v>
      </c>
    </row>
    <row r="1351" spans="1:21" hidden="1" x14ac:dyDescent="0.3">
      <c r="A1351" t="s">
        <v>80</v>
      </c>
      <c r="B1351" t="s">
        <v>81</v>
      </c>
      <c r="C1351" t="s">
        <v>25</v>
      </c>
      <c r="D1351">
        <v>1997</v>
      </c>
      <c r="E1351">
        <v>0.93501517348331165</v>
      </c>
      <c r="F1351">
        <v>0.1142413327908718</v>
      </c>
      <c r="G1351">
        <v>40.986240536307079</v>
      </c>
      <c r="H1351">
        <v>0</v>
      </c>
      <c r="I1351">
        <v>26.425303979172639</v>
      </c>
      <c r="J1351">
        <v>2.6634837308231778</v>
      </c>
      <c r="K1351">
        <v>0</v>
      </c>
      <c r="L1351">
        <v>0.80759900000000007</v>
      </c>
      <c r="M1351">
        <v>0</v>
      </c>
      <c r="N1351">
        <v>11.089853826311259</v>
      </c>
      <c r="O1351">
        <v>0</v>
      </c>
      <c r="P1351">
        <v>0</v>
      </c>
      <c r="Q1351">
        <v>0</v>
      </c>
      <c r="R1351">
        <v>0</v>
      </c>
      <c r="S1351">
        <v>40986240536.307083</v>
      </c>
      <c r="T1351">
        <v>38322756805.483902</v>
      </c>
      <c r="U1351">
        <f t="shared" si="21"/>
        <v>-19.246395424142548</v>
      </c>
    </row>
    <row r="1352" spans="1:21" hidden="1" x14ac:dyDescent="0.3">
      <c r="A1352" t="s">
        <v>80</v>
      </c>
      <c r="B1352" t="s">
        <v>81</v>
      </c>
      <c r="C1352" t="s">
        <v>25</v>
      </c>
      <c r="D1352">
        <v>1998</v>
      </c>
      <c r="E1352">
        <v>0.93582598973237607</v>
      </c>
      <c r="F1352">
        <v>8.6716908137844176E-2</v>
      </c>
      <c r="G1352">
        <v>42.679995404660247</v>
      </c>
      <c r="H1352">
        <v>0</v>
      </c>
      <c r="I1352">
        <v>27.808407805483899</v>
      </c>
      <c r="J1352">
        <v>2.738946463320802</v>
      </c>
      <c r="K1352">
        <v>0</v>
      </c>
      <c r="L1352">
        <v>0.79450699999999996</v>
      </c>
      <c r="M1352">
        <v>0</v>
      </c>
      <c r="N1352">
        <v>11.338134135855549</v>
      </c>
      <c r="O1352">
        <v>0</v>
      </c>
      <c r="P1352">
        <v>0</v>
      </c>
      <c r="Q1352">
        <v>0</v>
      </c>
      <c r="R1352">
        <v>0</v>
      </c>
      <c r="S1352">
        <v>42679995404.660263</v>
      </c>
      <c r="T1352">
        <v>39941048941.339447</v>
      </c>
      <c r="U1352">
        <f t="shared" si="21"/>
        <v>-19.248582790892566</v>
      </c>
    </row>
    <row r="1353" spans="1:21" hidden="1" x14ac:dyDescent="0.3">
      <c r="A1353" t="s">
        <v>80</v>
      </c>
      <c r="B1353" t="s">
        <v>81</v>
      </c>
      <c r="C1353" t="s">
        <v>25</v>
      </c>
      <c r="D1353">
        <v>1999</v>
      </c>
      <c r="E1353">
        <v>0.93338288565053462</v>
      </c>
      <c r="F1353">
        <v>-0.26106392733761558</v>
      </c>
      <c r="G1353">
        <v>45.693441901168072</v>
      </c>
      <c r="H1353">
        <v>0</v>
      </c>
      <c r="I1353">
        <v>28.35461273526322</v>
      </c>
      <c r="J1353">
        <v>3.041249943431223</v>
      </c>
      <c r="K1353">
        <v>2.7153007195546801E-3</v>
      </c>
      <c r="L1353">
        <v>0.72220700000000004</v>
      </c>
      <c r="M1353">
        <v>0</v>
      </c>
      <c r="N1353">
        <v>13.57265692175408</v>
      </c>
      <c r="O1353">
        <v>0</v>
      </c>
      <c r="P1353">
        <v>0</v>
      </c>
      <c r="Q1353">
        <v>2.7153007195546801E-3</v>
      </c>
      <c r="R1353">
        <v>0</v>
      </c>
      <c r="S1353">
        <v>45693441901.168068</v>
      </c>
      <c r="T1353">
        <v>42649476657.017303</v>
      </c>
      <c r="U1353">
        <f t="shared" si="21"/>
        <v>-19.241986006480584</v>
      </c>
    </row>
    <row r="1354" spans="1:21" hidden="1" x14ac:dyDescent="0.3">
      <c r="A1354" t="s">
        <v>80</v>
      </c>
      <c r="B1354" t="s">
        <v>81</v>
      </c>
      <c r="C1354" t="s">
        <v>25</v>
      </c>
      <c r="D1354">
        <v>2000</v>
      </c>
      <c r="E1354">
        <v>0.93339361711550162</v>
      </c>
      <c r="F1354">
        <v>1.149738776227502E-3</v>
      </c>
      <c r="G1354">
        <v>48.439624819256487</v>
      </c>
      <c r="H1354">
        <v>0</v>
      </c>
      <c r="I1354">
        <v>27.79180598547817</v>
      </c>
      <c r="J1354">
        <v>3.2081278001538549</v>
      </c>
      <c r="K1354">
        <v>1.8260397339005221E-2</v>
      </c>
      <c r="L1354">
        <v>0.86941000000000002</v>
      </c>
      <c r="M1354">
        <v>0</v>
      </c>
      <c r="N1354">
        <v>16.552020636285469</v>
      </c>
      <c r="O1354">
        <v>0</v>
      </c>
      <c r="P1354">
        <v>4.5255011992578012E-5</v>
      </c>
      <c r="Q1354">
        <v>1.821514232701265E-2</v>
      </c>
      <c r="R1354">
        <v>0</v>
      </c>
      <c r="S1354">
        <v>48439624819.256493</v>
      </c>
      <c r="T1354">
        <v>45213236621.763641</v>
      </c>
      <c r="U1354">
        <f t="shared" si="21"/>
        <v>-19.242015022127379</v>
      </c>
    </row>
    <row r="1355" spans="1:21" hidden="1" x14ac:dyDescent="0.3">
      <c r="A1355" t="s">
        <v>80</v>
      </c>
      <c r="B1355" t="s">
        <v>81</v>
      </c>
      <c r="C1355" t="s">
        <v>25</v>
      </c>
      <c r="D1355">
        <v>2001</v>
      </c>
      <c r="E1355">
        <v>0.93532091004109597</v>
      </c>
      <c r="F1355">
        <v>0.20648233395363561</v>
      </c>
      <c r="G1355">
        <v>51.053941268508026</v>
      </c>
      <c r="H1355">
        <v>0</v>
      </c>
      <c r="I1355">
        <v>26.7107895289959</v>
      </c>
      <c r="J1355">
        <v>3.2614155767751152</v>
      </c>
      <c r="K1355">
        <v>4.0706883287323907E-2</v>
      </c>
      <c r="L1355">
        <v>0.76480400000000004</v>
      </c>
      <c r="M1355">
        <v>0</v>
      </c>
      <c r="N1355">
        <v>20.276225279449701</v>
      </c>
      <c r="O1355">
        <v>0</v>
      </c>
      <c r="P1355">
        <v>2.03647553966601E-4</v>
      </c>
      <c r="Q1355">
        <v>4.0503235733357311E-2</v>
      </c>
      <c r="R1355">
        <v>0</v>
      </c>
      <c r="S1355">
        <v>51053941268.508034</v>
      </c>
      <c r="T1355">
        <v>47751818808.445602</v>
      </c>
      <c r="U1355">
        <f t="shared" si="21"/>
        <v>-19.247220449769241</v>
      </c>
    </row>
    <row r="1356" spans="1:21" hidden="1" x14ac:dyDescent="0.3">
      <c r="A1356" t="s">
        <v>80</v>
      </c>
      <c r="B1356" t="s">
        <v>81</v>
      </c>
      <c r="C1356" t="s">
        <v>25</v>
      </c>
      <c r="D1356">
        <v>2002</v>
      </c>
      <c r="E1356">
        <v>0.93801039113983653</v>
      </c>
      <c r="F1356">
        <v>0.2875463458442723</v>
      </c>
      <c r="G1356">
        <v>51.862176759414297</v>
      </c>
      <c r="H1356">
        <v>0</v>
      </c>
      <c r="I1356">
        <v>25.895358364383299</v>
      </c>
      <c r="J1356">
        <v>3.1666063266506641</v>
      </c>
      <c r="K1356">
        <v>4.8309725302077007E-2</v>
      </c>
      <c r="L1356">
        <v>0.82047500000000007</v>
      </c>
      <c r="M1356">
        <v>0</v>
      </c>
      <c r="N1356">
        <v>21.931427343078251</v>
      </c>
      <c r="O1356">
        <v>0</v>
      </c>
      <c r="P1356">
        <v>2.2627505996289E-4</v>
      </c>
      <c r="Q1356">
        <v>4.8083450242114127E-2</v>
      </c>
      <c r="R1356">
        <v>0</v>
      </c>
      <c r="S1356">
        <v>51862176759.414299</v>
      </c>
      <c r="T1356">
        <v>48647260707.461548</v>
      </c>
      <c r="U1356">
        <f t="shared" si="21"/>
        <v>-19.254466014121398</v>
      </c>
    </row>
    <row r="1357" spans="1:21" hidden="1" x14ac:dyDescent="0.3">
      <c r="A1357" t="s">
        <v>80</v>
      </c>
      <c r="B1357" t="s">
        <v>81</v>
      </c>
      <c r="C1357" t="s">
        <v>25</v>
      </c>
      <c r="D1357">
        <v>2003</v>
      </c>
      <c r="E1357">
        <v>0.94561574054463482</v>
      </c>
      <c r="F1357">
        <v>0.8107958586211973</v>
      </c>
      <c r="G1357">
        <v>55.029046511617963</v>
      </c>
      <c r="H1357">
        <v>0</v>
      </c>
      <c r="I1357">
        <v>26.605846923664849</v>
      </c>
      <c r="J1357">
        <v>2.9277730008598342</v>
      </c>
      <c r="K1357">
        <v>6.4940942209349428E-2</v>
      </c>
      <c r="L1357">
        <v>0.85073500000000002</v>
      </c>
      <c r="M1357">
        <v>0</v>
      </c>
      <c r="N1357">
        <v>24.579750644883919</v>
      </c>
      <c r="O1357">
        <v>0</v>
      </c>
      <c r="P1357">
        <v>2.2627505996289E-4</v>
      </c>
      <c r="Q1357">
        <v>6.4714667149386534E-2</v>
      </c>
      <c r="R1357">
        <v>0</v>
      </c>
      <c r="S1357">
        <v>55029046511.617973</v>
      </c>
      <c r="T1357">
        <v>52036332568.548782</v>
      </c>
      <c r="U1357">
        <f t="shared" si="21"/>
        <v>-19.274839744584181</v>
      </c>
    </row>
    <row r="1358" spans="1:21" hidden="1" x14ac:dyDescent="0.3">
      <c r="A1358" t="s">
        <v>80</v>
      </c>
      <c r="B1358" t="s">
        <v>81</v>
      </c>
      <c r="C1358" t="s">
        <v>25</v>
      </c>
      <c r="D1358">
        <v>2004</v>
      </c>
      <c r="E1358">
        <v>0.94763272056012016</v>
      </c>
      <c r="F1358">
        <v>0.21329805850351441</v>
      </c>
      <c r="G1358">
        <v>57.626227627366582</v>
      </c>
      <c r="H1358">
        <v>0</v>
      </c>
      <c r="I1358">
        <v>27.504026153625681</v>
      </c>
      <c r="J1358">
        <v>2.903448431913823</v>
      </c>
      <c r="K1358">
        <v>0.11428033331459091</v>
      </c>
      <c r="L1358">
        <v>0.86951999999999996</v>
      </c>
      <c r="M1358">
        <v>0</v>
      </c>
      <c r="N1358">
        <v>26.23495270851247</v>
      </c>
      <c r="O1358">
        <v>0</v>
      </c>
      <c r="P1358">
        <v>2.2627505996289E-4</v>
      </c>
      <c r="Q1358">
        <v>0.114054058254628</v>
      </c>
      <c r="R1358">
        <v>0</v>
      </c>
      <c r="S1358">
        <v>57626227627.366577</v>
      </c>
      <c r="T1358">
        <v>54608498862.138153</v>
      </c>
      <c r="U1358">
        <f t="shared" si="21"/>
        <v>-19.280214622715384</v>
      </c>
    </row>
    <row r="1359" spans="1:21" hidden="1" x14ac:dyDescent="0.3">
      <c r="A1359" t="s">
        <v>80</v>
      </c>
      <c r="B1359" t="s">
        <v>81</v>
      </c>
      <c r="C1359" t="s">
        <v>25</v>
      </c>
      <c r="D1359">
        <v>2005</v>
      </c>
      <c r="E1359">
        <v>0.95079675166876876</v>
      </c>
      <c r="F1359">
        <v>0.3338879124792597</v>
      </c>
      <c r="G1359">
        <v>60.497500804143627</v>
      </c>
      <c r="H1359">
        <v>0</v>
      </c>
      <c r="I1359">
        <v>30.517899643327439</v>
      </c>
      <c r="J1359">
        <v>2.8610218581707811</v>
      </c>
      <c r="K1359">
        <v>0.115651697314366</v>
      </c>
      <c r="L1359">
        <v>0.85073500000000002</v>
      </c>
      <c r="M1359">
        <v>0</v>
      </c>
      <c r="N1359">
        <v>26.152192605331042</v>
      </c>
      <c r="O1359">
        <v>0</v>
      </c>
      <c r="P1359">
        <v>2.2627505996289E-4</v>
      </c>
      <c r="Q1359">
        <v>0.1154254222544031</v>
      </c>
      <c r="R1359">
        <v>0</v>
      </c>
      <c r="S1359">
        <v>60497500804.143623</v>
      </c>
      <c r="T1359">
        <v>57520827248.658493</v>
      </c>
      <c r="U1359">
        <f t="shared" si="21"/>
        <v>-19.288622455698736</v>
      </c>
    </row>
    <row r="1360" spans="1:21" hidden="1" x14ac:dyDescent="0.3">
      <c r="A1360" t="s">
        <v>80</v>
      </c>
      <c r="B1360" t="s">
        <v>81</v>
      </c>
      <c r="C1360" t="s">
        <v>25</v>
      </c>
      <c r="D1360">
        <v>2006</v>
      </c>
      <c r="E1360">
        <v>0.95229636208910939</v>
      </c>
      <c r="F1360">
        <v>0.1577214496903391</v>
      </c>
      <c r="G1360">
        <v>63.516118199055477</v>
      </c>
      <c r="H1360">
        <v>0</v>
      </c>
      <c r="I1360">
        <v>29.427520633761429</v>
      </c>
      <c r="J1360">
        <v>2.8928135040955669</v>
      </c>
      <c r="K1360">
        <v>0.13713639997750909</v>
      </c>
      <c r="L1360">
        <v>0.85121000000000002</v>
      </c>
      <c r="M1360">
        <v>0</v>
      </c>
      <c r="N1360">
        <v>30.207437661220979</v>
      </c>
      <c r="O1360">
        <v>0</v>
      </c>
      <c r="P1360">
        <v>2.2627505996289E-4</v>
      </c>
      <c r="Q1360">
        <v>0.1369101249175462</v>
      </c>
      <c r="R1360">
        <v>0</v>
      </c>
      <c r="S1360">
        <v>63516118199.055481</v>
      </c>
      <c r="T1360">
        <v>60486168294.982407</v>
      </c>
      <c r="U1360">
        <f t="shared" si="21"/>
        <v>-19.292597322541184</v>
      </c>
    </row>
    <row r="1361" spans="1:21" hidden="1" x14ac:dyDescent="0.3">
      <c r="A1361" t="s">
        <v>80</v>
      </c>
      <c r="B1361" t="s">
        <v>81</v>
      </c>
      <c r="C1361" t="s">
        <v>25</v>
      </c>
      <c r="D1361">
        <v>2007</v>
      </c>
      <c r="E1361">
        <v>0.94994700752595851</v>
      </c>
      <c r="F1361">
        <v>-0.24670414134492391</v>
      </c>
      <c r="G1361">
        <v>67.27330088693634</v>
      </c>
      <c r="H1361">
        <v>0</v>
      </c>
      <c r="I1361">
        <v>31.38551128354305</v>
      </c>
      <c r="J1361">
        <v>3.217065665022389</v>
      </c>
      <c r="K1361">
        <v>0.15016435797537239</v>
      </c>
      <c r="L1361">
        <v>0.77378400000000003</v>
      </c>
      <c r="M1361">
        <v>0</v>
      </c>
      <c r="N1361">
        <v>31.746775580395528</v>
      </c>
      <c r="O1361">
        <v>0</v>
      </c>
      <c r="P1361">
        <v>2.7153007195546798E-4</v>
      </c>
      <c r="Q1361">
        <v>0.14989282790341699</v>
      </c>
      <c r="R1361">
        <v>0</v>
      </c>
      <c r="S1361">
        <v>67273300886.93634</v>
      </c>
      <c r="T1361">
        <v>63906070863.938583</v>
      </c>
      <c r="U1361">
        <f t="shared" si="21"/>
        <v>-19.286367253533399</v>
      </c>
    </row>
    <row r="1362" spans="1:21" hidden="1" x14ac:dyDescent="0.3">
      <c r="A1362" t="s">
        <v>80</v>
      </c>
      <c r="B1362" t="s">
        <v>81</v>
      </c>
      <c r="C1362" t="s">
        <v>25</v>
      </c>
      <c r="D1362">
        <v>2008</v>
      </c>
      <c r="E1362">
        <v>0.94941846692189946</v>
      </c>
      <c r="F1362">
        <v>-5.563895668618165E-2</v>
      </c>
      <c r="G1362">
        <v>71.69773273246274</v>
      </c>
      <c r="H1362">
        <v>0</v>
      </c>
      <c r="I1362">
        <v>33.575602353335917</v>
      </c>
      <c r="J1362">
        <v>3.4158483051997872</v>
      </c>
      <c r="K1362">
        <v>0.2107329346321056</v>
      </c>
      <c r="L1362">
        <v>0.69632300000000003</v>
      </c>
      <c r="M1362">
        <v>0</v>
      </c>
      <c r="N1362">
        <v>33.79922613929493</v>
      </c>
      <c r="O1362">
        <v>0</v>
      </c>
      <c r="P1362">
        <v>3.3941258994433501E-4</v>
      </c>
      <c r="Q1362">
        <v>0.2103935220421613</v>
      </c>
      <c r="R1362">
        <v>0</v>
      </c>
      <c r="S1362">
        <v>71697732732.462738</v>
      </c>
      <c r="T1362">
        <v>68071151492.630859</v>
      </c>
      <c r="U1362">
        <f t="shared" si="21"/>
        <v>-19.284963468793826</v>
      </c>
    </row>
    <row r="1363" spans="1:21" hidden="1" x14ac:dyDescent="0.3">
      <c r="A1363" t="s">
        <v>80</v>
      </c>
      <c r="B1363" t="s">
        <v>81</v>
      </c>
      <c r="C1363" t="s">
        <v>25</v>
      </c>
      <c r="D1363">
        <v>2009</v>
      </c>
      <c r="E1363">
        <v>0.95504747832603742</v>
      </c>
      <c r="F1363">
        <v>0.59289044823277204</v>
      </c>
      <c r="G1363">
        <v>74.557823777027735</v>
      </c>
      <c r="H1363">
        <v>0</v>
      </c>
      <c r="I1363">
        <v>35.381215694348207</v>
      </c>
      <c r="J1363">
        <v>3.116373263338903</v>
      </c>
      <c r="K1363">
        <v>0.2351889259614281</v>
      </c>
      <c r="L1363">
        <v>0.61889800000000006</v>
      </c>
      <c r="M1363">
        <v>0</v>
      </c>
      <c r="N1363">
        <v>35.206147893379203</v>
      </c>
      <c r="O1363">
        <v>0</v>
      </c>
      <c r="P1363">
        <v>4.97805131918358E-4</v>
      </c>
      <c r="Q1363">
        <v>0.23469112082950969</v>
      </c>
      <c r="R1363">
        <v>0</v>
      </c>
      <c r="S1363">
        <v>74557823777.02774</v>
      </c>
      <c r="T1363">
        <v>71206261587.727417</v>
      </c>
      <c r="U1363">
        <f t="shared" si="21"/>
        <v>-19.299872675423046</v>
      </c>
    </row>
    <row r="1364" spans="1:21" hidden="1" x14ac:dyDescent="0.3">
      <c r="A1364" t="s">
        <v>80</v>
      </c>
      <c r="B1364" t="s">
        <v>81</v>
      </c>
      <c r="C1364" t="s">
        <v>25</v>
      </c>
      <c r="D1364">
        <v>2010</v>
      </c>
      <c r="E1364">
        <v>0.95849010677640922</v>
      </c>
      <c r="F1364">
        <v>0.3604667336964103</v>
      </c>
      <c r="G1364">
        <v>78.435191181179647</v>
      </c>
      <c r="H1364">
        <v>0</v>
      </c>
      <c r="I1364">
        <v>37.382262225135072</v>
      </c>
      <c r="J1364">
        <v>2.931280264289259</v>
      </c>
      <c r="K1364">
        <v>0.32455614661343818</v>
      </c>
      <c r="L1364">
        <v>0.46400999999999998</v>
      </c>
      <c r="M1364">
        <v>0</v>
      </c>
      <c r="N1364">
        <v>37.333082545141878</v>
      </c>
      <c r="O1364">
        <v>0</v>
      </c>
      <c r="P1364">
        <v>5.7021315110648277E-3</v>
      </c>
      <c r="Q1364">
        <v>0.31885401510237338</v>
      </c>
      <c r="R1364">
        <v>0</v>
      </c>
      <c r="S1364">
        <v>78435191181.179642</v>
      </c>
      <c r="T1364">
        <v>75179354770.276947</v>
      </c>
      <c r="U1364">
        <f t="shared" si="21"/>
        <v>-19.308946355149125</v>
      </c>
    </row>
    <row r="1365" spans="1:21" hidden="1" x14ac:dyDescent="0.3">
      <c r="A1365" t="s">
        <v>80</v>
      </c>
      <c r="B1365" t="s">
        <v>81</v>
      </c>
      <c r="C1365" t="s">
        <v>25</v>
      </c>
      <c r="D1365">
        <v>2011</v>
      </c>
      <c r="E1365">
        <v>0.95816772996760291</v>
      </c>
      <c r="F1365">
        <v>-3.3633817034432363E-2</v>
      </c>
      <c r="G1365">
        <v>79.672809873148523</v>
      </c>
      <c r="H1365">
        <v>0</v>
      </c>
      <c r="I1365">
        <v>34.833564177670901</v>
      </c>
      <c r="J1365">
        <v>2.9393130289179412</v>
      </c>
      <c r="K1365">
        <v>0.39358146793545112</v>
      </c>
      <c r="L1365">
        <v>0.44078800000000001</v>
      </c>
      <c r="M1365">
        <v>0</v>
      </c>
      <c r="N1365">
        <v>41.065563198624247</v>
      </c>
      <c r="O1365">
        <v>0</v>
      </c>
      <c r="P1365">
        <v>2.1179345612526511E-2</v>
      </c>
      <c r="Q1365">
        <v>0.37240212232292458</v>
      </c>
      <c r="R1365">
        <v>0</v>
      </c>
      <c r="S1365">
        <v>79672809873.148529</v>
      </c>
      <c r="T1365">
        <v>76339915376.295151</v>
      </c>
      <c r="U1365">
        <f t="shared" si="21"/>
        <v>-19.308098099240834</v>
      </c>
    </row>
    <row r="1366" spans="1:21" hidden="1" x14ac:dyDescent="0.3">
      <c r="A1366" t="s">
        <v>80</v>
      </c>
      <c r="B1366" t="s">
        <v>81</v>
      </c>
      <c r="C1366" t="s">
        <v>25</v>
      </c>
      <c r="D1366">
        <v>2012</v>
      </c>
      <c r="E1366">
        <v>0.95983182110363319</v>
      </c>
      <c r="F1366">
        <v>0.17367430398501749</v>
      </c>
      <c r="G1366">
        <v>83.753756597843534</v>
      </c>
      <c r="H1366">
        <v>0</v>
      </c>
      <c r="I1366">
        <v>36.458904435829673</v>
      </c>
      <c r="J1366">
        <v>2.94779834366655</v>
      </c>
      <c r="K1366">
        <v>0.4164375345983693</v>
      </c>
      <c r="L1366">
        <v>0.39052599999999998</v>
      </c>
      <c r="M1366">
        <v>0</v>
      </c>
      <c r="N1366">
        <v>43.540090283748917</v>
      </c>
      <c r="O1366">
        <v>0</v>
      </c>
      <c r="P1366">
        <v>1.3146580983843911E-2</v>
      </c>
      <c r="Q1366">
        <v>0.40329095361452538</v>
      </c>
      <c r="R1366">
        <v>0</v>
      </c>
      <c r="S1366">
        <v>83753756597.843536</v>
      </c>
      <c r="T1366">
        <v>80389520719.578598</v>
      </c>
      <c r="U1366">
        <f t="shared" si="21"/>
        <v>-19.31247359139352</v>
      </c>
    </row>
    <row r="1367" spans="1:21" hidden="1" x14ac:dyDescent="0.3">
      <c r="A1367" t="s">
        <v>80</v>
      </c>
      <c r="B1367" t="s">
        <v>81</v>
      </c>
      <c r="C1367" t="s">
        <v>25</v>
      </c>
      <c r="D1367">
        <v>2013</v>
      </c>
      <c r="E1367">
        <v>0.95962689813129753</v>
      </c>
      <c r="F1367">
        <v>-2.1349883159742331E-2</v>
      </c>
      <c r="G1367">
        <v>83.163960485173504</v>
      </c>
      <c r="H1367">
        <v>0</v>
      </c>
      <c r="I1367">
        <v>36.857027370492773</v>
      </c>
      <c r="J1367">
        <v>2.9950898311987939</v>
      </c>
      <c r="K1367">
        <v>0.3624972172738824</v>
      </c>
      <c r="L1367">
        <v>0.38582499999999997</v>
      </c>
      <c r="M1367">
        <v>0</v>
      </c>
      <c r="N1367">
        <v>42.563521066208082</v>
      </c>
      <c r="O1367">
        <v>0</v>
      </c>
      <c r="P1367">
        <v>1.3372856043806799E-2</v>
      </c>
      <c r="Q1367">
        <v>0.34912436123007562</v>
      </c>
      <c r="R1367">
        <v>0</v>
      </c>
      <c r="S1367">
        <v>83163960485.173508</v>
      </c>
      <c r="T1367">
        <v>79806373436.700851</v>
      </c>
      <c r="U1367">
        <f t="shared" si="21"/>
        <v>-19.311935197978102</v>
      </c>
    </row>
    <row r="1368" spans="1:21" hidden="1" x14ac:dyDescent="0.3">
      <c r="A1368" t="s">
        <v>80</v>
      </c>
      <c r="B1368" t="s">
        <v>81</v>
      </c>
      <c r="C1368" t="s">
        <v>25</v>
      </c>
      <c r="D1368">
        <v>2014</v>
      </c>
      <c r="E1368">
        <v>0.95976238500452904</v>
      </c>
      <c r="F1368">
        <v>1.411870316425495E-2</v>
      </c>
      <c r="G1368">
        <v>82.972496523834977</v>
      </c>
      <c r="H1368">
        <v>0</v>
      </c>
      <c r="I1368">
        <v>39.498668958310986</v>
      </c>
      <c r="J1368">
        <v>3.074399239715786</v>
      </c>
      <c r="K1368">
        <v>0.26421613062333421</v>
      </c>
      <c r="L1368">
        <v>0.39424100000000001</v>
      </c>
      <c r="M1368">
        <v>0</v>
      </c>
      <c r="N1368">
        <v>39.740971195184869</v>
      </c>
      <c r="O1368">
        <v>0</v>
      </c>
      <c r="P1368">
        <v>9.3904149884599351E-3</v>
      </c>
      <c r="Q1368">
        <v>0.25482571563487422</v>
      </c>
      <c r="R1368">
        <v>0</v>
      </c>
      <c r="S1368">
        <v>82972496523.834976</v>
      </c>
      <c r="T1368">
        <v>79633881153.49585</v>
      </c>
      <c r="U1368">
        <f t="shared" si="21"/>
        <v>-19.312291175449893</v>
      </c>
    </row>
    <row r="1369" spans="1:21" hidden="1" x14ac:dyDescent="0.3">
      <c r="A1369" t="s">
        <v>80</v>
      </c>
      <c r="B1369" t="s">
        <v>81</v>
      </c>
      <c r="C1369" t="s">
        <v>25</v>
      </c>
      <c r="D1369">
        <v>2015</v>
      </c>
      <c r="E1369">
        <v>0.95855814062356215</v>
      </c>
      <c r="F1369">
        <v>-0.12547317958925919</v>
      </c>
      <c r="G1369">
        <v>85.286393396235312</v>
      </c>
      <c r="H1369">
        <v>0</v>
      </c>
      <c r="I1369">
        <v>41.062719398970657</v>
      </c>
      <c r="J1369">
        <v>3.0962347830022048</v>
      </c>
      <c r="K1369">
        <v>0.43819193884813479</v>
      </c>
      <c r="L1369">
        <v>1.1202267466094851</v>
      </c>
      <c r="M1369">
        <v>0</v>
      </c>
      <c r="N1369">
        <v>39.569020528804813</v>
      </c>
      <c r="O1369">
        <v>0</v>
      </c>
      <c r="P1369">
        <v>1.479838892157301E-2</v>
      </c>
      <c r="Q1369">
        <v>0.42339354992656181</v>
      </c>
      <c r="R1369">
        <v>0</v>
      </c>
      <c r="S1369">
        <v>85286393396.235306</v>
      </c>
      <c r="T1369">
        <v>81751966674.384964</v>
      </c>
      <c r="U1369">
        <f t="shared" si="21"/>
        <v>-19.309125332019295</v>
      </c>
    </row>
    <row r="1370" spans="1:21" hidden="1" x14ac:dyDescent="0.3">
      <c r="A1370" t="s">
        <v>80</v>
      </c>
      <c r="B1370" t="s">
        <v>81</v>
      </c>
      <c r="C1370" t="s">
        <v>25</v>
      </c>
      <c r="D1370">
        <v>2016</v>
      </c>
      <c r="E1370">
        <v>0.95941194695266119</v>
      </c>
      <c r="F1370">
        <v>8.9071939709741491E-2</v>
      </c>
      <c r="G1370">
        <v>89.939051000887474</v>
      </c>
      <c r="H1370">
        <v>0</v>
      </c>
      <c r="I1370">
        <v>42.147344711425568</v>
      </c>
      <c r="J1370">
        <v>3.055278997148922</v>
      </c>
      <c r="K1370">
        <v>0.59517197590238957</v>
      </c>
      <c r="L1370">
        <v>1.704357208070082</v>
      </c>
      <c r="M1370">
        <v>0</v>
      </c>
      <c r="N1370">
        <v>42.4368981083405</v>
      </c>
      <c r="O1370">
        <v>0</v>
      </c>
      <c r="P1370">
        <v>2.364574376612201E-2</v>
      </c>
      <c r="Q1370">
        <v>0.57152623213626752</v>
      </c>
      <c r="R1370">
        <v>0</v>
      </c>
      <c r="S1370">
        <v>89939051000.887482</v>
      </c>
      <c r="T1370">
        <v>86288600027.836151</v>
      </c>
      <c r="U1370">
        <f t="shared" si="21"/>
        <v>-19.311370330067223</v>
      </c>
    </row>
    <row r="1371" spans="1:21" hidden="1" x14ac:dyDescent="0.3">
      <c r="A1371" t="s">
        <v>80</v>
      </c>
      <c r="B1371" t="s">
        <v>81</v>
      </c>
      <c r="C1371" t="s">
        <v>25</v>
      </c>
      <c r="D1371">
        <v>2017</v>
      </c>
      <c r="E1371">
        <v>0.96061946806661846</v>
      </c>
      <c r="F1371">
        <v>0.12586054590967671</v>
      </c>
      <c r="G1371">
        <v>92.620527193894048</v>
      </c>
      <c r="H1371">
        <v>0</v>
      </c>
      <c r="I1371">
        <v>39.230739347342222</v>
      </c>
      <c r="J1371">
        <v>3.0337602389464511</v>
      </c>
      <c r="K1371">
        <v>0.61368538989935306</v>
      </c>
      <c r="L1371">
        <v>1.6476376278718541</v>
      </c>
      <c r="M1371">
        <v>0</v>
      </c>
      <c r="N1371">
        <v>48.09470458983418</v>
      </c>
      <c r="O1371">
        <v>0</v>
      </c>
      <c r="P1371">
        <v>5.9458717908199357E-2</v>
      </c>
      <c r="Q1371">
        <v>0.55422667199115372</v>
      </c>
      <c r="R1371">
        <v>0</v>
      </c>
      <c r="S1371">
        <v>92620527193.894043</v>
      </c>
      <c r="T1371">
        <v>88973081565.048264</v>
      </c>
      <c r="U1371">
        <f t="shared" si="21"/>
        <v>-19.314541870686387</v>
      </c>
    </row>
    <row r="1372" spans="1:21" hidden="1" x14ac:dyDescent="0.3">
      <c r="A1372" t="s">
        <v>80</v>
      </c>
      <c r="B1372" t="s">
        <v>81</v>
      </c>
      <c r="C1372" t="s">
        <v>25</v>
      </c>
      <c r="D1372">
        <v>2018</v>
      </c>
      <c r="E1372">
        <v>0.95940968736580468</v>
      </c>
      <c r="F1372">
        <v>-0.1259375581101477</v>
      </c>
      <c r="G1372">
        <v>94.534672212713559</v>
      </c>
      <c r="H1372">
        <v>0</v>
      </c>
      <c r="I1372">
        <v>36.713441328167839</v>
      </c>
      <c r="J1372">
        <v>3.050952618002432</v>
      </c>
      <c r="K1372">
        <v>0.78623928188281833</v>
      </c>
      <c r="L1372">
        <v>2.780225396118833</v>
      </c>
      <c r="M1372">
        <v>0</v>
      </c>
      <c r="N1372">
        <v>51.203813588541657</v>
      </c>
      <c r="O1372">
        <v>0</v>
      </c>
      <c r="P1372">
        <v>0.23436192040508841</v>
      </c>
      <c r="Q1372">
        <v>0.55187736147773003</v>
      </c>
      <c r="R1372">
        <v>0</v>
      </c>
      <c r="S1372">
        <v>94534672212.713562</v>
      </c>
      <c r="T1372">
        <v>90697480312.828339</v>
      </c>
      <c r="U1372">
        <f t="shared" si="21"/>
        <v>-19.311364391429862</v>
      </c>
    </row>
    <row r="1373" spans="1:21" hidden="1" x14ac:dyDescent="0.3">
      <c r="A1373" t="s">
        <v>82</v>
      </c>
      <c r="B1373" t="s">
        <v>83</v>
      </c>
      <c r="C1373" t="s">
        <v>22</v>
      </c>
      <c r="D1373">
        <v>1970</v>
      </c>
      <c r="U1373" t="e">
        <f t="shared" si="21"/>
        <v>#DIV/0!</v>
      </c>
    </row>
    <row r="1374" spans="1:21" hidden="1" x14ac:dyDescent="0.3">
      <c r="A1374" t="s">
        <v>82</v>
      </c>
      <c r="B1374" t="s">
        <v>83</v>
      </c>
      <c r="C1374" t="s">
        <v>22</v>
      </c>
      <c r="D1374">
        <v>1971</v>
      </c>
      <c r="U1374" t="e">
        <f t="shared" si="21"/>
        <v>#DIV/0!</v>
      </c>
    </row>
    <row r="1375" spans="1:21" hidden="1" x14ac:dyDescent="0.3">
      <c r="A1375" t="s">
        <v>82</v>
      </c>
      <c r="B1375" t="s">
        <v>83</v>
      </c>
      <c r="C1375" t="s">
        <v>22</v>
      </c>
      <c r="D1375">
        <v>1972</v>
      </c>
      <c r="U1375" t="e">
        <f t="shared" si="21"/>
        <v>#DIV/0!</v>
      </c>
    </row>
    <row r="1376" spans="1:21" hidden="1" x14ac:dyDescent="0.3">
      <c r="A1376" t="s">
        <v>82</v>
      </c>
      <c r="B1376" t="s">
        <v>83</v>
      </c>
      <c r="C1376" t="s">
        <v>22</v>
      </c>
      <c r="D1376">
        <v>1973</v>
      </c>
      <c r="U1376" t="e">
        <f t="shared" si="21"/>
        <v>#DIV/0!</v>
      </c>
    </row>
    <row r="1377" spans="1:21" hidden="1" x14ac:dyDescent="0.3">
      <c r="A1377" t="s">
        <v>82</v>
      </c>
      <c r="B1377" t="s">
        <v>83</v>
      </c>
      <c r="C1377" t="s">
        <v>22</v>
      </c>
      <c r="D1377">
        <v>1974</v>
      </c>
      <c r="U1377" t="e">
        <f t="shared" si="21"/>
        <v>#DIV/0!</v>
      </c>
    </row>
    <row r="1378" spans="1:21" hidden="1" x14ac:dyDescent="0.3">
      <c r="A1378" t="s">
        <v>82</v>
      </c>
      <c r="B1378" t="s">
        <v>83</v>
      </c>
      <c r="C1378" t="s">
        <v>22</v>
      </c>
      <c r="D1378">
        <v>1975</v>
      </c>
      <c r="U1378" t="e">
        <f t="shared" si="21"/>
        <v>#DIV/0!</v>
      </c>
    </row>
    <row r="1379" spans="1:21" hidden="1" x14ac:dyDescent="0.3">
      <c r="A1379" t="s">
        <v>82</v>
      </c>
      <c r="B1379" t="s">
        <v>83</v>
      </c>
      <c r="C1379" t="s">
        <v>22</v>
      </c>
      <c r="D1379">
        <v>1976</v>
      </c>
      <c r="U1379" t="e">
        <f t="shared" si="21"/>
        <v>#DIV/0!</v>
      </c>
    </row>
    <row r="1380" spans="1:21" hidden="1" x14ac:dyDescent="0.3">
      <c r="A1380" t="s">
        <v>82</v>
      </c>
      <c r="B1380" t="s">
        <v>83</v>
      </c>
      <c r="C1380" t="s">
        <v>22</v>
      </c>
      <c r="D1380">
        <v>1977</v>
      </c>
      <c r="U1380" t="e">
        <f t="shared" si="21"/>
        <v>#DIV/0!</v>
      </c>
    </row>
    <row r="1381" spans="1:21" hidden="1" x14ac:dyDescent="0.3">
      <c r="A1381" t="s">
        <v>82</v>
      </c>
      <c r="B1381" t="s">
        <v>83</v>
      </c>
      <c r="C1381" t="s">
        <v>22</v>
      </c>
      <c r="D1381">
        <v>1978</v>
      </c>
      <c r="U1381" t="e">
        <f t="shared" si="21"/>
        <v>#DIV/0!</v>
      </c>
    </row>
    <row r="1382" spans="1:21" hidden="1" x14ac:dyDescent="0.3">
      <c r="A1382" t="s">
        <v>82</v>
      </c>
      <c r="B1382" t="s">
        <v>83</v>
      </c>
      <c r="C1382" t="s">
        <v>22</v>
      </c>
      <c r="D1382">
        <v>1979</v>
      </c>
      <c r="U1382" t="e">
        <f t="shared" si="21"/>
        <v>#DIV/0!</v>
      </c>
    </row>
    <row r="1383" spans="1:21" hidden="1" x14ac:dyDescent="0.3">
      <c r="A1383" t="s">
        <v>82</v>
      </c>
      <c r="B1383" t="s">
        <v>83</v>
      </c>
      <c r="C1383" t="s">
        <v>22</v>
      </c>
      <c r="D1383">
        <v>1980</v>
      </c>
      <c r="U1383" t="e">
        <f t="shared" si="21"/>
        <v>#DIV/0!</v>
      </c>
    </row>
    <row r="1384" spans="1:21" hidden="1" x14ac:dyDescent="0.3">
      <c r="A1384" t="s">
        <v>82</v>
      </c>
      <c r="B1384" t="s">
        <v>83</v>
      </c>
      <c r="C1384" t="s">
        <v>22</v>
      </c>
      <c r="D1384">
        <v>1981</v>
      </c>
      <c r="U1384" t="e">
        <f t="shared" si="21"/>
        <v>#DIV/0!</v>
      </c>
    </row>
    <row r="1385" spans="1:21" hidden="1" x14ac:dyDescent="0.3">
      <c r="A1385" t="s">
        <v>82</v>
      </c>
      <c r="B1385" t="s">
        <v>83</v>
      </c>
      <c r="C1385" t="s">
        <v>22</v>
      </c>
      <c r="D1385">
        <v>1982</v>
      </c>
      <c r="U1385" t="e">
        <f t="shared" si="21"/>
        <v>#DIV/0!</v>
      </c>
    </row>
    <row r="1386" spans="1:21" hidden="1" x14ac:dyDescent="0.3">
      <c r="A1386" t="s">
        <v>82</v>
      </c>
      <c r="B1386" t="s">
        <v>83</v>
      </c>
      <c r="C1386" t="s">
        <v>22</v>
      </c>
      <c r="D1386">
        <v>1983</v>
      </c>
      <c r="U1386" t="e">
        <f t="shared" si="21"/>
        <v>#DIV/0!</v>
      </c>
    </row>
    <row r="1387" spans="1:21" hidden="1" x14ac:dyDescent="0.3">
      <c r="A1387" t="s">
        <v>82</v>
      </c>
      <c r="B1387" t="s">
        <v>83</v>
      </c>
      <c r="C1387" t="s">
        <v>22</v>
      </c>
      <c r="D1387">
        <v>1984</v>
      </c>
      <c r="U1387" t="e">
        <f t="shared" si="21"/>
        <v>#DIV/0!</v>
      </c>
    </row>
    <row r="1388" spans="1:21" hidden="1" x14ac:dyDescent="0.3">
      <c r="A1388" t="s">
        <v>82</v>
      </c>
      <c r="B1388" t="s">
        <v>83</v>
      </c>
      <c r="C1388" t="s">
        <v>22</v>
      </c>
      <c r="D1388">
        <v>1985</v>
      </c>
      <c r="U1388" t="e">
        <f t="shared" si="21"/>
        <v>#DIV/0!</v>
      </c>
    </row>
    <row r="1389" spans="1:21" hidden="1" x14ac:dyDescent="0.3">
      <c r="A1389" t="s">
        <v>82</v>
      </c>
      <c r="B1389" t="s">
        <v>83</v>
      </c>
      <c r="C1389" t="s">
        <v>22</v>
      </c>
      <c r="D1389">
        <v>1986</v>
      </c>
      <c r="U1389" t="e">
        <f t="shared" si="21"/>
        <v>#DIV/0!</v>
      </c>
    </row>
    <row r="1390" spans="1:21" hidden="1" x14ac:dyDescent="0.3">
      <c r="A1390" t="s">
        <v>82</v>
      </c>
      <c r="B1390" t="s">
        <v>83</v>
      </c>
      <c r="C1390" t="s">
        <v>22</v>
      </c>
      <c r="D1390">
        <v>1987</v>
      </c>
      <c r="U1390" t="e">
        <f t="shared" si="21"/>
        <v>#DIV/0!</v>
      </c>
    </row>
    <row r="1391" spans="1:21" hidden="1" x14ac:dyDescent="0.3">
      <c r="A1391" t="s">
        <v>82</v>
      </c>
      <c r="B1391" t="s">
        <v>83</v>
      </c>
      <c r="C1391" t="s">
        <v>22</v>
      </c>
      <c r="D1391">
        <v>1988</v>
      </c>
      <c r="U1391" t="e">
        <f t="shared" si="21"/>
        <v>#DIV/0!</v>
      </c>
    </row>
    <row r="1392" spans="1:21" hidden="1" x14ac:dyDescent="0.3">
      <c r="A1392" t="s">
        <v>82</v>
      </c>
      <c r="B1392" t="s">
        <v>83</v>
      </c>
      <c r="C1392" t="s">
        <v>22</v>
      </c>
      <c r="D1392">
        <v>1989</v>
      </c>
      <c r="U1392" t="e">
        <f t="shared" si="21"/>
        <v>#DIV/0!</v>
      </c>
    </row>
    <row r="1393" spans="1:21" hidden="1" x14ac:dyDescent="0.3">
      <c r="A1393" t="s">
        <v>82</v>
      </c>
      <c r="B1393" t="s">
        <v>83</v>
      </c>
      <c r="C1393" t="s">
        <v>22</v>
      </c>
      <c r="D1393">
        <v>1990</v>
      </c>
      <c r="U1393" t="e">
        <f t="shared" si="21"/>
        <v>#DIV/0!</v>
      </c>
    </row>
    <row r="1394" spans="1:21" hidden="1" x14ac:dyDescent="0.3">
      <c r="A1394" t="s">
        <v>82</v>
      </c>
      <c r="B1394" t="s">
        <v>83</v>
      </c>
      <c r="C1394" t="s">
        <v>22</v>
      </c>
      <c r="D1394">
        <v>1991</v>
      </c>
      <c r="U1394" t="e">
        <f t="shared" si="21"/>
        <v>#DIV/0!</v>
      </c>
    </row>
    <row r="1395" spans="1:21" hidden="1" x14ac:dyDescent="0.3">
      <c r="A1395" t="s">
        <v>82</v>
      </c>
      <c r="B1395" t="s">
        <v>83</v>
      </c>
      <c r="C1395" t="s">
        <v>22</v>
      </c>
      <c r="D1395">
        <v>1992</v>
      </c>
      <c r="U1395" t="e">
        <f t="shared" si="21"/>
        <v>#DIV/0!</v>
      </c>
    </row>
    <row r="1396" spans="1:21" hidden="1" x14ac:dyDescent="0.3">
      <c r="A1396" t="s">
        <v>82</v>
      </c>
      <c r="B1396" t="s">
        <v>83</v>
      </c>
      <c r="C1396" t="s">
        <v>22</v>
      </c>
      <c r="D1396">
        <v>1993</v>
      </c>
      <c r="U1396" t="e">
        <f t="shared" si="21"/>
        <v>#DIV/0!</v>
      </c>
    </row>
    <row r="1397" spans="1:21" hidden="1" x14ac:dyDescent="0.3">
      <c r="A1397" t="s">
        <v>82</v>
      </c>
      <c r="B1397" t="s">
        <v>83</v>
      </c>
      <c r="C1397" t="s">
        <v>22</v>
      </c>
      <c r="D1397">
        <v>1994</v>
      </c>
      <c r="U1397" t="e">
        <f t="shared" si="21"/>
        <v>#DIV/0!</v>
      </c>
    </row>
    <row r="1398" spans="1:21" hidden="1" x14ac:dyDescent="0.3">
      <c r="A1398" t="s">
        <v>82</v>
      </c>
      <c r="B1398" t="s">
        <v>83</v>
      </c>
      <c r="C1398" t="s">
        <v>22</v>
      </c>
      <c r="D1398">
        <v>1995</v>
      </c>
      <c r="U1398" t="e">
        <f t="shared" si="21"/>
        <v>#DIV/0!</v>
      </c>
    </row>
    <row r="1399" spans="1:21" hidden="1" x14ac:dyDescent="0.3">
      <c r="A1399" t="s">
        <v>82</v>
      </c>
      <c r="B1399" t="s">
        <v>83</v>
      </c>
      <c r="C1399" t="s">
        <v>22</v>
      </c>
      <c r="D1399">
        <v>1996</v>
      </c>
      <c r="U1399" t="e">
        <f t="shared" si="21"/>
        <v>#DIV/0!</v>
      </c>
    </row>
    <row r="1400" spans="1:21" hidden="1" x14ac:dyDescent="0.3">
      <c r="A1400" t="s">
        <v>82</v>
      </c>
      <c r="B1400" t="s">
        <v>83</v>
      </c>
      <c r="C1400" t="s">
        <v>22</v>
      </c>
      <c r="D1400">
        <v>1997</v>
      </c>
      <c r="U1400" t="e">
        <f t="shared" si="21"/>
        <v>#DIV/0!</v>
      </c>
    </row>
    <row r="1401" spans="1:21" hidden="1" x14ac:dyDescent="0.3">
      <c r="A1401" t="s">
        <v>82</v>
      </c>
      <c r="B1401" t="s">
        <v>83</v>
      </c>
      <c r="C1401" t="s">
        <v>22</v>
      </c>
      <c r="D1401">
        <v>1998</v>
      </c>
      <c r="U1401" t="e">
        <f t="shared" si="21"/>
        <v>#DIV/0!</v>
      </c>
    </row>
    <row r="1402" spans="1:21" hidden="1" x14ac:dyDescent="0.3">
      <c r="A1402" t="s">
        <v>82</v>
      </c>
      <c r="B1402" t="s">
        <v>83</v>
      </c>
      <c r="C1402" t="s">
        <v>22</v>
      </c>
      <c r="D1402">
        <v>1999</v>
      </c>
      <c r="U1402" t="e">
        <f t="shared" si="21"/>
        <v>#DIV/0!</v>
      </c>
    </row>
    <row r="1403" spans="1:21" hidden="1" x14ac:dyDescent="0.3">
      <c r="A1403" t="s">
        <v>82</v>
      </c>
      <c r="B1403" t="s">
        <v>83</v>
      </c>
      <c r="C1403" t="s">
        <v>22</v>
      </c>
      <c r="D1403">
        <v>2000</v>
      </c>
      <c r="U1403" t="e">
        <f t="shared" si="21"/>
        <v>#DIV/0!</v>
      </c>
    </row>
    <row r="1404" spans="1:21" hidden="1" x14ac:dyDescent="0.3">
      <c r="A1404" t="s">
        <v>82</v>
      </c>
      <c r="B1404" t="s">
        <v>83</v>
      </c>
      <c r="C1404" t="s">
        <v>22</v>
      </c>
      <c r="D1404">
        <v>2001</v>
      </c>
      <c r="U1404" t="e">
        <f t="shared" si="21"/>
        <v>#DIV/0!</v>
      </c>
    </row>
    <row r="1405" spans="1:21" hidden="1" x14ac:dyDescent="0.3">
      <c r="A1405" t="s">
        <v>82</v>
      </c>
      <c r="B1405" t="s">
        <v>83</v>
      </c>
      <c r="C1405" t="s">
        <v>22</v>
      </c>
      <c r="D1405">
        <v>2002</v>
      </c>
      <c r="U1405" t="e">
        <f t="shared" si="21"/>
        <v>#DIV/0!</v>
      </c>
    </row>
    <row r="1406" spans="1:21" hidden="1" x14ac:dyDescent="0.3">
      <c r="A1406" t="s">
        <v>82</v>
      </c>
      <c r="B1406" t="s">
        <v>83</v>
      </c>
      <c r="C1406" t="s">
        <v>22</v>
      </c>
      <c r="D1406">
        <v>2003</v>
      </c>
      <c r="U1406" t="e">
        <f t="shared" si="21"/>
        <v>#DIV/0!</v>
      </c>
    </row>
    <row r="1407" spans="1:21" hidden="1" x14ac:dyDescent="0.3">
      <c r="A1407" t="s">
        <v>82</v>
      </c>
      <c r="B1407" t="s">
        <v>83</v>
      </c>
      <c r="C1407" t="s">
        <v>22</v>
      </c>
      <c r="D1407">
        <v>2004</v>
      </c>
      <c r="U1407" t="e">
        <f t="shared" si="21"/>
        <v>#DIV/0!</v>
      </c>
    </row>
    <row r="1408" spans="1:21" hidden="1" x14ac:dyDescent="0.3">
      <c r="A1408" t="s">
        <v>82</v>
      </c>
      <c r="B1408" t="s">
        <v>83</v>
      </c>
      <c r="C1408" t="s">
        <v>22</v>
      </c>
      <c r="D1408">
        <v>2005</v>
      </c>
      <c r="U1408" t="e">
        <f t="shared" si="21"/>
        <v>#DIV/0!</v>
      </c>
    </row>
    <row r="1409" spans="1:21" hidden="1" x14ac:dyDescent="0.3">
      <c r="A1409" t="s">
        <v>82</v>
      </c>
      <c r="B1409" t="s">
        <v>83</v>
      </c>
      <c r="C1409" t="s">
        <v>22</v>
      </c>
      <c r="D1409">
        <v>2006</v>
      </c>
      <c r="U1409" t="e">
        <f t="shared" si="21"/>
        <v>#DIV/0!</v>
      </c>
    </row>
    <row r="1410" spans="1:21" hidden="1" x14ac:dyDescent="0.3">
      <c r="A1410" t="s">
        <v>82</v>
      </c>
      <c r="B1410" t="s">
        <v>83</v>
      </c>
      <c r="C1410" t="s">
        <v>22</v>
      </c>
      <c r="D1410">
        <v>2007</v>
      </c>
      <c r="U1410" t="e">
        <f t="shared" si="21"/>
        <v>#DIV/0!</v>
      </c>
    </row>
    <row r="1411" spans="1:21" hidden="1" x14ac:dyDescent="0.3">
      <c r="A1411" t="s">
        <v>82</v>
      </c>
      <c r="B1411" t="s">
        <v>83</v>
      </c>
      <c r="C1411" t="s">
        <v>22</v>
      </c>
      <c r="D1411">
        <v>2008</v>
      </c>
      <c r="U1411" t="e">
        <f t="shared" ref="U1411:U1474" si="22">100*(POWER(0.001/E1411,1/(2050-2018))-1)</f>
        <v>#DIV/0!</v>
      </c>
    </row>
    <row r="1412" spans="1:21" hidden="1" x14ac:dyDescent="0.3">
      <c r="A1412" t="s">
        <v>82</v>
      </c>
      <c r="B1412" t="s">
        <v>83</v>
      </c>
      <c r="C1412" t="s">
        <v>22</v>
      </c>
      <c r="D1412">
        <v>2009</v>
      </c>
      <c r="U1412" t="e">
        <f t="shared" si="22"/>
        <v>#DIV/0!</v>
      </c>
    </row>
    <row r="1413" spans="1:21" hidden="1" x14ac:dyDescent="0.3">
      <c r="A1413" t="s">
        <v>82</v>
      </c>
      <c r="B1413" t="s">
        <v>83</v>
      </c>
      <c r="C1413" t="s">
        <v>22</v>
      </c>
      <c r="D1413">
        <v>2010</v>
      </c>
      <c r="U1413" t="e">
        <f t="shared" si="22"/>
        <v>#DIV/0!</v>
      </c>
    </row>
    <row r="1414" spans="1:21" hidden="1" x14ac:dyDescent="0.3">
      <c r="A1414" t="s">
        <v>82</v>
      </c>
      <c r="B1414" t="s">
        <v>83</v>
      </c>
      <c r="C1414" t="s">
        <v>22</v>
      </c>
      <c r="D1414">
        <v>2011</v>
      </c>
      <c r="U1414" t="e">
        <f t="shared" si="22"/>
        <v>#DIV/0!</v>
      </c>
    </row>
    <row r="1415" spans="1:21" hidden="1" x14ac:dyDescent="0.3">
      <c r="A1415" t="s">
        <v>82</v>
      </c>
      <c r="B1415" t="s">
        <v>83</v>
      </c>
      <c r="C1415" t="s">
        <v>22</v>
      </c>
      <c r="D1415">
        <v>2012</v>
      </c>
      <c r="U1415" t="e">
        <f t="shared" si="22"/>
        <v>#DIV/0!</v>
      </c>
    </row>
    <row r="1416" spans="1:21" hidden="1" x14ac:dyDescent="0.3">
      <c r="A1416" t="s">
        <v>82</v>
      </c>
      <c r="B1416" t="s">
        <v>83</v>
      </c>
      <c r="C1416" t="s">
        <v>22</v>
      </c>
      <c r="D1416">
        <v>2013</v>
      </c>
      <c r="U1416" t="e">
        <f t="shared" si="22"/>
        <v>#DIV/0!</v>
      </c>
    </row>
    <row r="1417" spans="1:21" hidden="1" x14ac:dyDescent="0.3">
      <c r="A1417" t="s">
        <v>82</v>
      </c>
      <c r="B1417" t="s">
        <v>83</v>
      </c>
      <c r="C1417" t="s">
        <v>22</v>
      </c>
      <c r="D1417">
        <v>2014</v>
      </c>
      <c r="U1417" t="e">
        <f t="shared" si="22"/>
        <v>#DIV/0!</v>
      </c>
    </row>
    <row r="1418" spans="1:21" hidden="1" x14ac:dyDescent="0.3">
      <c r="A1418" t="s">
        <v>82</v>
      </c>
      <c r="B1418" t="s">
        <v>83</v>
      </c>
      <c r="C1418" t="s">
        <v>22</v>
      </c>
      <c r="D1418">
        <v>2015</v>
      </c>
      <c r="U1418" t="e">
        <f t="shared" si="22"/>
        <v>#DIV/0!</v>
      </c>
    </row>
    <row r="1419" spans="1:21" hidden="1" x14ac:dyDescent="0.3">
      <c r="A1419" t="s">
        <v>82</v>
      </c>
      <c r="B1419" t="s">
        <v>83</v>
      </c>
      <c r="C1419" t="s">
        <v>22</v>
      </c>
      <c r="D1419">
        <v>2016</v>
      </c>
      <c r="U1419" t="e">
        <f t="shared" si="22"/>
        <v>#DIV/0!</v>
      </c>
    </row>
    <row r="1420" spans="1:21" hidden="1" x14ac:dyDescent="0.3">
      <c r="A1420" t="s">
        <v>82</v>
      </c>
      <c r="B1420" t="s">
        <v>83</v>
      </c>
      <c r="C1420" t="s">
        <v>22</v>
      </c>
      <c r="D1420">
        <v>2017</v>
      </c>
      <c r="U1420" t="e">
        <f t="shared" si="22"/>
        <v>#DIV/0!</v>
      </c>
    </row>
    <row r="1421" spans="1:21" hidden="1" x14ac:dyDescent="0.3">
      <c r="A1421" t="s">
        <v>82</v>
      </c>
      <c r="B1421" t="s">
        <v>83</v>
      </c>
      <c r="C1421" t="s">
        <v>22</v>
      </c>
      <c r="D1421">
        <v>2018</v>
      </c>
      <c r="U1421" t="e">
        <f t="shared" si="22"/>
        <v>#DIV/0!</v>
      </c>
    </row>
    <row r="1422" spans="1:21" hidden="1" x14ac:dyDescent="0.3">
      <c r="A1422" t="s">
        <v>84</v>
      </c>
      <c r="B1422" t="s">
        <v>85</v>
      </c>
      <c r="C1422" t="s">
        <v>30</v>
      </c>
      <c r="D1422">
        <v>1970</v>
      </c>
      <c r="L1422">
        <v>0</v>
      </c>
      <c r="N1422">
        <v>0</v>
      </c>
      <c r="U1422" t="e">
        <f t="shared" si="22"/>
        <v>#DIV/0!</v>
      </c>
    </row>
    <row r="1423" spans="1:21" hidden="1" x14ac:dyDescent="0.3">
      <c r="A1423" t="s">
        <v>84</v>
      </c>
      <c r="B1423" t="s">
        <v>85</v>
      </c>
      <c r="C1423" t="s">
        <v>30</v>
      </c>
      <c r="D1423">
        <v>1971</v>
      </c>
      <c r="L1423">
        <v>0</v>
      </c>
      <c r="N1423">
        <v>0</v>
      </c>
      <c r="U1423" t="e">
        <f t="shared" si="22"/>
        <v>#DIV/0!</v>
      </c>
    </row>
    <row r="1424" spans="1:21" hidden="1" x14ac:dyDescent="0.3">
      <c r="A1424" t="s">
        <v>84</v>
      </c>
      <c r="B1424" t="s">
        <v>85</v>
      </c>
      <c r="C1424" t="s">
        <v>30</v>
      </c>
      <c r="D1424">
        <v>1972</v>
      </c>
      <c r="L1424">
        <v>0</v>
      </c>
      <c r="N1424">
        <v>0</v>
      </c>
      <c r="U1424" t="e">
        <f t="shared" si="22"/>
        <v>#DIV/0!</v>
      </c>
    </row>
    <row r="1425" spans="1:21" hidden="1" x14ac:dyDescent="0.3">
      <c r="A1425" t="s">
        <v>84</v>
      </c>
      <c r="B1425" t="s">
        <v>85</v>
      </c>
      <c r="C1425" t="s">
        <v>30</v>
      </c>
      <c r="D1425">
        <v>1973</v>
      </c>
      <c r="L1425">
        <v>0</v>
      </c>
      <c r="N1425">
        <v>0</v>
      </c>
      <c r="U1425" t="e">
        <f t="shared" si="22"/>
        <v>#DIV/0!</v>
      </c>
    </row>
    <row r="1426" spans="1:21" hidden="1" x14ac:dyDescent="0.3">
      <c r="A1426" t="s">
        <v>84</v>
      </c>
      <c r="B1426" t="s">
        <v>85</v>
      </c>
      <c r="C1426" t="s">
        <v>30</v>
      </c>
      <c r="D1426">
        <v>1974</v>
      </c>
      <c r="L1426">
        <v>0</v>
      </c>
      <c r="N1426">
        <v>0</v>
      </c>
      <c r="U1426" t="e">
        <f t="shared" si="22"/>
        <v>#DIV/0!</v>
      </c>
    </row>
    <row r="1427" spans="1:21" hidden="1" x14ac:dyDescent="0.3">
      <c r="A1427" t="s">
        <v>84</v>
      </c>
      <c r="B1427" t="s">
        <v>85</v>
      </c>
      <c r="C1427" t="s">
        <v>30</v>
      </c>
      <c r="D1427">
        <v>1975</v>
      </c>
      <c r="L1427">
        <v>0</v>
      </c>
      <c r="N1427">
        <v>0</v>
      </c>
      <c r="U1427" t="e">
        <f t="shared" si="22"/>
        <v>#DIV/0!</v>
      </c>
    </row>
    <row r="1428" spans="1:21" hidden="1" x14ac:dyDescent="0.3">
      <c r="A1428" t="s">
        <v>84</v>
      </c>
      <c r="B1428" t="s">
        <v>85</v>
      </c>
      <c r="C1428" t="s">
        <v>30</v>
      </c>
      <c r="D1428">
        <v>1976</v>
      </c>
      <c r="L1428">
        <v>0</v>
      </c>
      <c r="N1428">
        <v>0</v>
      </c>
      <c r="U1428" t="e">
        <f t="shared" si="22"/>
        <v>#DIV/0!</v>
      </c>
    </row>
    <row r="1429" spans="1:21" hidden="1" x14ac:dyDescent="0.3">
      <c r="A1429" t="s">
        <v>84</v>
      </c>
      <c r="B1429" t="s">
        <v>85</v>
      </c>
      <c r="C1429" t="s">
        <v>30</v>
      </c>
      <c r="D1429">
        <v>1977</v>
      </c>
      <c r="L1429">
        <v>0</v>
      </c>
      <c r="N1429">
        <v>0</v>
      </c>
      <c r="U1429" t="e">
        <f t="shared" si="22"/>
        <v>#DIV/0!</v>
      </c>
    </row>
    <row r="1430" spans="1:21" hidden="1" x14ac:dyDescent="0.3">
      <c r="A1430" t="s">
        <v>84</v>
      </c>
      <c r="B1430" t="s">
        <v>85</v>
      </c>
      <c r="C1430" t="s">
        <v>30</v>
      </c>
      <c r="D1430">
        <v>1978</v>
      </c>
      <c r="L1430">
        <v>0</v>
      </c>
      <c r="N1430">
        <v>0</v>
      </c>
      <c r="U1430" t="e">
        <f t="shared" si="22"/>
        <v>#DIV/0!</v>
      </c>
    </row>
    <row r="1431" spans="1:21" hidden="1" x14ac:dyDescent="0.3">
      <c r="A1431" t="s">
        <v>84</v>
      </c>
      <c r="B1431" t="s">
        <v>85</v>
      </c>
      <c r="C1431" t="s">
        <v>30</v>
      </c>
      <c r="D1431">
        <v>1979</v>
      </c>
      <c r="L1431">
        <v>0</v>
      </c>
      <c r="N1431">
        <v>0</v>
      </c>
      <c r="U1431" t="e">
        <f t="shared" si="22"/>
        <v>#DIV/0!</v>
      </c>
    </row>
    <row r="1432" spans="1:21" hidden="1" x14ac:dyDescent="0.3">
      <c r="A1432" t="s">
        <v>84</v>
      </c>
      <c r="B1432" t="s">
        <v>85</v>
      </c>
      <c r="C1432" t="s">
        <v>30</v>
      </c>
      <c r="D1432">
        <v>1980</v>
      </c>
      <c r="L1432">
        <v>0</v>
      </c>
      <c r="N1432">
        <v>0</v>
      </c>
      <c r="U1432" t="e">
        <f t="shared" si="22"/>
        <v>#DIV/0!</v>
      </c>
    </row>
    <row r="1433" spans="1:21" hidden="1" x14ac:dyDescent="0.3">
      <c r="A1433" t="s">
        <v>84</v>
      </c>
      <c r="B1433" t="s">
        <v>85</v>
      </c>
      <c r="C1433" t="s">
        <v>30</v>
      </c>
      <c r="D1433">
        <v>1981</v>
      </c>
      <c r="L1433">
        <v>0</v>
      </c>
      <c r="N1433">
        <v>0</v>
      </c>
      <c r="U1433" t="e">
        <f t="shared" si="22"/>
        <v>#DIV/0!</v>
      </c>
    </row>
    <row r="1434" spans="1:21" hidden="1" x14ac:dyDescent="0.3">
      <c r="A1434" t="s">
        <v>84</v>
      </c>
      <c r="B1434" t="s">
        <v>85</v>
      </c>
      <c r="C1434" t="s">
        <v>30</v>
      </c>
      <c r="D1434">
        <v>1982</v>
      </c>
      <c r="L1434">
        <v>0</v>
      </c>
      <c r="N1434">
        <v>0</v>
      </c>
      <c r="U1434" t="e">
        <f t="shared" si="22"/>
        <v>#DIV/0!</v>
      </c>
    </row>
    <row r="1435" spans="1:21" hidden="1" x14ac:dyDescent="0.3">
      <c r="A1435" t="s">
        <v>84</v>
      </c>
      <c r="B1435" t="s">
        <v>85</v>
      </c>
      <c r="C1435" t="s">
        <v>30</v>
      </c>
      <c r="D1435">
        <v>1983</v>
      </c>
      <c r="L1435">
        <v>0</v>
      </c>
      <c r="N1435">
        <v>0</v>
      </c>
      <c r="U1435" t="e">
        <f t="shared" si="22"/>
        <v>#DIV/0!</v>
      </c>
    </row>
    <row r="1436" spans="1:21" hidden="1" x14ac:dyDescent="0.3">
      <c r="A1436" t="s">
        <v>84</v>
      </c>
      <c r="B1436" t="s">
        <v>85</v>
      </c>
      <c r="C1436" t="s">
        <v>30</v>
      </c>
      <c r="D1436">
        <v>1984</v>
      </c>
      <c r="L1436">
        <v>0</v>
      </c>
      <c r="N1436">
        <v>0</v>
      </c>
      <c r="U1436" t="e">
        <f t="shared" si="22"/>
        <v>#DIV/0!</v>
      </c>
    </row>
    <row r="1437" spans="1:21" hidden="1" x14ac:dyDescent="0.3">
      <c r="A1437" t="s">
        <v>84</v>
      </c>
      <c r="B1437" t="s">
        <v>85</v>
      </c>
      <c r="C1437" t="s">
        <v>30</v>
      </c>
      <c r="D1437">
        <v>1985</v>
      </c>
      <c r="E1437">
        <v>1</v>
      </c>
      <c r="G1437">
        <v>10.18509132002581</v>
      </c>
      <c r="H1437">
        <v>0</v>
      </c>
      <c r="I1437">
        <v>3.4777364729782172</v>
      </c>
      <c r="J1437">
        <v>0</v>
      </c>
      <c r="K1437">
        <v>0</v>
      </c>
      <c r="L1437">
        <v>5.8057010188762934</v>
      </c>
      <c r="M1437">
        <v>0</v>
      </c>
      <c r="N1437">
        <v>0.9016538281713028</v>
      </c>
      <c r="O1437">
        <v>0</v>
      </c>
      <c r="P1437">
        <v>0</v>
      </c>
      <c r="Q1437">
        <v>0</v>
      </c>
      <c r="R1437">
        <v>0</v>
      </c>
      <c r="S1437">
        <v>10185091320.02581</v>
      </c>
      <c r="T1437">
        <v>10185091320.02581</v>
      </c>
      <c r="U1437">
        <f t="shared" si="22"/>
        <v>-19.415781223851813</v>
      </c>
    </row>
    <row r="1438" spans="1:21" hidden="1" x14ac:dyDescent="0.3">
      <c r="A1438" t="s">
        <v>84</v>
      </c>
      <c r="B1438" t="s">
        <v>85</v>
      </c>
      <c r="C1438" t="s">
        <v>30</v>
      </c>
      <c r="D1438">
        <v>1986</v>
      </c>
      <c r="E1438">
        <v>1</v>
      </c>
      <c r="F1438">
        <v>0</v>
      </c>
      <c r="G1438">
        <v>10.13610086164112</v>
      </c>
      <c r="H1438">
        <v>0</v>
      </c>
      <c r="I1438">
        <v>3.440324839595609</v>
      </c>
      <c r="J1438">
        <v>0</v>
      </c>
      <c r="K1438">
        <v>0</v>
      </c>
      <c r="L1438">
        <v>5.8763126601605826</v>
      </c>
      <c r="M1438">
        <v>0</v>
      </c>
      <c r="N1438">
        <v>0.81946336188492941</v>
      </c>
      <c r="O1438">
        <v>0</v>
      </c>
      <c r="P1438">
        <v>0</v>
      </c>
      <c r="Q1438">
        <v>0</v>
      </c>
      <c r="R1438">
        <v>0</v>
      </c>
      <c r="S1438">
        <v>10136100861.641121</v>
      </c>
      <c r="T1438">
        <v>10136100861.641121</v>
      </c>
      <c r="U1438">
        <f t="shared" si="22"/>
        <v>-19.415781223851813</v>
      </c>
    </row>
    <row r="1439" spans="1:21" hidden="1" x14ac:dyDescent="0.3">
      <c r="A1439" t="s">
        <v>84</v>
      </c>
      <c r="B1439" t="s">
        <v>85</v>
      </c>
      <c r="C1439" t="s">
        <v>30</v>
      </c>
      <c r="D1439">
        <v>1987</v>
      </c>
      <c r="E1439">
        <v>1</v>
      </c>
      <c r="F1439">
        <v>0</v>
      </c>
      <c r="G1439">
        <v>10.28945398165955</v>
      </c>
      <c r="H1439">
        <v>0</v>
      </c>
      <c r="I1439">
        <v>3.4746169345892408</v>
      </c>
      <c r="J1439">
        <v>0</v>
      </c>
      <c r="K1439">
        <v>0</v>
      </c>
      <c r="L1439">
        <v>5.9270172577788847</v>
      </c>
      <c r="M1439">
        <v>0</v>
      </c>
      <c r="N1439">
        <v>0.88781978929141814</v>
      </c>
      <c r="O1439">
        <v>0</v>
      </c>
      <c r="P1439">
        <v>0</v>
      </c>
      <c r="Q1439">
        <v>0</v>
      </c>
      <c r="R1439">
        <v>0</v>
      </c>
      <c r="S1439">
        <v>10289453981.65954</v>
      </c>
      <c r="T1439">
        <v>10289453981.65954</v>
      </c>
      <c r="U1439">
        <f t="shared" si="22"/>
        <v>-19.415781223851813</v>
      </c>
    </row>
    <row r="1440" spans="1:21" hidden="1" x14ac:dyDescent="0.3">
      <c r="A1440" t="s">
        <v>84</v>
      </c>
      <c r="B1440" t="s">
        <v>85</v>
      </c>
      <c r="C1440" t="s">
        <v>30</v>
      </c>
      <c r="D1440">
        <v>1988</v>
      </c>
      <c r="E1440">
        <v>1</v>
      </c>
      <c r="F1440">
        <v>0</v>
      </c>
      <c r="G1440">
        <v>10.11460574833605</v>
      </c>
      <c r="H1440">
        <v>0</v>
      </c>
      <c r="I1440">
        <v>3.504583233050119</v>
      </c>
      <c r="J1440">
        <v>0</v>
      </c>
      <c r="K1440">
        <v>0</v>
      </c>
      <c r="L1440">
        <v>5.6538462985880278</v>
      </c>
      <c r="M1440">
        <v>0</v>
      </c>
      <c r="N1440">
        <v>0.95617621669790687</v>
      </c>
      <c r="O1440">
        <v>0</v>
      </c>
      <c r="P1440">
        <v>0</v>
      </c>
      <c r="Q1440">
        <v>0</v>
      </c>
      <c r="R1440">
        <v>0</v>
      </c>
      <c r="S1440">
        <v>10114605748.33605</v>
      </c>
      <c r="T1440">
        <v>10114605748.33605</v>
      </c>
      <c r="U1440">
        <f t="shared" si="22"/>
        <v>-19.415781223851813</v>
      </c>
    </row>
    <row r="1441" spans="1:21" hidden="1" x14ac:dyDescent="0.3">
      <c r="A1441" t="s">
        <v>84</v>
      </c>
      <c r="B1441" t="s">
        <v>85</v>
      </c>
      <c r="C1441" t="s">
        <v>30</v>
      </c>
      <c r="D1441">
        <v>1989</v>
      </c>
      <c r="E1441">
        <v>1</v>
      </c>
      <c r="F1441">
        <v>0</v>
      </c>
      <c r="G1441">
        <v>10.42347869062703</v>
      </c>
      <c r="H1441">
        <v>0</v>
      </c>
      <c r="I1441">
        <v>3.614289693999162</v>
      </c>
      <c r="J1441">
        <v>0</v>
      </c>
      <c r="K1441">
        <v>0</v>
      </c>
      <c r="L1441">
        <v>5.8530127799299638</v>
      </c>
      <c r="M1441">
        <v>0</v>
      </c>
      <c r="N1441">
        <v>0.95617621669790687</v>
      </c>
      <c r="O1441">
        <v>0</v>
      </c>
      <c r="P1441">
        <v>0</v>
      </c>
      <c r="Q1441">
        <v>0</v>
      </c>
      <c r="R1441">
        <v>0</v>
      </c>
      <c r="S1441">
        <v>10423478690.627029</v>
      </c>
      <c r="T1441">
        <v>10423478690.627029</v>
      </c>
      <c r="U1441">
        <f t="shared" si="22"/>
        <v>-19.415781223851813</v>
      </c>
    </row>
    <row r="1442" spans="1:21" hidden="1" x14ac:dyDescent="0.3">
      <c r="A1442" t="s">
        <v>84</v>
      </c>
      <c r="B1442" t="s">
        <v>85</v>
      </c>
      <c r="C1442" t="s">
        <v>30</v>
      </c>
      <c r="D1442">
        <v>1990</v>
      </c>
      <c r="E1442">
        <v>1</v>
      </c>
      <c r="F1442">
        <v>0</v>
      </c>
      <c r="G1442">
        <v>10.354010808097421</v>
      </c>
      <c r="H1442">
        <v>0</v>
      </c>
      <c r="I1442">
        <v>3.5600569321062081</v>
      </c>
      <c r="J1442">
        <v>0</v>
      </c>
      <c r="K1442">
        <v>0</v>
      </c>
      <c r="L1442">
        <v>5.5716600000000014</v>
      </c>
      <c r="M1442">
        <v>0</v>
      </c>
      <c r="N1442">
        <v>1.222293875991211</v>
      </c>
      <c r="O1442">
        <v>0</v>
      </c>
      <c r="P1442">
        <v>0</v>
      </c>
      <c r="Q1442">
        <v>0</v>
      </c>
      <c r="R1442">
        <v>0</v>
      </c>
      <c r="S1442">
        <v>10354010808.09742</v>
      </c>
      <c r="T1442">
        <v>10354010808.09742</v>
      </c>
      <c r="U1442">
        <f t="shared" si="22"/>
        <v>-19.415781223851813</v>
      </c>
    </row>
    <row r="1443" spans="1:21" hidden="1" x14ac:dyDescent="0.3">
      <c r="A1443" t="s">
        <v>84</v>
      </c>
      <c r="B1443" t="s">
        <v>85</v>
      </c>
      <c r="C1443" t="s">
        <v>30</v>
      </c>
      <c r="D1443">
        <v>1991</v>
      </c>
      <c r="E1443">
        <v>1</v>
      </c>
      <c r="F1443">
        <v>2.2204460492503131E-14</v>
      </c>
      <c r="G1443">
        <v>9.342311783456541</v>
      </c>
      <c r="H1443">
        <v>0</v>
      </c>
      <c r="I1443">
        <v>3.1305812590464899</v>
      </c>
      <c r="J1443">
        <v>0</v>
      </c>
      <c r="K1443">
        <v>0</v>
      </c>
      <c r="L1443">
        <v>4.9843970000000004</v>
      </c>
      <c r="M1443">
        <v>0</v>
      </c>
      <c r="N1443">
        <v>1.2273335244100509</v>
      </c>
      <c r="O1443">
        <v>0</v>
      </c>
      <c r="P1443">
        <v>0</v>
      </c>
      <c r="Q1443">
        <v>0</v>
      </c>
      <c r="R1443">
        <v>0</v>
      </c>
      <c r="S1443">
        <v>9342311783.4565411</v>
      </c>
      <c r="T1443">
        <v>9342311783.456543</v>
      </c>
      <c r="U1443">
        <f t="shared" si="22"/>
        <v>-19.415781223851813</v>
      </c>
    </row>
    <row r="1444" spans="1:21" hidden="1" x14ac:dyDescent="0.3">
      <c r="A1444" t="s">
        <v>84</v>
      </c>
      <c r="B1444" t="s">
        <v>85</v>
      </c>
      <c r="C1444" t="s">
        <v>30</v>
      </c>
      <c r="D1444">
        <v>1992</v>
      </c>
      <c r="E1444">
        <v>1</v>
      </c>
      <c r="F1444">
        <v>-2.2204460492503121E-14</v>
      </c>
      <c r="G1444">
        <v>6.770758995700775</v>
      </c>
      <c r="H1444">
        <v>0</v>
      </c>
      <c r="I1444">
        <v>1.697570268462788</v>
      </c>
      <c r="J1444">
        <v>0</v>
      </c>
      <c r="K1444">
        <v>0</v>
      </c>
      <c r="L1444">
        <v>4.3556240000000006</v>
      </c>
      <c r="M1444">
        <v>0</v>
      </c>
      <c r="N1444">
        <v>0.71756472723798626</v>
      </c>
      <c r="O1444">
        <v>0</v>
      </c>
      <c r="P1444">
        <v>0</v>
      </c>
      <c r="Q1444">
        <v>0</v>
      </c>
      <c r="R1444">
        <v>0</v>
      </c>
      <c r="S1444">
        <v>6770758995.7007751</v>
      </c>
      <c r="T1444">
        <v>6770758995.7007751</v>
      </c>
      <c r="U1444">
        <f t="shared" si="22"/>
        <v>-19.415781223851813</v>
      </c>
    </row>
    <row r="1445" spans="1:21" hidden="1" x14ac:dyDescent="0.3">
      <c r="A1445" t="s">
        <v>84</v>
      </c>
      <c r="B1445" t="s">
        <v>85</v>
      </c>
      <c r="C1445" t="s">
        <v>30</v>
      </c>
      <c r="D1445">
        <v>1993</v>
      </c>
      <c r="E1445">
        <v>1</v>
      </c>
      <c r="F1445">
        <v>0</v>
      </c>
      <c r="G1445">
        <v>5.3708675623387787</v>
      </c>
      <c r="H1445">
        <v>0</v>
      </c>
      <c r="I1445">
        <v>1.8151271376707749</v>
      </c>
      <c r="J1445">
        <v>0</v>
      </c>
      <c r="K1445">
        <v>0</v>
      </c>
      <c r="L1445">
        <v>3.200075</v>
      </c>
      <c r="M1445">
        <v>0</v>
      </c>
      <c r="N1445">
        <v>0.35566542466800433</v>
      </c>
      <c r="O1445">
        <v>0</v>
      </c>
      <c r="P1445">
        <v>0</v>
      </c>
      <c r="Q1445">
        <v>0</v>
      </c>
      <c r="R1445">
        <v>0</v>
      </c>
      <c r="S1445">
        <v>5370867562.3387794</v>
      </c>
      <c r="T1445">
        <v>5370867562.3387794</v>
      </c>
      <c r="U1445">
        <f t="shared" si="22"/>
        <v>-19.415781223851813</v>
      </c>
    </row>
    <row r="1446" spans="1:21" hidden="1" x14ac:dyDescent="0.3">
      <c r="A1446" t="s">
        <v>84</v>
      </c>
      <c r="B1446" t="s">
        <v>85</v>
      </c>
      <c r="C1446" t="s">
        <v>30</v>
      </c>
      <c r="D1446">
        <v>1994</v>
      </c>
      <c r="E1446">
        <v>1</v>
      </c>
      <c r="F1446">
        <v>0</v>
      </c>
      <c r="G1446">
        <v>5.4253964481704404</v>
      </c>
      <c r="H1446">
        <v>0</v>
      </c>
      <c r="I1446">
        <v>1.681307729053215</v>
      </c>
      <c r="J1446">
        <v>0</v>
      </c>
      <c r="K1446">
        <v>0</v>
      </c>
      <c r="L1446">
        <v>3.2332689999999999</v>
      </c>
      <c r="M1446">
        <v>0</v>
      </c>
      <c r="N1446">
        <v>0.51081971911722568</v>
      </c>
      <c r="O1446">
        <v>0</v>
      </c>
      <c r="P1446">
        <v>0</v>
      </c>
      <c r="Q1446">
        <v>0</v>
      </c>
      <c r="R1446">
        <v>0</v>
      </c>
      <c r="S1446">
        <v>5425396448.1704407</v>
      </c>
      <c r="T1446">
        <v>5425396448.1704407</v>
      </c>
      <c r="U1446">
        <f t="shared" si="22"/>
        <v>-19.415781223851813</v>
      </c>
    </row>
    <row r="1447" spans="1:21" hidden="1" x14ac:dyDescent="0.3">
      <c r="A1447" t="s">
        <v>84</v>
      </c>
      <c r="B1447" t="s">
        <v>85</v>
      </c>
      <c r="C1447" t="s">
        <v>30</v>
      </c>
      <c r="D1447">
        <v>1995</v>
      </c>
      <c r="E1447">
        <v>0.99973192983012948</v>
      </c>
      <c r="F1447">
        <v>-2.6807016987051568E-2</v>
      </c>
      <c r="G1447">
        <v>5.0645335153640776</v>
      </c>
      <c r="H1447">
        <v>0</v>
      </c>
      <c r="I1447">
        <v>1.329891492309162</v>
      </c>
      <c r="J1447">
        <v>0</v>
      </c>
      <c r="K1447">
        <v>1.35765035977734E-3</v>
      </c>
      <c r="L1447">
        <v>3.1507869999999998</v>
      </c>
      <c r="M1447">
        <v>0</v>
      </c>
      <c r="N1447">
        <v>0.58249737269513724</v>
      </c>
      <c r="O1447">
        <v>1.35765035977734E-3</v>
      </c>
      <c r="P1447">
        <v>0</v>
      </c>
      <c r="Q1447">
        <v>0</v>
      </c>
      <c r="R1447">
        <v>1.35765035977734E-3</v>
      </c>
      <c r="S1447">
        <v>5064533515.3640776</v>
      </c>
      <c r="T1447">
        <v>5063175865.0042992</v>
      </c>
      <c r="U1447">
        <f t="shared" si="22"/>
        <v>-19.415106060986275</v>
      </c>
    </row>
    <row r="1448" spans="1:21" hidden="1" x14ac:dyDescent="0.3">
      <c r="A1448" t="s">
        <v>84</v>
      </c>
      <c r="B1448" t="s">
        <v>85</v>
      </c>
      <c r="C1448" t="s">
        <v>30</v>
      </c>
      <c r="D1448">
        <v>1996</v>
      </c>
      <c r="E1448">
        <v>0.99978812128314687</v>
      </c>
      <c r="F1448">
        <v>5.6206520308831618E-3</v>
      </c>
      <c r="G1448">
        <v>5.3397307507655638</v>
      </c>
      <c r="H1448">
        <v>0</v>
      </c>
      <c r="I1448">
        <v>1.4205604518964361</v>
      </c>
      <c r="J1448">
        <v>0</v>
      </c>
      <c r="K1448">
        <v>1.13137529981445E-3</v>
      </c>
      <c r="L1448">
        <v>3.275639</v>
      </c>
      <c r="M1448">
        <v>0</v>
      </c>
      <c r="N1448">
        <v>0.6423999235693133</v>
      </c>
      <c r="O1448">
        <v>1.13137529981445E-3</v>
      </c>
      <c r="P1448">
        <v>0</v>
      </c>
      <c r="Q1448">
        <v>0</v>
      </c>
      <c r="R1448">
        <v>1.13137529981445E-3</v>
      </c>
      <c r="S1448">
        <v>5339730750.765564</v>
      </c>
      <c r="T1448">
        <v>5338599375.4657507</v>
      </c>
      <c r="U1448">
        <f t="shared" si="22"/>
        <v>-19.415247600524221</v>
      </c>
    </row>
    <row r="1449" spans="1:21" hidden="1" x14ac:dyDescent="0.3">
      <c r="A1449" t="s">
        <v>84</v>
      </c>
      <c r="B1449" t="s">
        <v>85</v>
      </c>
      <c r="C1449" t="s">
        <v>30</v>
      </c>
      <c r="D1449">
        <v>1997</v>
      </c>
      <c r="E1449">
        <v>0.99965720157813254</v>
      </c>
      <c r="F1449">
        <v>-1.309474499920113E-2</v>
      </c>
      <c r="G1449">
        <v>5.2806558146958107</v>
      </c>
      <c r="H1449">
        <v>0</v>
      </c>
      <c r="I1449">
        <v>1.4100637479698099</v>
      </c>
      <c r="J1449">
        <v>0</v>
      </c>
      <c r="K1449">
        <v>1.81020047970312E-3</v>
      </c>
      <c r="L1449">
        <v>3.2445819999999999</v>
      </c>
      <c r="M1449">
        <v>0</v>
      </c>
      <c r="N1449">
        <v>0.62419986624629809</v>
      </c>
      <c r="O1449">
        <v>1.81020047970312E-3</v>
      </c>
      <c r="P1449">
        <v>0</v>
      </c>
      <c r="Q1449">
        <v>0</v>
      </c>
      <c r="R1449">
        <v>1.81020047970312E-3</v>
      </c>
      <c r="S1449">
        <v>5280655814.6958103</v>
      </c>
      <c r="T1449">
        <v>5278845614.2161074</v>
      </c>
      <c r="U1449">
        <f t="shared" si="22"/>
        <v>-19.414917816761978</v>
      </c>
    </row>
    <row r="1450" spans="1:21" hidden="1" x14ac:dyDescent="0.3">
      <c r="A1450" t="s">
        <v>84</v>
      </c>
      <c r="B1450" t="s">
        <v>85</v>
      </c>
      <c r="C1450" t="s">
        <v>30</v>
      </c>
      <c r="D1450">
        <v>1998</v>
      </c>
      <c r="E1450">
        <v>0.99945045738522742</v>
      </c>
      <c r="F1450">
        <v>-2.0681508879117329E-2</v>
      </c>
      <c r="G1450">
        <v>4.9410193978820649</v>
      </c>
      <c r="H1450">
        <v>0</v>
      </c>
      <c r="I1450">
        <v>1.40416573516767</v>
      </c>
      <c r="J1450">
        <v>0</v>
      </c>
      <c r="K1450">
        <v>2.7153007195546801E-3</v>
      </c>
      <c r="L1450">
        <v>2.9417049999999998</v>
      </c>
      <c r="M1450">
        <v>0</v>
      </c>
      <c r="N1450">
        <v>0.59243336199484109</v>
      </c>
      <c r="O1450">
        <v>2.7153007195546801E-3</v>
      </c>
      <c r="P1450">
        <v>0</v>
      </c>
      <c r="Q1450">
        <v>0</v>
      </c>
      <c r="R1450">
        <v>2.7153007195546801E-3</v>
      </c>
      <c r="S1450">
        <v>4941019397.8820648</v>
      </c>
      <c r="T1450">
        <v>4938304097.1625109</v>
      </c>
      <c r="U1450">
        <f t="shared" si="22"/>
        <v>-19.414396942123091</v>
      </c>
    </row>
    <row r="1451" spans="1:21" hidden="1" x14ac:dyDescent="0.3">
      <c r="A1451" t="s">
        <v>84</v>
      </c>
      <c r="B1451" t="s">
        <v>85</v>
      </c>
      <c r="C1451" t="s">
        <v>30</v>
      </c>
      <c r="D1451">
        <v>1999</v>
      </c>
      <c r="E1451">
        <v>0.99920092957139972</v>
      </c>
      <c r="F1451">
        <v>-2.4966501539307542E-2</v>
      </c>
      <c r="G1451">
        <v>4.5307657871254516</v>
      </c>
      <c r="H1451">
        <v>0</v>
      </c>
      <c r="I1451">
        <v>1.272807084169294</v>
      </c>
      <c r="J1451">
        <v>9.0510023985155999E-4</v>
      </c>
      <c r="K1451">
        <v>2.7153007195546801E-3</v>
      </c>
      <c r="L1451">
        <v>2.6776209999999998</v>
      </c>
      <c r="M1451">
        <v>0</v>
      </c>
      <c r="N1451">
        <v>0.57671730199675186</v>
      </c>
      <c r="O1451">
        <v>2.7153007195546801E-3</v>
      </c>
      <c r="P1451">
        <v>0</v>
      </c>
      <c r="Q1451">
        <v>0</v>
      </c>
      <c r="R1451">
        <v>2.7153007195546801E-3</v>
      </c>
      <c r="S1451">
        <v>4530765787.125452</v>
      </c>
      <c r="T1451">
        <v>4527145386.1660461</v>
      </c>
      <c r="U1451">
        <f t="shared" si="22"/>
        <v>-19.413768129738472</v>
      </c>
    </row>
    <row r="1452" spans="1:21" hidden="1" x14ac:dyDescent="0.3">
      <c r="A1452" t="s">
        <v>84</v>
      </c>
      <c r="B1452" t="s">
        <v>85</v>
      </c>
      <c r="C1452" t="s">
        <v>30</v>
      </c>
      <c r="D1452">
        <v>2000</v>
      </c>
      <c r="E1452">
        <v>0.99912621742215579</v>
      </c>
      <c r="F1452">
        <v>-7.4771897255914866E-3</v>
      </c>
      <c r="G1452">
        <v>4.6612866662794854</v>
      </c>
      <c r="H1452">
        <v>0</v>
      </c>
      <c r="I1452">
        <v>1.1655281599312119</v>
      </c>
      <c r="J1452">
        <v>1.13137529981445E-3</v>
      </c>
      <c r="K1452">
        <v>2.9415757795175699E-3</v>
      </c>
      <c r="L1452">
        <v>2.8287209999999998</v>
      </c>
      <c r="M1452">
        <v>0</v>
      </c>
      <c r="N1452">
        <v>0.66296455526894071</v>
      </c>
      <c r="O1452">
        <v>2.9415757795175699E-3</v>
      </c>
      <c r="P1452">
        <v>0</v>
      </c>
      <c r="Q1452">
        <v>0</v>
      </c>
      <c r="R1452">
        <v>2.9415757795175699E-3</v>
      </c>
      <c r="S1452">
        <v>4661286666.2794857</v>
      </c>
      <c r="T1452">
        <v>4657213715.2001534</v>
      </c>
      <c r="U1452">
        <f t="shared" si="22"/>
        <v>-19.413579822933048</v>
      </c>
    </row>
    <row r="1453" spans="1:21" hidden="1" x14ac:dyDescent="0.3">
      <c r="A1453" t="s">
        <v>84</v>
      </c>
      <c r="B1453" t="s">
        <v>85</v>
      </c>
      <c r="C1453" t="s">
        <v>30</v>
      </c>
      <c r="D1453">
        <v>2001</v>
      </c>
      <c r="E1453">
        <v>0.99915479429321408</v>
      </c>
      <c r="F1453">
        <v>2.8601862867751169E-3</v>
      </c>
      <c r="G1453">
        <v>4.8188873390606073</v>
      </c>
      <c r="H1453">
        <v>0</v>
      </c>
      <c r="I1453">
        <v>1.3131849622623479</v>
      </c>
      <c r="J1453">
        <v>1.5839254197402299E-3</v>
      </c>
      <c r="K1453">
        <v>2.4890256595917898E-3</v>
      </c>
      <c r="L1453">
        <v>2.789797000000001</v>
      </c>
      <c r="M1453">
        <v>0</v>
      </c>
      <c r="N1453">
        <v>0.71183242571892635</v>
      </c>
      <c r="O1453">
        <v>2.4890256595917898E-3</v>
      </c>
      <c r="P1453">
        <v>0</v>
      </c>
      <c r="Q1453">
        <v>0</v>
      </c>
      <c r="R1453">
        <v>2.4890256595917898E-3</v>
      </c>
      <c r="S1453">
        <v>4818887339.060607</v>
      </c>
      <c r="T1453">
        <v>4814814387.9812746</v>
      </c>
      <c r="U1453">
        <f t="shared" si="22"/>
        <v>-19.413651850675141</v>
      </c>
    </row>
    <row r="1454" spans="1:21" hidden="1" x14ac:dyDescent="0.3">
      <c r="A1454" t="s">
        <v>84</v>
      </c>
      <c r="B1454" t="s">
        <v>85</v>
      </c>
      <c r="C1454" t="s">
        <v>30</v>
      </c>
      <c r="D1454">
        <v>2002</v>
      </c>
      <c r="E1454">
        <v>0.99836625407490764</v>
      </c>
      <c r="F1454">
        <v>-7.8920726078708689E-2</v>
      </c>
      <c r="G1454">
        <v>4.7644263059339371</v>
      </c>
      <c r="H1454">
        <v>0</v>
      </c>
      <c r="I1454">
        <v>1.4400314321199961</v>
      </c>
      <c r="J1454">
        <v>1.35765035977734E-3</v>
      </c>
      <c r="K1454">
        <v>6.4262117029460757E-3</v>
      </c>
      <c r="L1454">
        <v>2.7203800000000009</v>
      </c>
      <c r="M1454">
        <v>0</v>
      </c>
      <c r="N1454">
        <v>0.59623101175121829</v>
      </c>
      <c r="O1454">
        <v>6.1094266189980293E-3</v>
      </c>
      <c r="P1454">
        <v>0</v>
      </c>
      <c r="Q1454">
        <v>3.1678508394804598E-4</v>
      </c>
      <c r="R1454">
        <v>6.1094266189980293E-3</v>
      </c>
      <c r="S1454">
        <v>4764426305.9339371</v>
      </c>
      <c r="T1454">
        <v>4756642443.8712149</v>
      </c>
      <c r="U1454">
        <f t="shared" si="22"/>
        <v>-19.411663562371672</v>
      </c>
    </row>
    <row r="1455" spans="1:21" hidden="1" x14ac:dyDescent="0.3">
      <c r="A1455" t="s">
        <v>84</v>
      </c>
      <c r="B1455" t="s">
        <v>85</v>
      </c>
      <c r="C1455" t="s">
        <v>30</v>
      </c>
      <c r="D1455">
        <v>2003</v>
      </c>
      <c r="E1455">
        <v>0.998038989425301</v>
      </c>
      <c r="F1455">
        <v>-3.2780019183429383E-2</v>
      </c>
      <c r="G1455">
        <v>5.2039521540530886</v>
      </c>
      <c r="H1455">
        <v>0</v>
      </c>
      <c r="I1455">
        <v>1.3911349718161841</v>
      </c>
      <c r="J1455">
        <v>2.9415757795175699E-3</v>
      </c>
      <c r="K1455">
        <v>7.263429424808769E-3</v>
      </c>
      <c r="L1455">
        <v>3.1455709999999999</v>
      </c>
      <c r="M1455">
        <v>0</v>
      </c>
      <c r="N1455">
        <v>0.6570411770325788</v>
      </c>
      <c r="O1455">
        <v>5.8831515590351399E-3</v>
      </c>
      <c r="P1455">
        <v>0</v>
      </c>
      <c r="Q1455">
        <v>1.3802778657736291E-3</v>
      </c>
      <c r="R1455">
        <v>5.8831515590351399E-3</v>
      </c>
      <c r="S1455">
        <v>5203952154.0530882</v>
      </c>
      <c r="T1455">
        <v>5193747148.8487635</v>
      </c>
      <c r="U1455">
        <f t="shared" si="22"/>
        <v>-19.410837895553957</v>
      </c>
    </row>
    <row r="1456" spans="1:21" hidden="1" x14ac:dyDescent="0.3">
      <c r="A1456" t="s">
        <v>84</v>
      </c>
      <c r="B1456" t="s">
        <v>85</v>
      </c>
      <c r="C1456" t="s">
        <v>30</v>
      </c>
      <c r="D1456">
        <v>2004</v>
      </c>
      <c r="E1456">
        <v>0.99747988003664256</v>
      </c>
      <c r="F1456">
        <v>-5.602079623967314E-2</v>
      </c>
      <c r="G1456">
        <v>5.4411174202531267</v>
      </c>
      <c r="H1456">
        <v>0</v>
      </c>
      <c r="I1456">
        <v>1.426393140345849</v>
      </c>
      <c r="J1456">
        <v>4.9780513191835796E-3</v>
      </c>
      <c r="K1456">
        <v>8.7342173145675533E-3</v>
      </c>
      <c r="L1456">
        <v>3.2257660000000001</v>
      </c>
      <c r="M1456">
        <v>0</v>
      </c>
      <c r="N1456">
        <v>0.77524601127352655</v>
      </c>
      <c r="O1456">
        <v>7.0145268588495896E-3</v>
      </c>
      <c r="P1456">
        <v>0</v>
      </c>
      <c r="Q1456">
        <v>1.7196904557179641E-3</v>
      </c>
      <c r="R1456">
        <v>7.0145268588495896E-3</v>
      </c>
      <c r="S1456">
        <v>5441117420.2531271</v>
      </c>
      <c r="T1456">
        <v>5427405151.6193752</v>
      </c>
      <c r="U1456">
        <f t="shared" si="22"/>
        <v>-19.409426653798</v>
      </c>
    </row>
    <row r="1457" spans="1:21" hidden="1" x14ac:dyDescent="0.3">
      <c r="A1457" t="s">
        <v>84</v>
      </c>
      <c r="B1457" t="s">
        <v>85</v>
      </c>
      <c r="C1457" t="s">
        <v>30</v>
      </c>
      <c r="D1457">
        <v>2005</v>
      </c>
      <c r="E1457">
        <v>0.99539944502131328</v>
      </c>
      <c r="F1457">
        <v>-0.20856912073783981</v>
      </c>
      <c r="G1457">
        <v>5.3561698847455412</v>
      </c>
      <c r="H1457">
        <v>0</v>
      </c>
      <c r="I1457">
        <v>1.439405584217063</v>
      </c>
      <c r="J1457">
        <v>4.9780513191835796E-3</v>
      </c>
      <c r="K1457">
        <v>1.9663302710775141E-2</v>
      </c>
      <c r="L1457">
        <v>3.0924429999999998</v>
      </c>
      <c r="M1457">
        <v>0</v>
      </c>
      <c r="N1457">
        <v>0.79967994649851937</v>
      </c>
      <c r="O1457">
        <v>7.4670769787753702E-3</v>
      </c>
      <c r="P1457">
        <v>0</v>
      </c>
      <c r="Q1457">
        <v>1.219622573199977E-2</v>
      </c>
      <c r="R1457">
        <v>7.4670769787753702E-3</v>
      </c>
      <c r="S1457">
        <v>5356169884.7455416</v>
      </c>
      <c r="T1457">
        <v>5331528530.7155838</v>
      </c>
      <c r="U1457">
        <f t="shared" si="22"/>
        <v>-19.404168276531632</v>
      </c>
    </row>
    <row r="1458" spans="1:21" hidden="1" x14ac:dyDescent="0.3">
      <c r="A1458" t="s">
        <v>84</v>
      </c>
      <c r="B1458" t="s">
        <v>85</v>
      </c>
      <c r="C1458" t="s">
        <v>30</v>
      </c>
      <c r="D1458">
        <v>2006</v>
      </c>
      <c r="E1458">
        <v>0.99449576538918416</v>
      </c>
      <c r="F1458">
        <v>-9.0785627483423795E-2</v>
      </c>
      <c r="G1458">
        <v>5.274319182578834</v>
      </c>
      <c r="H1458">
        <v>0</v>
      </c>
      <c r="I1458">
        <v>1.5051809257666959</v>
      </c>
      <c r="J1458">
        <v>3.1678508394804598E-3</v>
      </c>
      <c r="K1458">
        <v>2.5863239353758321E-2</v>
      </c>
      <c r="L1458">
        <v>2.930539</v>
      </c>
      <c r="M1458">
        <v>0</v>
      </c>
      <c r="N1458">
        <v>0.80956816661889774</v>
      </c>
      <c r="O1458">
        <v>8.5984522785898191E-3</v>
      </c>
      <c r="P1458">
        <v>0</v>
      </c>
      <c r="Q1458">
        <v>1.726478707516851E-2</v>
      </c>
      <c r="R1458">
        <v>8.5984522785898191E-3</v>
      </c>
      <c r="S1458">
        <v>5274319182.5788336</v>
      </c>
      <c r="T1458">
        <v>5245288092.3855934</v>
      </c>
      <c r="U1458">
        <f t="shared" si="22"/>
        <v>-19.401880660774907</v>
      </c>
    </row>
    <row r="1459" spans="1:21" hidden="1" x14ac:dyDescent="0.3">
      <c r="A1459" t="s">
        <v>84</v>
      </c>
      <c r="B1459" t="s">
        <v>85</v>
      </c>
      <c r="C1459" t="s">
        <v>30</v>
      </c>
      <c r="D1459">
        <v>2007</v>
      </c>
      <c r="E1459">
        <v>0.99436199844664541</v>
      </c>
      <c r="F1459">
        <v>-1.345073022874067E-2</v>
      </c>
      <c r="G1459">
        <v>5.9799529346366764</v>
      </c>
      <c r="H1459">
        <v>0</v>
      </c>
      <c r="I1459">
        <v>1.608579010222605</v>
      </c>
      <c r="J1459">
        <v>4.9780513191835796E-3</v>
      </c>
      <c r="K1459">
        <v>2.8736932615287029E-2</v>
      </c>
      <c r="L1459">
        <v>3.5323899999999999</v>
      </c>
      <c r="M1459">
        <v>0</v>
      </c>
      <c r="N1459">
        <v>0.80526894047960285</v>
      </c>
      <c r="O1459">
        <v>8.1459021586640385E-3</v>
      </c>
      <c r="P1459">
        <v>0</v>
      </c>
      <c r="Q1459">
        <v>2.0591030456622989E-2</v>
      </c>
      <c r="R1459">
        <v>8.1459021586640385E-3</v>
      </c>
      <c r="S1459">
        <v>5979952934.6366768</v>
      </c>
      <c r="T1459">
        <v>5946237950.7022076</v>
      </c>
      <c r="U1459">
        <f t="shared" si="22"/>
        <v>-19.401541854913852</v>
      </c>
    </row>
    <row r="1460" spans="1:21" hidden="1" x14ac:dyDescent="0.3">
      <c r="A1460" t="s">
        <v>84</v>
      </c>
      <c r="B1460" t="s">
        <v>85</v>
      </c>
      <c r="C1460" t="s">
        <v>30</v>
      </c>
      <c r="D1460">
        <v>2008</v>
      </c>
      <c r="E1460">
        <v>0.99212040319673622</v>
      </c>
      <c r="F1460">
        <v>-0.22543050251426791</v>
      </c>
      <c r="G1460">
        <v>5.7145991167931314</v>
      </c>
      <c r="H1460">
        <v>0</v>
      </c>
      <c r="I1460">
        <v>1.5350612878570751</v>
      </c>
      <c r="J1460">
        <v>6.3357016789609196E-3</v>
      </c>
      <c r="K1460">
        <v>3.8693035253654189E-2</v>
      </c>
      <c r="L1460">
        <v>3.3627980000000002</v>
      </c>
      <c r="M1460">
        <v>0</v>
      </c>
      <c r="N1460">
        <v>0.77171109200343957</v>
      </c>
      <c r="O1460">
        <v>8.5984522785898191E-3</v>
      </c>
      <c r="P1460">
        <v>0</v>
      </c>
      <c r="Q1460">
        <v>3.0094582975064371E-2</v>
      </c>
      <c r="R1460">
        <v>8.5984522785898191E-3</v>
      </c>
      <c r="S1460">
        <v>5714599116.7931309</v>
      </c>
      <c r="T1460">
        <v>5669570379.8605137</v>
      </c>
      <c r="U1460">
        <f t="shared" si="22"/>
        <v>-19.395857322779285</v>
      </c>
    </row>
    <row r="1461" spans="1:21" hidden="1" x14ac:dyDescent="0.3">
      <c r="A1461" t="s">
        <v>84</v>
      </c>
      <c r="B1461" t="s">
        <v>85</v>
      </c>
      <c r="C1461" t="s">
        <v>30</v>
      </c>
      <c r="D1461">
        <v>2009</v>
      </c>
      <c r="E1461">
        <v>0.97585896973759167</v>
      </c>
      <c r="F1461">
        <v>-1.6390584657616329</v>
      </c>
      <c r="G1461">
        <v>5.0717568229295917</v>
      </c>
      <c r="H1461">
        <v>0</v>
      </c>
      <c r="I1461">
        <v>1.372557952424295</v>
      </c>
      <c r="J1461">
        <v>7.2408019188124799E-3</v>
      </c>
      <c r="K1461">
        <v>0.1151966330271073</v>
      </c>
      <c r="L1461">
        <v>3.052638</v>
      </c>
      <c r="M1461">
        <v>0</v>
      </c>
      <c r="N1461">
        <v>0.52412343555937724</v>
      </c>
      <c r="O1461">
        <v>7.1050368828347463E-2</v>
      </c>
      <c r="P1461">
        <v>2.2627505996288999E-5</v>
      </c>
      <c r="Q1461">
        <v>4.4123636692763549E-2</v>
      </c>
      <c r="R1461">
        <v>7.1050368828347463E-2</v>
      </c>
      <c r="S1461">
        <v>5071756822.9295921</v>
      </c>
      <c r="T1461">
        <v>4949319387.9836731</v>
      </c>
      <c r="U1461">
        <f t="shared" si="22"/>
        <v>-19.354218571230287</v>
      </c>
    </row>
    <row r="1462" spans="1:21" hidden="1" x14ac:dyDescent="0.3">
      <c r="A1462" t="s">
        <v>84</v>
      </c>
      <c r="B1462" t="s">
        <v>85</v>
      </c>
      <c r="C1462" t="s">
        <v>30</v>
      </c>
      <c r="D1462">
        <v>2010</v>
      </c>
      <c r="E1462">
        <v>0.96145882501024349</v>
      </c>
      <c r="F1462">
        <v>-1.475637891735563</v>
      </c>
      <c r="G1462">
        <v>6.1416482577422817</v>
      </c>
      <c r="H1462">
        <v>0</v>
      </c>
      <c r="I1462">
        <v>1.433640177188362</v>
      </c>
      <c r="J1462">
        <v>6.1094266189980302E-3</v>
      </c>
      <c r="K1462">
        <v>0.23059691360818119</v>
      </c>
      <c r="L1462">
        <v>3.9087480000000001</v>
      </c>
      <c r="M1462">
        <v>0</v>
      </c>
      <c r="N1462">
        <v>0.56255374032674133</v>
      </c>
      <c r="O1462">
        <v>0.1678960944924644</v>
      </c>
      <c r="P1462">
        <v>2.2627505996288999E-5</v>
      </c>
      <c r="Q1462">
        <v>6.2678191609720532E-2</v>
      </c>
      <c r="R1462">
        <v>0.1678960944924644</v>
      </c>
      <c r="S1462">
        <v>6141648257.7422819</v>
      </c>
      <c r="T1462">
        <v>5904941917.5151033</v>
      </c>
      <c r="U1462">
        <f t="shared" si="22"/>
        <v>-19.316744011068877</v>
      </c>
    </row>
    <row r="1463" spans="1:21" hidden="1" x14ac:dyDescent="0.3">
      <c r="A1463" t="s">
        <v>84</v>
      </c>
      <c r="B1463" t="s">
        <v>85</v>
      </c>
      <c r="C1463" t="s">
        <v>30</v>
      </c>
      <c r="D1463">
        <v>2011</v>
      </c>
      <c r="E1463">
        <v>0.9577568062115448</v>
      </c>
      <c r="F1463">
        <v>-0.38504184499624827</v>
      </c>
      <c r="G1463">
        <v>6.3270808113285124</v>
      </c>
      <c r="H1463">
        <v>0</v>
      </c>
      <c r="I1463">
        <v>1.3832693336015209</v>
      </c>
      <c r="J1463">
        <v>6.7882517988867002E-3</v>
      </c>
      <c r="K1463">
        <v>0.26048784902927902</v>
      </c>
      <c r="L1463">
        <v>4.1693699999999998</v>
      </c>
      <c r="M1463">
        <v>0</v>
      </c>
      <c r="N1463">
        <v>0.50716537689882502</v>
      </c>
      <c r="O1463">
        <v>0.1771733719509429</v>
      </c>
      <c r="P1463">
        <v>4.5255011992578012E-5</v>
      </c>
      <c r="Q1463">
        <v>8.3269222066343518E-2</v>
      </c>
      <c r="R1463">
        <v>0.1771733719509429</v>
      </c>
      <c r="S1463">
        <v>6327080811.3285122</v>
      </c>
      <c r="T1463">
        <v>6059804710.5003452</v>
      </c>
      <c r="U1463">
        <f t="shared" si="22"/>
        <v>-19.307016426870106</v>
      </c>
    </row>
    <row r="1464" spans="1:21" hidden="1" x14ac:dyDescent="0.3">
      <c r="A1464" t="s">
        <v>84</v>
      </c>
      <c r="B1464" t="s">
        <v>85</v>
      </c>
      <c r="C1464" t="s">
        <v>30</v>
      </c>
      <c r="D1464">
        <v>2012</v>
      </c>
      <c r="E1464">
        <v>0.94769344567051328</v>
      </c>
      <c r="F1464">
        <v>-1.050721903072414</v>
      </c>
      <c r="G1464">
        <v>6.3907124139266118</v>
      </c>
      <c r="H1464">
        <v>0</v>
      </c>
      <c r="I1464">
        <v>1.6276683746553191</v>
      </c>
      <c r="J1464">
        <v>9.5035525184413803E-3</v>
      </c>
      <c r="K1464">
        <v>0.32477259356473598</v>
      </c>
      <c r="L1464">
        <v>3.901014</v>
      </c>
      <c r="M1464">
        <v>0</v>
      </c>
      <c r="N1464">
        <v>0.52775389318811516</v>
      </c>
      <c r="O1464">
        <v>0.22650133502285291</v>
      </c>
      <c r="P1464">
        <v>6.7882517988866994E-5</v>
      </c>
      <c r="Q1464">
        <v>9.8203376023894257E-2</v>
      </c>
      <c r="R1464">
        <v>0.22650133502285291</v>
      </c>
      <c r="S1464">
        <v>6390712413.9266119</v>
      </c>
      <c r="T1464">
        <v>6056436267.8434343</v>
      </c>
      <c r="U1464">
        <f t="shared" si="22"/>
        <v>-19.280376260889444</v>
      </c>
    </row>
    <row r="1465" spans="1:21" hidden="1" x14ac:dyDescent="0.3">
      <c r="A1465" t="s">
        <v>84</v>
      </c>
      <c r="B1465" t="s">
        <v>85</v>
      </c>
      <c r="C1465" t="s">
        <v>30</v>
      </c>
      <c r="D1465">
        <v>2013</v>
      </c>
      <c r="E1465">
        <v>0.95814768860316402</v>
      </c>
      <c r="F1465">
        <v>1.1031249588577809</v>
      </c>
      <c r="G1465">
        <v>6.6143278380444892</v>
      </c>
      <c r="H1465">
        <v>0</v>
      </c>
      <c r="I1465">
        <v>1.604326977168453</v>
      </c>
      <c r="J1465">
        <v>5.8831515590351399E-3</v>
      </c>
      <c r="K1465">
        <v>0.2709417567995645</v>
      </c>
      <c r="L1465">
        <v>4.1890850000000004</v>
      </c>
      <c r="M1465">
        <v>0</v>
      </c>
      <c r="N1465">
        <v>0.54409095251743589</v>
      </c>
      <c r="O1465">
        <v>0.15092546499524759</v>
      </c>
      <c r="P1465">
        <v>3.1678508394804598E-4</v>
      </c>
      <c r="Q1465">
        <v>0.1196995067203688</v>
      </c>
      <c r="R1465">
        <v>0.15092546499524759</v>
      </c>
      <c r="S1465">
        <v>6614327838.0444889</v>
      </c>
      <c r="T1465">
        <v>6337502929.6858902</v>
      </c>
      <c r="U1465">
        <f t="shared" si="22"/>
        <v>-19.308045355563884</v>
      </c>
    </row>
    <row r="1466" spans="1:21" hidden="1" x14ac:dyDescent="0.3">
      <c r="A1466" t="s">
        <v>84</v>
      </c>
      <c r="B1466" t="s">
        <v>85</v>
      </c>
      <c r="C1466" t="s">
        <v>30</v>
      </c>
      <c r="D1466">
        <v>2014</v>
      </c>
      <c r="E1466">
        <v>0.95187980088731095</v>
      </c>
      <c r="F1466">
        <v>-0.6541671801129858</v>
      </c>
      <c r="G1466">
        <v>6.460003971493248</v>
      </c>
      <c r="H1466">
        <v>0</v>
      </c>
      <c r="I1466">
        <v>1.497702636812323</v>
      </c>
      <c r="J1466">
        <v>6.0415441010091631E-3</v>
      </c>
      <c r="K1466">
        <v>0.30481513327600912</v>
      </c>
      <c r="L1466">
        <v>4.2260840000000002</v>
      </c>
      <c r="M1466">
        <v>0</v>
      </c>
      <c r="N1466">
        <v>0.42536065730390771</v>
      </c>
      <c r="O1466">
        <v>0.16744354437253861</v>
      </c>
      <c r="P1466">
        <v>7.0145268588495905E-4</v>
      </c>
      <c r="Q1466">
        <v>0.13667013621758561</v>
      </c>
      <c r="R1466">
        <v>0.16744354437253861</v>
      </c>
      <c r="S1466">
        <v>6460003971.493248</v>
      </c>
      <c r="T1466">
        <v>6149147294.116231</v>
      </c>
      <c r="U1466">
        <f t="shared" si="22"/>
        <v>-19.291493833415608</v>
      </c>
    </row>
    <row r="1467" spans="1:21" hidden="1" x14ac:dyDescent="0.3">
      <c r="A1467" t="s">
        <v>84</v>
      </c>
      <c r="B1467" t="s">
        <v>85</v>
      </c>
      <c r="C1467" t="s">
        <v>30</v>
      </c>
      <c r="D1467">
        <v>2015</v>
      </c>
      <c r="E1467">
        <v>0.94341448238821712</v>
      </c>
      <c r="F1467">
        <v>-0.88932641402861279</v>
      </c>
      <c r="G1467">
        <v>6.0262153596182753</v>
      </c>
      <c r="H1467">
        <v>0</v>
      </c>
      <c r="I1467">
        <v>1.4848000207135481</v>
      </c>
      <c r="J1467">
        <v>6.1094266189980302E-3</v>
      </c>
      <c r="K1467">
        <v>0.33488708874507722</v>
      </c>
      <c r="L1467">
        <v>3.8222779999999998</v>
      </c>
      <c r="M1467">
        <v>0</v>
      </c>
      <c r="N1467">
        <v>0.3781408235406517</v>
      </c>
      <c r="O1467">
        <v>0.17174277051183351</v>
      </c>
      <c r="P1467">
        <v>1.335022853781051E-3</v>
      </c>
      <c r="Q1467">
        <v>0.16180929537946259</v>
      </c>
      <c r="R1467">
        <v>0.17174277051183351</v>
      </c>
      <c r="S1467">
        <v>6026215359.6182756</v>
      </c>
      <c r="T1467">
        <v>5685218844.254199</v>
      </c>
      <c r="U1467">
        <f t="shared" si="22"/>
        <v>-19.26896029031656</v>
      </c>
    </row>
    <row r="1468" spans="1:21" hidden="1" x14ac:dyDescent="0.3">
      <c r="A1468" t="s">
        <v>84</v>
      </c>
      <c r="B1468" t="s">
        <v>85</v>
      </c>
      <c r="C1468" t="s">
        <v>30</v>
      </c>
      <c r="D1468">
        <v>2016</v>
      </c>
      <c r="E1468">
        <v>0.94323368142871877</v>
      </c>
      <c r="F1468">
        <v>-1.9164530847635499E-2</v>
      </c>
      <c r="G1468">
        <v>6.0751837985828789</v>
      </c>
      <c r="H1468">
        <v>0</v>
      </c>
      <c r="I1468">
        <v>1.4530642349719309</v>
      </c>
      <c r="J1468">
        <v>7.9196270987011499E-3</v>
      </c>
      <c r="K1468">
        <v>0.33694619179073948</v>
      </c>
      <c r="L1468">
        <v>3.8616380000000001</v>
      </c>
      <c r="M1468">
        <v>0</v>
      </c>
      <c r="N1468">
        <v>0.41561574472150581</v>
      </c>
      <c r="O1468">
        <v>0.20025342806715771</v>
      </c>
      <c r="P1468">
        <v>2.285378105625189E-3</v>
      </c>
      <c r="Q1468">
        <v>0.1344073856179567</v>
      </c>
      <c r="R1468">
        <v>0.20025342806715771</v>
      </c>
      <c r="S1468">
        <v>6075183798.5828791</v>
      </c>
      <c r="T1468">
        <v>5730317979.6934366</v>
      </c>
      <c r="U1468">
        <f t="shared" si="22"/>
        <v>-19.268476751126617</v>
      </c>
    </row>
    <row r="1469" spans="1:21" hidden="1" x14ac:dyDescent="0.3">
      <c r="A1469" t="s">
        <v>84</v>
      </c>
      <c r="B1469" t="s">
        <v>85</v>
      </c>
      <c r="C1469" t="s">
        <v>30</v>
      </c>
      <c r="D1469">
        <v>2017</v>
      </c>
      <c r="E1469">
        <v>0.93005827989784218</v>
      </c>
      <c r="F1469">
        <v>-1.396833233406146</v>
      </c>
      <c r="G1469">
        <v>6.6281772961740906</v>
      </c>
      <c r="H1469">
        <v>0</v>
      </c>
      <c r="I1469">
        <v>1.511772023222691</v>
      </c>
      <c r="J1469">
        <v>5.8831515590351399E-3</v>
      </c>
      <c r="K1469">
        <v>0.45770296967745039</v>
      </c>
      <c r="L1469">
        <v>4.2579830000000003</v>
      </c>
      <c r="M1469">
        <v>0</v>
      </c>
      <c r="N1469">
        <v>0.39483615171491371</v>
      </c>
      <c r="O1469">
        <v>0.29123704336638068</v>
      </c>
      <c r="P1469">
        <v>2.8690579579002131E-3</v>
      </c>
      <c r="Q1469">
        <v>0.1635968683531695</v>
      </c>
      <c r="R1469">
        <v>0.29123704336638068</v>
      </c>
      <c r="S1469">
        <v>6628177296.1740904</v>
      </c>
      <c r="T1469">
        <v>6164591174.9376049</v>
      </c>
      <c r="U1469">
        <f t="shared" si="22"/>
        <v>-19.232980362192475</v>
      </c>
    </row>
    <row r="1470" spans="1:21" hidden="1" x14ac:dyDescent="0.3">
      <c r="A1470" t="s">
        <v>84</v>
      </c>
      <c r="B1470" t="s">
        <v>85</v>
      </c>
      <c r="C1470" t="s">
        <v>30</v>
      </c>
      <c r="D1470">
        <v>2018</v>
      </c>
      <c r="E1470">
        <v>0.93340787423020877</v>
      </c>
      <c r="F1470">
        <v>0.36014886429853732</v>
      </c>
      <c r="G1470">
        <v>6.9047044853331281</v>
      </c>
      <c r="H1470">
        <v>0</v>
      </c>
      <c r="I1470">
        <v>1.5025653762758291</v>
      </c>
      <c r="J1470">
        <v>3.5337742037768829E-3</v>
      </c>
      <c r="K1470">
        <v>0.45626517528676919</v>
      </c>
      <c r="L1470">
        <v>4.5378738578100144</v>
      </c>
      <c r="M1470">
        <v>0</v>
      </c>
      <c r="N1470">
        <v>0.40446630175674081</v>
      </c>
      <c r="O1470">
        <v>0.30996294606605901</v>
      </c>
      <c r="P1470">
        <v>2.8690579579002131E-3</v>
      </c>
      <c r="Q1470">
        <v>0.14343317126281011</v>
      </c>
      <c r="R1470">
        <v>0.30996294606605901</v>
      </c>
      <c r="S1470">
        <v>6904704485.333128</v>
      </c>
      <c r="T1470">
        <v>6444905535.8425827</v>
      </c>
      <c r="U1470">
        <f t="shared" si="22"/>
        <v>-19.242053569864847</v>
      </c>
    </row>
    <row r="1471" spans="1:21" hidden="1" x14ac:dyDescent="0.3">
      <c r="A1471" t="s">
        <v>86</v>
      </c>
      <c r="B1471" t="s">
        <v>87</v>
      </c>
      <c r="C1471" t="s">
        <v>30</v>
      </c>
      <c r="D1471">
        <v>1970</v>
      </c>
      <c r="E1471">
        <v>0.85967245391554203</v>
      </c>
      <c r="F1471">
        <v>-7.8995927022232486</v>
      </c>
      <c r="G1471">
        <v>15.35762995776653</v>
      </c>
      <c r="H1471">
        <v>0</v>
      </c>
      <c r="I1471">
        <v>10.91813762300564</v>
      </c>
      <c r="J1471">
        <v>2.155098525646538</v>
      </c>
      <c r="K1471">
        <v>0</v>
      </c>
      <c r="L1471">
        <v>2.2843938091143601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15357629957.766529</v>
      </c>
      <c r="T1471">
        <v>13202531432.120001</v>
      </c>
      <c r="U1471">
        <f t="shared" si="22"/>
        <v>-19.034110134992112</v>
      </c>
    </row>
    <row r="1472" spans="1:21" hidden="1" x14ac:dyDescent="0.3">
      <c r="A1472" t="s">
        <v>86</v>
      </c>
      <c r="B1472" t="s">
        <v>87</v>
      </c>
      <c r="C1472" t="s">
        <v>30</v>
      </c>
      <c r="D1472">
        <v>1971</v>
      </c>
      <c r="E1472">
        <v>0.84649639873658156</v>
      </c>
      <c r="F1472">
        <v>-1.532683188689788</v>
      </c>
      <c r="G1472">
        <v>15.744259216366009</v>
      </c>
      <c r="H1472">
        <v>0</v>
      </c>
      <c r="I1472">
        <v>11.2999914493169</v>
      </c>
      <c r="J1472">
        <v>2.416800488936949</v>
      </c>
      <c r="K1472">
        <v>0</v>
      </c>
      <c r="L1472">
        <v>2.0274672781121632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15744259216.366011</v>
      </c>
      <c r="T1472">
        <v>13327458727.42906</v>
      </c>
      <c r="U1472">
        <f t="shared" si="22"/>
        <v>-18.995020739411917</v>
      </c>
    </row>
    <row r="1473" spans="1:21" hidden="1" x14ac:dyDescent="0.3">
      <c r="A1473" t="s">
        <v>86</v>
      </c>
      <c r="B1473" t="s">
        <v>87</v>
      </c>
      <c r="C1473" t="s">
        <v>30</v>
      </c>
      <c r="D1473">
        <v>1972</v>
      </c>
      <c r="E1473">
        <v>0.85871391262335905</v>
      </c>
      <c r="F1473">
        <v>1.44330370513241</v>
      </c>
      <c r="G1473">
        <v>16.62364252483194</v>
      </c>
      <c r="H1473">
        <v>0</v>
      </c>
      <c r="I1473">
        <v>12.02578907518869</v>
      </c>
      <c r="J1473">
        <v>2.3486894102814539</v>
      </c>
      <c r="K1473">
        <v>0</v>
      </c>
      <c r="L1473">
        <v>2.249164039361804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16623642524.83194</v>
      </c>
      <c r="T1473">
        <v>14274953114.550489</v>
      </c>
      <c r="U1473">
        <f t="shared" si="22"/>
        <v>-19.031287337427095</v>
      </c>
    </row>
    <row r="1474" spans="1:21" hidden="1" x14ac:dyDescent="0.3">
      <c r="A1474" t="s">
        <v>86</v>
      </c>
      <c r="B1474" t="s">
        <v>87</v>
      </c>
      <c r="C1474" t="s">
        <v>30</v>
      </c>
      <c r="D1474">
        <v>1973</v>
      </c>
      <c r="E1474">
        <v>0.86949411270922838</v>
      </c>
      <c r="F1474">
        <v>1.255389009936495</v>
      </c>
      <c r="G1474">
        <v>18.34357416336508</v>
      </c>
      <c r="H1474">
        <v>0</v>
      </c>
      <c r="I1474">
        <v>13.45333185248878</v>
      </c>
      <c r="J1474">
        <v>2.3939444222740311</v>
      </c>
      <c r="K1474">
        <v>0</v>
      </c>
      <c r="L1474">
        <v>2.4962978886022751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18343574163.365082</v>
      </c>
      <c r="T1474">
        <v>15949629741.091049</v>
      </c>
      <c r="U1474">
        <f t="shared" si="22"/>
        <v>-19.062848212265603</v>
      </c>
    </row>
    <row r="1475" spans="1:21" hidden="1" x14ac:dyDescent="0.3">
      <c r="A1475" t="s">
        <v>86</v>
      </c>
      <c r="B1475" t="s">
        <v>87</v>
      </c>
      <c r="C1475" t="s">
        <v>30</v>
      </c>
      <c r="D1475">
        <v>1974</v>
      </c>
      <c r="E1475">
        <v>0.83597593341946874</v>
      </c>
      <c r="F1475">
        <v>-3.8549058354543009</v>
      </c>
      <c r="G1475">
        <v>17.524129254028232</v>
      </c>
      <c r="H1475">
        <v>0</v>
      </c>
      <c r="I1475">
        <v>11.7237208846852</v>
      </c>
      <c r="J1475">
        <v>2.8743789435285669</v>
      </c>
      <c r="K1475">
        <v>0</v>
      </c>
      <c r="L1475">
        <v>2.5438759912104709</v>
      </c>
      <c r="M1475">
        <v>0</v>
      </c>
      <c r="N1475">
        <v>0.3821534346039937</v>
      </c>
      <c r="O1475">
        <v>0</v>
      </c>
      <c r="P1475">
        <v>0</v>
      </c>
      <c r="Q1475">
        <v>0</v>
      </c>
      <c r="R1475">
        <v>0</v>
      </c>
      <c r="S1475">
        <v>17524129254.028229</v>
      </c>
      <c r="T1475">
        <v>14649750310.49967</v>
      </c>
      <c r="U1475">
        <f t="shared" ref="U1475:U1538" si="23">100*(POWER(0.001/E1475,1/(2050-2018))-1)</f>
        <v>-18.963356484132142</v>
      </c>
    </row>
    <row r="1476" spans="1:21" hidden="1" x14ac:dyDescent="0.3">
      <c r="A1476" t="s">
        <v>86</v>
      </c>
      <c r="B1476" t="s">
        <v>87</v>
      </c>
      <c r="C1476" t="s">
        <v>30</v>
      </c>
      <c r="D1476">
        <v>1975</v>
      </c>
      <c r="E1476">
        <v>0.84499496205336833</v>
      </c>
      <c r="F1476">
        <v>1.0788622343478509</v>
      </c>
      <c r="G1476">
        <v>17.822728952191021</v>
      </c>
      <c r="H1476">
        <v>0</v>
      </c>
      <c r="I1476">
        <v>12.12288487627783</v>
      </c>
      <c r="J1476">
        <v>2.7626127775468992</v>
      </c>
      <c r="K1476">
        <v>0</v>
      </c>
      <c r="L1476">
        <v>2.3048151332760112</v>
      </c>
      <c r="M1476">
        <v>0</v>
      </c>
      <c r="N1476">
        <v>0.63241616509028398</v>
      </c>
      <c r="O1476">
        <v>0</v>
      </c>
      <c r="P1476">
        <v>0</v>
      </c>
      <c r="Q1476">
        <v>0</v>
      </c>
      <c r="R1476">
        <v>0</v>
      </c>
      <c r="S1476">
        <v>17822728952.191021</v>
      </c>
      <c r="T1476">
        <v>15060116174.644119</v>
      </c>
      <c r="U1476">
        <f t="shared" si="23"/>
        <v>-18.990526655969209</v>
      </c>
    </row>
    <row r="1477" spans="1:21" hidden="1" x14ac:dyDescent="0.3">
      <c r="A1477" t="s">
        <v>86</v>
      </c>
      <c r="B1477" t="s">
        <v>87</v>
      </c>
      <c r="C1477" t="s">
        <v>30</v>
      </c>
      <c r="D1477">
        <v>1976</v>
      </c>
      <c r="E1477">
        <v>0.88707102752944889</v>
      </c>
      <c r="F1477">
        <v>4.9794457204613618</v>
      </c>
      <c r="G1477">
        <v>18.998658455053299</v>
      </c>
      <c r="H1477">
        <v>0</v>
      </c>
      <c r="I1477">
        <v>13.006355235502051</v>
      </c>
      <c r="J1477">
        <v>2.145498977648113</v>
      </c>
      <c r="K1477">
        <v>0</v>
      </c>
      <c r="L1477">
        <v>3.1057609630266558</v>
      </c>
      <c r="M1477">
        <v>0</v>
      </c>
      <c r="N1477">
        <v>0.74104327887646915</v>
      </c>
      <c r="O1477">
        <v>0</v>
      </c>
      <c r="P1477">
        <v>0</v>
      </c>
      <c r="Q1477">
        <v>0</v>
      </c>
      <c r="R1477">
        <v>0</v>
      </c>
      <c r="S1477">
        <v>18998658455.053299</v>
      </c>
      <c r="T1477">
        <v>16853159477.40518</v>
      </c>
      <c r="U1477">
        <f t="shared" si="23"/>
        <v>-19.113452232088225</v>
      </c>
    </row>
    <row r="1478" spans="1:21" hidden="1" x14ac:dyDescent="0.3">
      <c r="A1478" t="s">
        <v>86</v>
      </c>
      <c r="B1478" t="s">
        <v>87</v>
      </c>
      <c r="C1478" t="s">
        <v>30</v>
      </c>
      <c r="D1478">
        <v>1977</v>
      </c>
      <c r="E1478">
        <v>0.83216594363629903</v>
      </c>
      <c r="F1478">
        <v>-6.1894800065857316</v>
      </c>
      <c r="G1478">
        <v>19.98571826881436</v>
      </c>
      <c r="H1478">
        <v>0.59784252684932648</v>
      </c>
      <c r="I1478">
        <v>12.74615178656731</v>
      </c>
      <c r="J1478">
        <v>2.7564416395479112</v>
      </c>
      <c r="K1478">
        <v>0</v>
      </c>
      <c r="L1478">
        <v>3.1316279736314141</v>
      </c>
      <c r="M1478">
        <v>0</v>
      </c>
      <c r="N1478">
        <v>0.75365434221840089</v>
      </c>
      <c r="O1478">
        <v>0</v>
      </c>
      <c r="P1478">
        <v>0</v>
      </c>
      <c r="Q1478">
        <v>0</v>
      </c>
      <c r="R1478">
        <v>0</v>
      </c>
      <c r="S1478">
        <v>19985718268.814362</v>
      </c>
      <c r="T1478">
        <v>16631434102.41712</v>
      </c>
      <c r="U1478">
        <f t="shared" si="23"/>
        <v>-18.951787797935005</v>
      </c>
    </row>
    <row r="1479" spans="1:21" hidden="1" x14ac:dyDescent="0.3">
      <c r="A1479" t="s">
        <v>86</v>
      </c>
      <c r="B1479" t="s">
        <v>87</v>
      </c>
      <c r="C1479" t="s">
        <v>30</v>
      </c>
      <c r="D1479">
        <v>1978</v>
      </c>
      <c r="E1479">
        <v>0.85823686398503463</v>
      </c>
      <c r="F1479">
        <v>3.1328992189723608</v>
      </c>
      <c r="G1479">
        <v>20.813848285717999</v>
      </c>
      <c r="H1479">
        <v>0.73336937855341688</v>
      </c>
      <c r="I1479">
        <v>12.82129442533677</v>
      </c>
      <c r="J1479">
        <v>2.217267026969675</v>
      </c>
      <c r="K1479">
        <v>0</v>
      </c>
      <c r="L1479">
        <v>4.2213384924047013</v>
      </c>
      <c r="M1479">
        <v>0</v>
      </c>
      <c r="N1479">
        <v>0.82057896245342532</v>
      </c>
      <c r="O1479">
        <v>0</v>
      </c>
      <c r="P1479">
        <v>0</v>
      </c>
      <c r="Q1479">
        <v>0</v>
      </c>
      <c r="R1479">
        <v>0</v>
      </c>
      <c r="S1479">
        <v>20813848285.717999</v>
      </c>
      <c r="T1479">
        <v>17863211880.194901</v>
      </c>
      <c r="U1479">
        <f t="shared" si="23"/>
        <v>-19.029881270963845</v>
      </c>
    </row>
    <row r="1480" spans="1:21" hidden="1" x14ac:dyDescent="0.3">
      <c r="A1480" t="s">
        <v>86</v>
      </c>
      <c r="B1480" t="s">
        <v>87</v>
      </c>
      <c r="C1480" t="s">
        <v>30</v>
      </c>
      <c r="D1480">
        <v>1979</v>
      </c>
      <c r="E1480">
        <v>0.82284589495207783</v>
      </c>
      <c r="F1480">
        <v>-4.1236831599876282</v>
      </c>
      <c r="G1480">
        <v>22.435956951554768</v>
      </c>
      <c r="H1480">
        <v>1.5148519803831539</v>
      </c>
      <c r="I1480">
        <v>13.57547953090666</v>
      </c>
      <c r="J1480">
        <v>2.4597698942632351</v>
      </c>
      <c r="K1480">
        <v>0</v>
      </c>
      <c r="L1480">
        <v>4.0681905034871511</v>
      </c>
      <c r="M1480">
        <v>0</v>
      </c>
      <c r="N1480">
        <v>0.81766504251456984</v>
      </c>
      <c r="O1480">
        <v>0</v>
      </c>
      <c r="P1480">
        <v>0</v>
      </c>
      <c r="Q1480">
        <v>0</v>
      </c>
      <c r="R1480">
        <v>0</v>
      </c>
      <c r="S1480">
        <v>22435956951.554771</v>
      </c>
      <c r="T1480">
        <v>18461335076.908379</v>
      </c>
      <c r="U1480">
        <f t="shared" si="23"/>
        <v>-18.92325649829495</v>
      </c>
    </row>
    <row r="1481" spans="1:21" hidden="1" x14ac:dyDescent="0.3">
      <c r="A1481" t="s">
        <v>86</v>
      </c>
      <c r="B1481" t="s">
        <v>87</v>
      </c>
      <c r="C1481" t="s">
        <v>30</v>
      </c>
      <c r="D1481">
        <v>1980</v>
      </c>
      <c r="E1481">
        <v>0.82593777390523626</v>
      </c>
      <c r="F1481">
        <v>0.3757543146446034</v>
      </c>
      <c r="G1481">
        <v>22.347536528319122</v>
      </c>
      <c r="H1481">
        <v>1.577970812899119</v>
      </c>
      <c r="I1481">
        <v>13.072153410719411</v>
      </c>
      <c r="J1481">
        <v>2.3118911429541562</v>
      </c>
      <c r="K1481">
        <v>0</v>
      </c>
      <c r="L1481">
        <v>4.6163418362472548</v>
      </c>
      <c r="M1481">
        <v>0</v>
      </c>
      <c r="N1481">
        <v>0.7691793254991881</v>
      </c>
      <c r="O1481">
        <v>0</v>
      </c>
      <c r="P1481">
        <v>0</v>
      </c>
      <c r="Q1481">
        <v>0</v>
      </c>
      <c r="R1481">
        <v>0</v>
      </c>
      <c r="S1481">
        <v>22347536528.319118</v>
      </c>
      <c r="T1481">
        <v>18457674572.465851</v>
      </c>
      <c r="U1481">
        <f t="shared" si="23"/>
        <v>-18.932758392242</v>
      </c>
    </row>
    <row r="1482" spans="1:21" hidden="1" x14ac:dyDescent="0.3">
      <c r="A1482" t="s">
        <v>86</v>
      </c>
      <c r="B1482" t="s">
        <v>87</v>
      </c>
      <c r="C1482" t="s">
        <v>30</v>
      </c>
      <c r="D1482">
        <v>1981</v>
      </c>
      <c r="E1482">
        <v>0.71416257181357601</v>
      </c>
      <c r="F1482">
        <v>-13.53312629874763</v>
      </c>
      <c r="G1482">
        <v>22.337741274419859</v>
      </c>
      <c r="H1482">
        <v>3.2952794258806501</v>
      </c>
      <c r="I1482">
        <v>12.50374847138626</v>
      </c>
      <c r="J1482">
        <v>3.0896830914932552</v>
      </c>
      <c r="K1482">
        <v>0</v>
      </c>
      <c r="L1482">
        <v>2.8369876755517351</v>
      </c>
      <c r="M1482">
        <v>0</v>
      </c>
      <c r="N1482">
        <v>0.61204261010795857</v>
      </c>
      <c r="O1482">
        <v>0</v>
      </c>
      <c r="P1482">
        <v>0</v>
      </c>
      <c r="Q1482">
        <v>0</v>
      </c>
      <c r="R1482">
        <v>0</v>
      </c>
      <c r="S1482">
        <v>22337741274.419861</v>
      </c>
      <c r="T1482">
        <v>15952778757.045959</v>
      </c>
      <c r="U1482">
        <f t="shared" si="23"/>
        <v>-18.563548584383849</v>
      </c>
    </row>
    <row r="1483" spans="1:21" hidden="1" x14ac:dyDescent="0.3">
      <c r="A1483" t="s">
        <v>86</v>
      </c>
      <c r="B1483" t="s">
        <v>87</v>
      </c>
      <c r="C1483" t="s">
        <v>30</v>
      </c>
      <c r="D1483">
        <v>1982</v>
      </c>
      <c r="E1483">
        <v>0.69444697067128225</v>
      </c>
      <c r="F1483">
        <v>-2.7606600962337029</v>
      </c>
      <c r="G1483">
        <v>22.029542458397799</v>
      </c>
      <c r="H1483">
        <v>3.769504314708144</v>
      </c>
      <c r="I1483">
        <v>11.57352338301328</v>
      </c>
      <c r="J1483">
        <v>2.9616891181809142</v>
      </c>
      <c r="K1483">
        <v>0</v>
      </c>
      <c r="L1483">
        <v>3.1467230342982719</v>
      </c>
      <c r="M1483">
        <v>0</v>
      </c>
      <c r="N1483">
        <v>0.57810260819719139</v>
      </c>
      <c r="O1483">
        <v>0</v>
      </c>
      <c r="P1483">
        <v>0</v>
      </c>
      <c r="Q1483">
        <v>0</v>
      </c>
      <c r="R1483">
        <v>0</v>
      </c>
      <c r="S1483">
        <v>22029542458.3978</v>
      </c>
      <c r="T1483">
        <v>15298349025.508739</v>
      </c>
      <c r="U1483">
        <f t="shared" si="23"/>
        <v>-18.492273687035198</v>
      </c>
    </row>
    <row r="1484" spans="1:21" hidden="1" x14ac:dyDescent="0.3">
      <c r="A1484" t="s">
        <v>86</v>
      </c>
      <c r="B1484" t="s">
        <v>87</v>
      </c>
      <c r="C1484" t="s">
        <v>30</v>
      </c>
      <c r="D1484">
        <v>1983</v>
      </c>
      <c r="E1484">
        <v>0.67611964345680564</v>
      </c>
      <c r="F1484">
        <v>-2.6391255183618449</v>
      </c>
      <c r="G1484">
        <v>21.781884954836521</v>
      </c>
      <c r="H1484">
        <v>3.9817265025259729</v>
      </c>
      <c r="I1484">
        <v>10.748560881819049</v>
      </c>
      <c r="J1484">
        <v>3.0729981628293248</v>
      </c>
      <c r="K1484">
        <v>0</v>
      </c>
      <c r="L1484">
        <v>3.4179564345084561</v>
      </c>
      <c r="M1484">
        <v>0</v>
      </c>
      <c r="N1484">
        <v>0.56064297315372136</v>
      </c>
      <c r="O1484">
        <v>0</v>
      </c>
      <c r="P1484">
        <v>0</v>
      </c>
      <c r="Q1484">
        <v>0</v>
      </c>
      <c r="R1484">
        <v>0</v>
      </c>
      <c r="S1484">
        <v>21781884954.836521</v>
      </c>
      <c r="T1484">
        <v>14727160289.48123</v>
      </c>
      <c r="U1484">
        <f t="shared" si="23"/>
        <v>-18.424120656186936</v>
      </c>
    </row>
    <row r="1485" spans="1:21" hidden="1" x14ac:dyDescent="0.3">
      <c r="A1485" t="s">
        <v>86</v>
      </c>
      <c r="B1485" t="s">
        <v>87</v>
      </c>
      <c r="C1485" t="s">
        <v>30</v>
      </c>
      <c r="D1485">
        <v>1984</v>
      </c>
      <c r="E1485">
        <v>0.68139372082589988</v>
      </c>
      <c r="F1485">
        <v>0.78005090077392214</v>
      </c>
      <c r="G1485">
        <v>22.71460263812661</v>
      </c>
      <c r="H1485">
        <v>4.2394418866100247</v>
      </c>
      <c r="I1485">
        <v>10.89886400114646</v>
      </c>
      <c r="J1485">
        <v>2.997573142841695</v>
      </c>
      <c r="K1485">
        <v>0</v>
      </c>
      <c r="L1485">
        <v>3.9366102990350642</v>
      </c>
      <c r="M1485">
        <v>0</v>
      </c>
      <c r="N1485">
        <v>0.64211330849336024</v>
      </c>
      <c r="O1485">
        <v>0</v>
      </c>
      <c r="P1485">
        <v>0</v>
      </c>
      <c r="Q1485">
        <v>0</v>
      </c>
      <c r="R1485">
        <v>0</v>
      </c>
      <c r="S1485">
        <v>22714602638.12661</v>
      </c>
      <c r="T1485">
        <v>15477587608.674891</v>
      </c>
      <c r="U1485">
        <f t="shared" si="23"/>
        <v>-18.443926512428121</v>
      </c>
    </row>
    <row r="1486" spans="1:21" hidden="1" x14ac:dyDescent="0.3">
      <c r="A1486" t="s">
        <v>86</v>
      </c>
      <c r="B1486" t="s">
        <v>87</v>
      </c>
      <c r="C1486" t="s">
        <v>30</v>
      </c>
      <c r="D1486">
        <v>1985</v>
      </c>
      <c r="E1486">
        <v>0.70390184421183599</v>
      </c>
      <c r="F1486">
        <v>3.3032478430612171</v>
      </c>
      <c r="G1486">
        <v>23.88906314367345</v>
      </c>
      <c r="H1486">
        <v>4.282553240139797</v>
      </c>
      <c r="I1486">
        <v>11.011480892328271</v>
      </c>
      <c r="J1486">
        <v>2.790954300208917</v>
      </c>
      <c r="K1486">
        <v>0</v>
      </c>
      <c r="L1486">
        <v>4.9893235884207527</v>
      </c>
      <c r="M1486">
        <v>0</v>
      </c>
      <c r="N1486">
        <v>0.81475112257571436</v>
      </c>
      <c r="O1486">
        <v>0</v>
      </c>
      <c r="P1486">
        <v>0</v>
      </c>
      <c r="Q1486">
        <v>0</v>
      </c>
      <c r="R1486">
        <v>0</v>
      </c>
      <c r="S1486">
        <v>23889063143.67345</v>
      </c>
      <c r="T1486">
        <v>16815555603.324739</v>
      </c>
      <c r="U1486">
        <f t="shared" si="23"/>
        <v>-18.526711364755176</v>
      </c>
    </row>
    <row r="1487" spans="1:21" hidden="1" x14ac:dyDescent="0.3">
      <c r="A1487" t="s">
        <v>86</v>
      </c>
      <c r="B1487" t="s">
        <v>87</v>
      </c>
      <c r="C1487" t="s">
        <v>30</v>
      </c>
      <c r="D1487">
        <v>1986</v>
      </c>
      <c r="E1487">
        <v>0.70664205722474516</v>
      </c>
      <c r="F1487">
        <v>0.38928907992525602</v>
      </c>
      <c r="G1487">
        <v>24.16967349464592</v>
      </c>
      <c r="H1487">
        <v>4.2868405570654096</v>
      </c>
      <c r="I1487">
        <v>11.53094150663992</v>
      </c>
      <c r="J1487">
        <v>2.8035251368735219</v>
      </c>
      <c r="K1487">
        <v>0</v>
      </c>
      <c r="L1487">
        <v>4.5619327409955108</v>
      </c>
      <c r="M1487">
        <v>0</v>
      </c>
      <c r="N1487">
        <v>0.98643355307155856</v>
      </c>
      <c r="O1487">
        <v>0</v>
      </c>
      <c r="P1487">
        <v>0</v>
      </c>
      <c r="Q1487">
        <v>0</v>
      </c>
      <c r="R1487">
        <v>0</v>
      </c>
      <c r="S1487">
        <v>24169673494.64592</v>
      </c>
      <c r="T1487">
        <v>17079307800.706989</v>
      </c>
      <c r="U1487">
        <f t="shared" si="23"/>
        <v>-18.536602978793638</v>
      </c>
    </row>
    <row r="1488" spans="1:21" hidden="1" x14ac:dyDescent="0.3">
      <c r="A1488" t="s">
        <v>86</v>
      </c>
      <c r="B1488" t="s">
        <v>87</v>
      </c>
      <c r="C1488" t="s">
        <v>30</v>
      </c>
      <c r="D1488">
        <v>1987</v>
      </c>
      <c r="E1488">
        <v>0.70369164075933377</v>
      </c>
      <c r="F1488">
        <v>-0.41752630419406478</v>
      </c>
      <c r="G1488">
        <v>25.433602115961719</v>
      </c>
      <c r="H1488">
        <v>4.4145073277392104</v>
      </c>
      <c r="I1488">
        <v>11.48303945734212</v>
      </c>
      <c r="J1488">
        <v>3.1216815848213399</v>
      </c>
      <c r="K1488">
        <v>0</v>
      </c>
      <c r="L1488">
        <v>5.1097974586796617</v>
      </c>
      <c r="M1488">
        <v>0</v>
      </c>
      <c r="N1488">
        <v>1.3045762873793829</v>
      </c>
      <c r="O1488">
        <v>0</v>
      </c>
      <c r="P1488">
        <v>0</v>
      </c>
      <c r="Q1488">
        <v>0</v>
      </c>
      <c r="R1488">
        <v>0</v>
      </c>
      <c r="S1488">
        <v>25433602115.96172</v>
      </c>
      <c r="T1488">
        <v>17897413203.401169</v>
      </c>
      <c r="U1488">
        <f t="shared" si="23"/>
        <v>-18.525950933619061</v>
      </c>
    </row>
    <row r="1489" spans="1:21" hidden="1" x14ac:dyDescent="0.3">
      <c r="A1489" t="s">
        <v>86</v>
      </c>
      <c r="B1489" t="s">
        <v>87</v>
      </c>
      <c r="C1489" t="s">
        <v>30</v>
      </c>
      <c r="D1489">
        <v>1988</v>
      </c>
      <c r="E1489">
        <v>0.70654476523800069</v>
      </c>
      <c r="F1489">
        <v>0.40545095513543378</v>
      </c>
      <c r="G1489">
        <v>25.276135764915679</v>
      </c>
      <c r="H1489">
        <v>4.3937852959320818</v>
      </c>
      <c r="I1489">
        <v>11.33937489251935</v>
      </c>
      <c r="J1489">
        <v>3.0236290588374222</v>
      </c>
      <c r="K1489">
        <v>0</v>
      </c>
      <c r="L1489">
        <v>5.1160791057609654</v>
      </c>
      <c r="M1489">
        <v>0</v>
      </c>
      <c r="N1489">
        <v>1.403267411865865</v>
      </c>
      <c r="O1489">
        <v>0</v>
      </c>
      <c r="P1489">
        <v>0</v>
      </c>
      <c r="Q1489">
        <v>0</v>
      </c>
      <c r="R1489">
        <v>0</v>
      </c>
      <c r="S1489">
        <v>25276135764.91568</v>
      </c>
      <c r="T1489">
        <v>17858721410.146179</v>
      </c>
      <c r="U1489">
        <f t="shared" si="23"/>
        <v>-18.536252452208913</v>
      </c>
    </row>
    <row r="1490" spans="1:21" hidden="1" x14ac:dyDescent="0.3">
      <c r="A1490" t="s">
        <v>86</v>
      </c>
      <c r="B1490" t="s">
        <v>87</v>
      </c>
      <c r="C1490" t="s">
        <v>30</v>
      </c>
      <c r="D1490">
        <v>1989</v>
      </c>
      <c r="E1490">
        <v>0.7150991322455037</v>
      </c>
      <c r="F1490">
        <v>1.2107324869389491</v>
      </c>
      <c r="G1490">
        <v>25.405789125580299</v>
      </c>
      <c r="H1490">
        <v>4.2896987683491519</v>
      </c>
      <c r="I1490">
        <v>11.322740398394959</v>
      </c>
      <c r="J1490">
        <v>2.9484325995164218</v>
      </c>
      <c r="K1490">
        <v>0</v>
      </c>
      <c r="L1490">
        <v>5.0048485717015394</v>
      </c>
      <c r="M1490">
        <v>0</v>
      </c>
      <c r="N1490">
        <v>1.8400687876182289</v>
      </c>
      <c r="O1490">
        <v>0</v>
      </c>
      <c r="P1490">
        <v>0</v>
      </c>
      <c r="Q1490">
        <v>0</v>
      </c>
      <c r="R1490">
        <v>0</v>
      </c>
      <c r="S1490">
        <v>25405789125.580299</v>
      </c>
      <c r="T1490">
        <v>18167657757.714729</v>
      </c>
      <c r="U1490">
        <f t="shared" si="23"/>
        <v>-18.566883724434703</v>
      </c>
    </row>
    <row r="1491" spans="1:21" hidden="1" x14ac:dyDescent="0.3">
      <c r="A1491" t="s">
        <v>86</v>
      </c>
      <c r="B1491" t="s">
        <v>87</v>
      </c>
      <c r="C1491" t="s">
        <v>30</v>
      </c>
      <c r="D1491">
        <v>1990</v>
      </c>
      <c r="E1491">
        <v>0.7065037973358631</v>
      </c>
      <c r="F1491">
        <v>-1.2019780925548229</v>
      </c>
      <c r="G1491">
        <v>27.060234765706319</v>
      </c>
      <c r="H1491">
        <v>4.3178045126392792</v>
      </c>
      <c r="I1491">
        <v>11.680712359098189</v>
      </c>
      <c r="J1491">
        <v>2.4574842875969432</v>
      </c>
      <c r="K1491">
        <v>1.166787346698642</v>
      </c>
      <c r="L1491">
        <v>5.2697764402407579</v>
      </c>
      <c r="M1491">
        <v>0</v>
      </c>
      <c r="N1491">
        <v>2.1676698194325028</v>
      </c>
      <c r="O1491">
        <v>1.166674209168661</v>
      </c>
      <c r="P1491">
        <v>1.13137529981445E-4</v>
      </c>
      <c r="Q1491">
        <v>0</v>
      </c>
      <c r="R1491">
        <v>1.166674209168661</v>
      </c>
      <c r="S1491">
        <v>27060234765.706322</v>
      </c>
      <c r="T1491">
        <v>19118158618.77145</v>
      </c>
      <c r="U1491">
        <f t="shared" si="23"/>
        <v>-18.536104836888466</v>
      </c>
    </row>
    <row r="1492" spans="1:21" hidden="1" x14ac:dyDescent="0.3">
      <c r="A1492" t="s">
        <v>86</v>
      </c>
      <c r="B1492" t="s">
        <v>87</v>
      </c>
      <c r="C1492" t="s">
        <v>30</v>
      </c>
      <c r="D1492">
        <v>1991</v>
      </c>
      <c r="E1492">
        <v>0.69182892379390037</v>
      </c>
      <c r="F1492">
        <v>-2.0771117716988692</v>
      </c>
      <c r="G1492">
        <v>27.58866804488029</v>
      </c>
      <c r="H1492">
        <v>4.3842579249862759</v>
      </c>
      <c r="I1492">
        <v>11.53877380471255</v>
      </c>
      <c r="J1492">
        <v>2.9863736701768659</v>
      </c>
      <c r="K1492">
        <v>1.131397927320446</v>
      </c>
      <c r="L1492">
        <v>5.2632559472628273</v>
      </c>
      <c r="M1492">
        <v>0</v>
      </c>
      <c r="N1492">
        <v>2.2846087704213249</v>
      </c>
      <c r="O1492">
        <v>1.1311490247544871</v>
      </c>
      <c r="P1492">
        <v>1.13137529981445E-4</v>
      </c>
      <c r="Q1492">
        <v>1.3576503597773399E-4</v>
      </c>
      <c r="R1492">
        <v>1.1311490247544871</v>
      </c>
      <c r="S1492">
        <v>27588668044.880291</v>
      </c>
      <c r="T1492">
        <v>19086638522.396702</v>
      </c>
      <c r="U1492">
        <f t="shared" si="23"/>
        <v>-18.482652410656051</v>
      </c>
    </row>
    <row r="1493" spans="1:21" hidden="1" x14ac:dyDescent="0.3">
      <c r="A1493" t="s">
        <v>86</v>
      </c>
      <c r="B1493" t="s">
        <v>87</v>
      </c>
      <c r="C1493" t="s">
        <v>30</v>
      </c>
      <c r="D1493">
        <v>1992</v>
      </c>
      <c r="E1493">
        <v>0.67637550154718251</v>
      </c>
      <c r="F1493">
        <v>-2.2337057204797528</v>
      </c>
      <c r="G1493">
        <v>27.399441504871088</v>
      </c>
      <c r="H1493">
        <v>4.3278082521323764</v>
      </c>
      <c r="I1493">
        <v>11.36948974223891</v>
      </c>
      <c r="J1493">
        <v>3.4185818907726451</v>
      </c>
      <c r="K1493">
        <v>1.1207403719961939</v>
      </c>
      <c r="L1493">
        <v>4.7905082640680243</v>
      </c>
      <c r="M1493">
        <v>0</v>
      </c>
      <c r="N1493">
        <v>2.3723129836629409</v>
      </c>
      <c r="O1493">
        <v>1.120061546816306</v>
      </c>
      <c r="P1493">
        <v>1.3576503597773399E-4</v>
      </c>
      <c r="Q1493">
        <v>5.4306014391093595E-4</v>
      </c>
      <c r="R1493">
        <v>1.120061546816306</v>
      </c>
      <c r="S1493">
        <v>27399441504.87109</v>
      </c>
      <c r="T1493">
        <v>18532310989.969872</v>
      </c>
      <c r="U1493">
        <f t="shared" si="23"/>
        <v>-18.425085157133935</v>
      </c>
    </row>
    <row r="1494" spans="1:21" hidden="1" x14ac:dyDescent="0.3">
      <c r="A1494" t="s">
        <v>86</v>
      </c>
      <c r="B1494" t="s">
        <v>87</v>
      </c>
      <c r="C1494" t="s">
        <v>30</v>
      </c>
      <c r="D1494">
        <v>1993</v>
      </c>
      <c r="E1494">
        <v>0.68000023132780829</v>
      </c>
      <c r="F1494">
        <v>0.53590494811452394</v>
      </c>
      <c r="G1494">
        <v>27.737319697417281</v>
      </c>
      <c r="H1494">
        <v>4.47786434452882</v>
      </c>
      <c r="I1494">
        <v>10.93370634815593</v>
      </c>
      <c r="J1494">
        <v>3.048770732166632</v>
      </c>
      <c r="K1494">
        <v>1.349300810064709</v>
      </c>
      <c r="L1494">
        <v>5.4762587178752282</v>
      </c>
      <c r="M1494">
        <v>0</v>
      </c>
      <c r="N1494">
        <v>2.4514187446259679</v>
      </c>
      <c r="O1494">
        <v>1.3481468072588989</v>
      </c>
      <c r="P1494">
        <v>1.5839254197402299E-4</v>
      </c>
      <c r="Q1494">
        <v>9.95610263836716E-4</v>
      </c>
      <c r="R1494">
        <v>1.3481468072588989</v>
      </c>
      <c r="S1494">
        <v>27737319697.417278</v>
      </c>
      <c r="T1494">
        <v>18861383810.65712</v>
      </c>
      <c r="U1494">
        <f t="shared" si="23"/>
        <v>-18.438708918784762</v>
      </c>
    </row>
    <row r="1495" spans="1:21" hidden="1" x14ac:dyDescent="0.3">
      <c r="A1495" t="s">
        <v>86</v>
      </c>
      <c r="B1495" t="s">
        <v>87</v>
      </c>
      <c r="C1495" t="s">
        <v>30</v>
      </c>
      <c r="D1495">
        <v>1994</v>
      </c>
      <c r="E1495">
        <v>0.7091472463673808</v>
      </c>
      <c r="F1495">
        <v>4.2863242829577191</v>
      </c>
      <c r="G1495">
        <v>29.209262139111502</v>
      </c>
      <c r="H1495">
        <v>4.3654413673683097</v>
      </c>
      <c r="I1495">
        <v>11.339085794693011</v>
      </c>
      <c r="J1495">
        <v>2.665474494229497</v>
      </c>
      <c r="K1495">
        <v>1.4646784631397869</v>
      </c>
      <c r="L1495">
        <v>6.6686490876086761</v>
      </c>
      <c r="M1495">
        <v>0</v>
      </c>
      <c r="N1495">
        <v>2.7059329320722281</v>
      </c>
      <c r="O1495">
        <v>1.462868262660084</v>
      </c>
      <c r="P1495">
        <v>1.8102004797031199E-4</v>
      </c>
      <c r="Q1495">
        <v>1.629180431732808E-3</v>
      </c>
      <c r="R1495">
        <v>1.462868262660084</v>
      </c>
      <c r="S1495">
        <v>29209262139.1115</v>
      </c>
      <c r="T1495">
        <v>20713667814.373909</v>
      </c>
      <c r="U1495">
        <f t="shared" si="23"/>
        <v>-18.545611652691107</v>
      </c>
    </row>
    <row r="1496" spans="1:21" hidden="1" x14ac:dyDescent="0.3">
      <c r="A1496" t="s">
        <v>86</v>
      </c>
      <c r="B1496" t="s">
        <v>87</v>
      </c>
      <c r="C1496" t="s">
        <v>30</v>
      </c>
      <c r="D1496">
        <v>1995</v>
      </c>
      <c r="E1496">
        <v>0.68577017908965932</v>
      </c>
      <c r="F1496">
        <v>-3.2965039908807272</v>
      </c>
      <c r="G1496">
        <v>27.809155168790511</v>
      </c>
      <c r="H1496">
        <v>4.3178045126392792</v>
      </c>
      <c r="I1496">
        <v>10.361746930063861</v>
      </c>
      <c r="J1496">
        <v>2.9228109487872911</v>
      </c>
      <c r="K1496">
        <v>1.497850386930347</v>
      </c>
      <c r="L1496">
        <v>5.898968185726571</v>
      </c>
      <c r="M1496">
        <v>0</v>
      </c>
      <c r="N1496">
        <v>2.8099742046431651</v>
      </c>
      <c r="O1496">
        <v>1.4952255962347769</v>
      </c>
      <c r="P1496">
        <v>1.8102004797031199E-4</v>
      </c>
      <c r="Q1496">
        <v>2.4437706475992122E-3</v>
      </c>
      <c r="R1496">
        <v>1.4952255962347769</v>
      </c>
      <c r="S1496">
        <v>27809155168.790508</v>
      </c>
      <c r="T1496">
        <v>19070689320.43359</v>
      </c>
      <c r="U1496">
        <f t="shared" si="23"/>
        <v>-18.46024186916393</v>
      </c>
    </row>
    <row r="1497" spans="1:21" hidden="1" x14ac:dyDescent="0.3">
      <c r="A1497" t="s">
        <v>86</v>
      </c>
      <c r="B1497" t="s">
        <v>87</v>
      </c>
      <c r="C1497" t="s">
        <v>30</v>
      </c>
      <c r="D1497">
        <v>1996</v>
      </c>
      <c r="E1497">
        <v>0.71019513524002986</v>
      </c>
      <c r="F1497">
        <v>3.5616824550163431</v>
      </c>
      <c r="G1497">
        <v>29.189636472434959</v>
      </c>
      <c r="H1497">
        <v>4.4490440474177566</v>
      </c>
      <c r="I1497">
        <v>10.761602750016801</v>
      </c>
      <c r="J1497">
        <v>2.6750054740279339</v>
      </c>
      <c r="K1497">
        <v>1.335249128841014</v>
      </c>
      <c r="L1497">
        <v>7.0289720072609168</v>
      </c>
      <c r="M1497">
        <v>0</v>
      </c>
      <c r="N1497">
        <v>2.9397630648705459</v>
      </c>
      <c r="O1497">
        <v>1.3325338281214589</v>
      </c>
      <c r="P1497">
        <v>2.2627505996289E-4</v>
      </c>
      <c r="Q1497">
        <v>2.4890256595917898E-3</v>
      </c>
      <c r="R1497">
        <v>1.3325338281214589</v>
      </c>
      <c r="S1497">
        <v>29189636472.434959</v>
      </c>
      <c r="T1497">
        <v>20730337822.148258</v>
      </c>
      <c r="U1497">
        <f t="shared" si="23"/>
        <v>-18.549370135956856</v>
      </c>
    </row>
    <row r="1498" spans="1:21" hidden="1" x14ac:dyDescent="0.3">
      <c r="A1498" t="s">
        <v>86</v>
      </c>
      <c r="B1498" t="s">
        <v>87</v>
      </c>
      <c r="C1498" t="s">
        <v>30</v>
      </c>
      <c r="D1498">
        <v>1997</v>
      </c>
      <c r="E1498">
        <v>0.68536610745178472</v>
      </c>
      <c r="F1498">
        <v>-3.496085308983917</v>
      </c>
      <c r="G1498">
        <v>29.434995692648421</v>
      </c>
      <c r="H1498">
        <v>4.7758328708589026</v>
      </c>
      <c r="I1498">
        <v>10.62375797456636</v>
      </c>
      <c r="J1498">
        <v>2.6958502068245149</v>
      </c>
      <c r="K1498">
        <v>1.789564194234504</v>
      </c>
      <c r="L1498">
        <v>6.6576144071844867</v>
      </c>
      <c r="M1498">
        <v>0</v>
      </c>
      <c r="N1498">
        <v>2.8923760389796511</v>
      </c>
      <c r="O1498">
        <v>1.7855364981671651</v>
      </c>
      <c r="P1498">
        <v>2.7153007195546798E-4</v>
      </c>
      <c r="Q1498">
        <v>3.7561659953839741E-3</v>
      </c>
      <c r="R1498">
        <v>1.7855364981671651</v>
      </c>
      <c r="S1498">
        <v>29434995692.648418</v>
      </c>
      <c r="T1498">
        <v>20173748420.730499</v>
      </c>
      <c r="U1498">
        <f t="shared" si="23"/>
        <v>-18.458740003141973</v>
      </c>
    </row>
    <row r="1499" spans="1:21" hidden="1" x14ac:dyDescent="0.3">
      <c r="A1499" t="s">
        <v>86</v>
      </c>
      <c r="B1499" t="s">
        <v>87</v>
      </c>
      <c r="C1499" t="s">
        <v>30</v>
      </c>
      <c r="D1499">
        <v>1998</v>
      </c>
      <c r="E1499">
        <v>0.65494885252903001</v>
      </c>
      <c r="F1499">
        <v>-4.4381031673490732</v>
      </c>
      <c r="G1499">
        <v>30.403685268042121</v>
      </c>
      <c r="H1499">
        <v>4.9961533239806668</v>
      </c>
      <c r="I1499">
        <v>11.13596473099771</v>
      </c>
      <c r="J1499">
        <v>3.377349546512741</v>
      </c>
      <c r="K1499">
        <v>2.1173236185907509</v>
      </c>
      <c r="L1499">
        <v>5.4633610394573431</v>
      </c>
      <c r="M1499">
        <v>0</v>
      </c>
      <c r="N1499">
        <v>3.3135330085029149</v>
      </c>
      <c r="O1499">
        <v>2.1118251346336518</v>
      </c>
      <c r="P1499">
        <v>2.9415757795175701E-4</v>
      </c>
      <c r="Q1499">
        <v>5.2043263791464699E-3</v>
      </c>
      <c r="R1499">
        <v>2.1118251346336518</v>
      </c>
      <c r="S1499">
        <v>30403685268.042122</v>
      </c>
      <c r="T1499">
        <v>19912858778.957958</v>
      </c>
      <c r="U1499">
        <f t="shared" si="23"/>
        <v>-18.342981407679236</v>
      </c>
    </row>
    <row r="1500" spans="1:21" hidden="1" x14ac:dyDescent="0.3">
      <c r="A1500" t="s">
        <v>86</v>
      </c>
      <c r="B1500" t="s">
        <v>87</v>
      </c>
      <c r="C1500" t="s">
        <v>30</v>
      </c>
      <c r="D1500">
        <v>1999</v>
      </c>
      <c r="E1500">
        <v>0.66422682537388078</v>
      </c>
      <c r="F1500">
        <v>1.4165950225005599</v>
      </c>
      <c r="G1500">
        <v>29.85875745810765</v>
      </c>
      <c r="H1500">
        <v>5.254345076612009</v>
      </c>
      <c r="I1500">
        <v>11.222019872434389</v>
      </c>
      <c r="J1500">
        <v>2.8676821159963328</v>
      </c>
      <c r="K1500">
        <v>1.903742589491779</v>
      </c>
      <c r="L1500">
        <v>5.2936849144931699</v>
      </c>
      <c r="M1500">
        <v>0</v>
      </c>
      <c r="N1500">
        <v>3.317282889079967</v>
      </c>
      <c r="O1500">
        <v>1.8923383264696489</v>
      </c>
      <c r="P1500">
        <v>3.1678508394804598E-4</v>
      </c>
      <c r="Q1500">
        <v>1.1087477938181611E-2</v>
      </c>
      <c r="R1500">
        <v>1.8923383264696489</v>
      </c>
      <c r="S1500">
        <v>29858757458.107651</v>
      </c>
      <c r="T1500">
        <v>19832987676.00753</v>
      </c>
      <c r="U1500">
        <f t="shared" si="23"/>
        <v>-18.378868288227647</v>
      </c>
    </row>
    <row r="1501" spans="1:21" hidden="1" x14ac:dyDescent="0.3">
      <c r="A1501" t="s">
        <v>86</v>
      </c>
      <c r="B1501" t="s">
        <v>87</v>
      </c>
      <c r="C1501" t="s">
        <v>30</v>
      </c>
      <c r="D1501">
        <v>2000</v>
      </c>
      <c r="E1501">
        <v>0.65380707038360508</v>
      </c>
      <c r="F1501">
        <v>-1.5687043329529211</v>
      </c>
      <c r="G1501">
        <v>30.050386456092681</v>
      </c>
      <c r="H1501">
        <v>5.1388257038941116</v>
      </c>
      <c r="I1501">
        <v>11.24326672155602</v>
      </c>
      <c r="J1501">
        <v>3.3033416026582119</v>
      </c>
      <c r="K1501">
        <v>1.9610640167872411</v>
      </c>
      <c r="L1501">
        <v>5.0152383682048356</v>
      </c>
      <c r="M1501">
        <v>0</v>
      </c>
      <c r="N1501">
        <v>3.3886500429922619</v>
      </c>
      <c r="O1501">
        <v>1.943369307098143</v>
      </c>
      <c r="P1501">
        <v>3.6204009594062399E-4</v>
      </c>
      <c r="Q1501">
        <v>1.7332669593157369E-2</v>
      </c>
      <c r="R1501">
        <v>1.943369307098143</v>
      </c>
      <c r="S1501">
        <v>30050386456.092682</v>
      </c>
      <c r="T1501">
        <v>19647155132.75312</v>
      </c>
      <c r="U1501">
        <f t="shared" si="23"/>
        <v>-18.338528844666669</v>
      </c>
    </row>
    <row r="1502" spans="1:21" hidden="1" x14ac:dyDescent="0.3">
      <c r="A1502" t="s">
        <v>86</v>
      </c>
      <c r="B1502" t="s">
        <v>87</v>
      </c>
      <c r="C1502" t="s">
        <v>30</v>
      </c>
      <c r="D1502">
        <v>2001</v>
      </c>
      <c r="E1502">
        <v>0.6738390022597267</v>
      </c>
      <c r="F1502">
        <v>3.063890371263251</v>
      </c>
      <c r="G1502">
        <v>30.828141773719562</v>
      </c>
      <c r="H1502">
        <v>5.2052552978137436</v>
      </c>
      <c r="I1502">
        <v>11.035528742590561</v>
      </c>
      <c r="J1502">
        <v>2.9754256142453279</v>
      </c>
      <c r="K1502">
        <v>1.874256567335898</v>
      </c>
      <c r="L1502">
        <v>6.0609773574090013</v>
      </c>
      <c r="M1502">
        <v>0</v>
      </c>
      <c r="N1502">
        <v>3.6766981943250232</v>
      </c>
      <c r="O1502">
        <v>1.858123155560544</v>
      </c>
      <c r="P1502">
        <v>3.8466760193691302E-4</v>
      </c>
      <c r="Q1502">
        <v>1.574874417341714E-2</v>
      </c>
      <c r="R1502">
        <v>1.858123155560544</v>
      </c>
      <c r="S1502">
        <v>30828141773.719559</v>
      </c>
      <c r="T1502">
        <v>20773204294.324589</v>
      </c>
      <c r="U1502">
        <f t="shared" si="23"/>
        <v>-18.41550672053075</v>
      </c>
    </row>
    <row r="1503" spans="1:21" hidden="1" x14ac:dyDescent="0.3">
      <c r="A1503" t="s">
        <v>86</v>
      </c>
      <c r="B1503" t="s">
        <v>87</v>
      </c>
      <c r="C1503" t="s">
        <v>30</v>
      </c>
      <c r="D1503">
        <v>2002</v>
      </c>
      <c r="E1503">
        <v>0.69388281749914316</v>
      </c>
      <c r="F1503">
        <v>2.9745703606053211</v>
      </c>
      <c r="G1503">
        <v>31.229207710725451</v>
      </c>
      <c r="H1503">
        <v>5.0959048977832548</v>
      </c>
      <c r="I1503">
        <v>11.43285765856427</v>
      </c>
      <c r="J1503">
        <v>2.4280228176684422</v>
      </c>
      <c r="K1503">
        <v>2.0358693606896048</v>
      </c>
      <c r="L1503">
        <v>6.5856501385306219</v>
      </c>
      <c r="M1503">
        <v>0</v>
      </c>
      <c r="N1503">
        <v>3.6509028374892529</v>
      </c>
      <c r="O1503">
        <v>2.0211841092980141</v>
      </c>
      <c r="P1503">
        <v>4.2992261392949102E-4</v>
      </c>
      <c r="Q1503">
        <v>1.425532877766207E-2</v>
      </c>
      <c r="R1503">
        <v>2.0211841092980141</v>
      </c>
      <c r="S1503">
        <v>31229207710.725449</v>
      </c>
      <c r="T1503">
        <v>21669410634.584148</v>
      </c>
      <c r="U1503">
        <f t="shared" si="23"/>
        <v>-18.490203599419985</v>
      </c>
    </row>
    <row r="1504" spans="1:21" hidden="1" x14ac:dyDescent="0.3">
      <c r="A1504" t="s">
        <v>86</v>
      </c>
      <c r="B1504" t="s">
        <v>87</v>
      </c>
      <c r="C1504" t="s">
        <v>30</v>
      </c>
      <c r="D1504">
        <v>2003</v>
      </c>
      <c r="E1504">
        <v>0.71763297561152528</v>
      </c>
      <c r="F1504">
        <v>3.4227909257043181</v>
      </c>
      <c r="G1504">
        <v>33.588899807182997</v>
      </c>
      <c r="H1504">
        <v>5.1995388752462608</v>
      </c>
      <c r="I1504">
        <v>11.843754050797889</v>
      </c>
      <c r="J1504">
        <v>2.161041102978897</v>
      </c>
      <c r="K1504">
        <v>2.1238177128117091</v>
      </c>
      <c r="L1504">
        <v>8.2194754944110073</v>
      </c>
      <c r="M1504">
        <v>0</v>
      </c>
      <c r="N1504">
        <v>4.0412725709372328</v>
      </c>
      <c r="O1504">
        <v>2.102547857175197</v>
      </c>
      <c r="P1504">
        <v>4.7517762592206903E-4</v>
      </c>
      <c r="Q1504">
        <v>2.0794678010589589E-2</v>
      </c>
      <c r="R1504">
        <v>2.102547857175197</v>
      </c>
      <c r="S1504">
        <v>33588899807.182999</v>
      </c>
      <c r="T1504">
        <v>24104502116.146118</v>
      </c>
      <c r="U1504">
        <f t="shared" si="23"/>
        <v>-18.575884341688244</v>
      </c>
    </row>
    <row r="1505" spans="1:21" hidden="1" x14ac:dyDescent="0.3">
      <c r="A1505" t="s">
        <v>86</v>
      </c>
      <c r="B1505" t="s">
        <v>87</v>
      </c>
      <c r="C1505" t="s">
        <v>30</v>
      </c>
      <c r="D1505">
        <v>2004</v>
      </c>
      <c r="E1505">
        <v>0.67058620849010497</v>
      </c>
      <c r="F1505">
        <v>-6.5558257103960109</v>
      </c>
      <c r="G1505">
        <v>33.294629279155423</v>
      </c>
      <c r="H1505">
        <v>5.1957279268679377</v>
      </c>
      <c r="I1505">
        <v>11.04923697197334</v>
      </c>
      <c r="J1505">
        <v>3.397531453376097</v>
      </c>
      <c r="K1505">
        <v>2.3744506875189231</v>
      </c>
      <c r="L1505">
        <v>7.3843030476736438</v>
      </c>
      <c r="M1505">
        <v>0</v>
      </c>
      <c r="N1505">
        <v>3.893379191745487</v>
      </c>
      <c r="O1505">
        <v>2.346686737661476</v>
      </c>
      <c r="P1505">
        <v>5.4306014391093595E-4</v>
      </c>
      <c r="Q1505">
        <v>2.722088971353567E-2</v>
      </c>
      <c r="R1505">
        <v>2.346686737661476</v>
      </c>
      <c r="S1505">
        <v>33294629279.155418</v>
      </c>
      <c r="T1505">
        <v>22326919211.392471</v>
      </c>
      <c r="U1505">
        <f t="shared" si="23"/>
        <v>-18.403168821730432</v>
      </c>
    </row>
    <row r="1506" spans="1:21" hidden="1" x14ac:dyDescent="0.3">
      <c r="A1506" t="s">
        <v>86</v>
      </c>
      <c r="B1506" t="s">
        <v>87</v>
      </c>
      <c r="C1506" t="s">
        <v>30</v>
      </c>
      <c r="D1506">
        <v>2005</v>
      </c>
      <c r="E1506">
        <v>0.65105359698502152</v>
      </c>
      <c r="F1506">
        <v>-2.9127666596459201</v>
      </c>
      <c r="G1506">
        <v>30.313167010908291</v>
      </c>
      <c r="H1506">
        <v>5.3249190768930674</v>
      </c>
      <c r="I1506">
        <v>11.42948705570039</v>
      </c>
      <c r="J1506">
        <v>3.0691126314966288</v>
      </c>
      <c r="K1506">
        <v>2.1836388840590559</v>
      </c>
      <c r="L1506">
        <v>4.7436705837393731</v>
      </c>
      <c r="M1506">
        <v>0</v>
      </c>
      <c r="N1506">
        <v>3.562338779019778</v>
      </c>
      <c r="O1506">
        <v>2.1449684763113979</v>
      </c>
      <c r="P1506">
        <v>5.8831515590351401E-4</v>
      </c>
      <c r="Q1506">
        <v>3.8082092591754393E-2</v>
      </c>
      <c r="R1506">
        <v>2.1449684763113979</v>
      </c>
      <c r="S1506">
        <v>30313167010.908291</v>
      </c>
      <c r="T1506">
        <v>19735496418.459541</v>
      </c>
      <c r="U1506">
        <f t="shared" si="23"/>
        <v>-18.327758161636474</v>
      </c>
    </row>
    <row r="1507" spans="1:21" hidden="1" x14ac:dyDescent="0.3">
      <c r="A1507" t="s">
        <v>86</v>
      </c>
      <c r="B1507" t="s">
        <v>87</v>
      </c>
      <c r="C1507" t="s">
        <v>30</v>
      </c>
      <c r="D1507">
        <v>2006</v>
      </c>
      <c r="E1507">
        <v>0.68366161029102701</v>
      </c>
      <c r="F1507">
        <v>5.0084990632124082</v>
      </c>
      <c r="G1507">
        <v>32.547100296652857</v>
      </c>
      <c r="H1507">
        <v>5.2409114835784223</v>
      </c>
      <c r="I1507">
        <v>11.035907307893231</v>
      </c>
      <c r="J1507">
        <v>2.5857068215759131</v>
      </c>
      <c r="K1507">
        <v>2.469278992385266</v>
      </c>
      <c r="L1507">
        <v>7.4079010222604396</v>
      </c>
      <c r="M1507">
        <v>0</v>
      </c>
      <c r="N1507">
        <v>3.807394668959589</v>
      </c>
      <c r="O1507">
        <v>2.4339574555250589</v>
      </c>
      <c r="P1507">
        <v>7.6933520387382592E-4</v>
      </c>
      <c r="Q1507">
        <v>3.4552201656333298E-2</v>
      </c>
      <c r="R1507">
        <v>2.4339574555250589</v>
      </c>
      <c r="S1507">
        <v>32547100296.652859</v>
      </c>
      <c r="T1507">
        <v>22251202999.113258</v>
      </c>
      <c r="U1507">
        <f t="shared" si="23"/>
        <v>-18.452394609073728</v>
      </c>
    </row>
    <row r="1508" spans="1:21" hidden="1" x14ac:dyDescent="0.3">
      <c r="A1508" t="s">
        <v>86</v>
      </c>
      <c r="B1508" t="s">
        <v>87</v>
      </c>
      <c r="C1508" t="s">
        <v>30</v>
      </c>
      <c r="D1508">
        <v>2007</v>
      </c>
      <c r="E1508">
        <v>0.66647997875732468</v>
      </c>
      <c r="F1508">
        <v>-2.5131777585680601</v>
      </c>
      <c r="G1508">
        <v>32.52303013806295</v>
      </c>
      <c r="H1508">
        <v>5.3594319781442499</v>
      </c>
      <c r="I1508">
        <v>11.15891872311048</v>
      </c>
      <c r="J1508">
        <v>3.1977008625422059</v>
      </c>
      <c r="K1508">
        <v>2.2899488618364652</v>
      </c>
      <c r="L1508">
        <v>6.9951036591191382</v>
      </c>
      <c r="M1508">
        <v>0</v>
      </c>
      <c r="N1508">
        <v>3.5219260533104051</v>
      </c>
      <c r="O1508">
        <v>2.2464587953115971</v>
      </c>
      <c r="P1508">
        <v>8.5984522785898193E-4</v>
      </c>
      <c r="Q1508">
        <v>4.2630221297008483E-2</v>
      </c>
      <c r="R1508">
        <v>2.2464587953115971</v>
      </c>
      <c r="S1508">
        <v>32523030138.06295</v>
      </c>
      <c r="T1508">
        <v>21675948435.54002</v>
      </c>
      <c r="U1508">
        <f t="shared" si="23"/>
        <v>-18.387505398112879</v>
      </c>
    </row>
    <row r="1509" spans="1:21" hidden="1" x14ac:dyDescent="0.3">
      <c r="A1509" t="s">
        <v>86</v>
      </c>
      <c r="B1509" t="s">
        <v>87</v>
      </c>
      <c r="C1509" t="s">
        <v>30</v>
      </c>
      <c r="D1509">
        <v>2008</v>
      </c>
      <c r="E1509">
        <v>0.63338183038921636</v>
      </c>
      <c r="F1509">
        <v>-4.9661129250755556</v>
      </c>
      <c r="G1509">
        <v>31.443747600384938</v>
      </c>
      <c r="H1509">
        <v>5.251891778593464</v>
      </c>
      <c r="I1509">
        <v>10.98002853267282</v>
      </c>
      <c r="J1509">
        <v>3.8648465923661188</v>
      </c>
      <c r="K1509">
        <v>2.4111108199970159</v>
      </c>
      <c r="L1509">
        <v>5.3347902933027624</v>
      </c>
      <c r="M1509">
        <v>0</v>
      </c>
      <c r="N1509">
        <v>3.601079583452758</v>
      </c>
      <c r="O1509">
        <v>2.3512836941428268</v>
      </c>
      <c r="P1509">
        <v>8.8247273385527096E-4</v>
      </c>
      <c r="Q1509">
        <v>5.8944653120332847E-2</v>
      </c>
      <c r="R1509">
        <v>2.3512836941428268</v>
      </c>
      <c r="S1509">
        <v>31443747600.384941</v>
      </c>
      <c r="T1509">
        <v>19915898409.428341</v>
      </c>
      <c r="U1509">
        <f t="shared" si="23"/>
        <v>-18.257493600115438</v>
      </c>
    </row>
    <row r="1510" spans="1:21" hidden="1" x14ac:dyDescent="0.3">
      <c r="A1510" t="s">
        <v>86</v>
      </c>
      <c r="B1510" t="s">
        <v>87</v>
      </c>
      <c r="C1510" t="s">
        <v>30</v>
      </c>
      <c r="D1510">
        <v>2009</v>
      </c>
      <c r="E1510">
        <v>0.64792714265611728</v>
      </c>
      <c r="F1510">
        <v>2.296452403436132</v>
      </c>
      <c r="G1510">
        <v>29.252078635014879</v>
      </c>
      <c r="H1510">
        <v>5.383155131799306</v>
      </c>
      <c r="I1510">
        <v>10.365965320699219</v>
      </c>
      <c r="J1510">
        <v>2.8736932615286799</v>
      </c>
      <c r="K1510">
        <v>2.04201451494965</v>
      </c>
      <c r="L1510">
        <v>5.3731489443011382</v>
      </c>
      <c r="M1510">
        <v>0</v>
      </c>
      <c r="N1510">
        <v>3.2141014617368882</v>
      </c>
      <c r="O1510">
        <v>1.978453850606074</v>
      </c>
      <c r="P1510">
        <v>9.7298275784042697E-4</v>
      </c>
      <c r="Q1510">
        <v>6.2587681585735383E-2</v>
      </c>
      <c r="R1510">
        <v>1.978453850606074</v>
      </c>
      <c r="S1510">
        <v>29252078635.014881</v>
      </c>
      <c r="T1510">
        <v>18953215726.737251</v>
      </c>
      <c r="U1510">
        <f t="shared" si="23"/>
        <v>-18.315471401627605</v>
      </c>
    </row>
    <row r="1511" spans="1:21" hidden="1" x14ac:dyDescent="0.3">
      <c r="A1511" t="s">
        <v>86</v>
      </c>
      <c r="B1511" t="s">
        <v>87</v>
      </c>
      <c r="C1511" t="s">
        <v>30</v>
      </c>
      <c r="D1511">
        <v>2010</v>
      </c>
      <c r="E1511">
        <v>0.66497328620818386</v>
      </c>
      <c r="F1511">
        <v>2.6308735087385728</v>
      </c>
      <c r="G1511">
        <v>31.873184254453211</v>
      </c>
      <c r="H1511">
        <v>5.2136155658186887</v>
      </c>
      <c r="I1511">
        <v>10.857326823668039</v>
      </c>
      <c r="J1511">
        <v>2.912548574855641</v>
      </c>
      <c r="K1511">
        <v>2.552204038176193</v>
      </c>
      <c r="L1511">
        <v>6.7863284608770442</v>
      </c>
      <c r="M1511">
        <v>0</v>
      </c>
      <c r="N1511">
        <v>3.5511607910576108</v>
      </c>
      <c r="O1511">
        <v>2.484547795247289</v>
      </c>
      <c r="P1511">
        <v>1.0634927818255831E-3</v>
      </c>
      <c r="Q1511">
        <v>6.6592750147078522E-2</v>
      </c>
      <c r="R1511">
        <v>2.484547795247289</v>
      </c>
      <c r="S1511">
        <v>31873184254.453209</v>
      </c>
      <c r="T1511">
        <v>21194816075.602699</v>
      </c>
      <c r="U1511">
        <f t="shared" si="23"/>
        <v>-18.381733071092079</v>
      </c>
    </row>
    <row r="1512" spans="1:21" hidden="1" x14ac:dyDescent="0.3">
      <c r="A1512" t="s">
        <v>86</v>
      </c>
      <c r="B1512" t="s">
        <v>87</v>
      </c>
      <c r="C1512" t="s">
        <v>30</v>
      </c>
      <c r="D1512">
        <v>2011</v>
      </c>
      <c r="E1512">
        <v>0.63815237776734535</v>
      </c>
      <c r="F1512">
        <v>-4.0333813398395169</v>
      </c>
      <c r="G1512">
        <v>29.709065520997459</v>
      </c>
      <c r="H1512">
        <v>5.3032919448460873</v>
      </c>
      <c r="I1512">
        <v>10.34003720071888</v>
      </c>
      <c r="J1512">
        <v>2.8063364330730609</v>
      </c>
      <c r="K1512">
        <v>2.6405263396079182</v>
      </c>
      <c r="L1512">
        <v>5.5131126397248504</v>
      </c>
      <c r="M1512">
        <v>0</v>
      </c>
      <c r="N1512">
        <v>3.1057609630266558</v>
      </c>
      <c r="O1512">
        <v>2.5303982679239798</v>
      </c>
      <c r="P1512">
        <v>1.1992578178033171E-3</v>
      </c>
      <c r="Q1512">
        <v>0.1089288138661353</v>
      </c>
      <c r="R1512">
        <v>2.5303982679239798</v>
      </c>
      <c r="S1512">
        <v>29709065520.997459</v>
      </c>
      <c r="T1512">
        <v>18958910803.47039</v>
      </c>
      <c r="U1512">
        <f t="shared" si="23"/>
        <v>-18.276659060328448</v>
      </c>
    </row>
    <row r="1513" spans="1:21" hidden="1" x14ac:dyDescent="0.3">
      <c r="A1513" t="s">
        <v>86</v>
      </c>
      <c r="B1513" t="s">
        <v>87</v>
      </c>
      <c r="C1513" t="s">
        <v>30</v>
      </c>
      <c r="D1513">
        <v>2012</v>
      </c>
      <c r="E1513">
        <v>0.59481633176593829</v>
      </c>
      <c r="F1513">
        <v>-6.7908617927623416</v>
      </c>
      <c r="G1513">
        <v>28.8498456388064</v>
      </c>
      <c r="H1513">
        <v>5.2550119925782157</v>
      </c>
      <c r="I1513">
        <v>9.899253020695193</v>
      </c>
      <c r="J1513">
        <v>3.809397774641881</v>
      </c>
      <c r="K1513">
        <v>2.6250765166979262</v>
      </c>
      <c r="L1513">
        <v>4.5143307537976511</v>
      </c>
      <c r="M1513">
        <v>0</v>
      </c>
      <c r="N1513">
        <v>2.7467755803955298</v>
      </c>
      <c r="O1513">
        <v>2.5119389867164812</v>
      </c>
      <c r="P1513">
        <v>1.289767841788473E-3</v>
      </c>
      <c r="Q1513">
        <v>0.1118477621396565</v>
      </c>
      <c r="R1513">
        <v>2.5119389867164812</v>
      </c>
      <c r="S1513">
        <v>28849845638.8064</v>
      </c>
      <c r="T1513">
        <v>17160359354.888371</v>
      </c>
      <c r="U1513">
        <f t="shared" si="23"/>
        <v>-18.096863240710871</v>
      </c>
    </row>
    <row r="1514" spans="1:21" hidden="1" x14ac:dyDescent="0.3">
      <c r="A1514" t="s">
        <v>86</v>
      </c>
      <c r="B1514" t="s">
        <v>87</v>
      </c>
      <c r="C1514" t="s">
        <v>30</v>
      </c>
      <c r="D1514">
        <v>2013</v>
      </c>
      <c r="E1514">
        <v>0.61612767805182656</v>
      </c>
      <c r="F1514">
        <v>3.582844846007748</v>
      </c>
      <c r="G1514">
        <v>29.113176855240589</v>
      </c>
      <c r="H1514">
        <v>5.4004711284933089</v>
      </c>
      <c r="I1514">
        <v>10.3924593741966</v>
      </c>
      <c r="J1514">
        <v>2.896412191791621</v>
      </c>
      <c r="K1514">
        <v>2.8788594784240962</v>
      </c>
      <c r="L1514">
        <v>4.990661125441866</v>
      </c>
      <c r="M1514">
        <v>0</v>
      </c>
      <c r="N1514">
        <v>2.5543135568930939</v>
      </c>
      <c r="O1514">
        <v>2.70231967664105</v>
      </c>
      <c r="P1514">
        <v>1.470787889758785E-3</v>
      </c>
      <c r="Q1514">
        <v>0.17506901389328799</v>
      </c>
      <c r="R1514">
        <v>2.70231967664105</v>
      </c>
      <c r="S1514">
        <v>29113176855.240589</v>
      </c>
      <c r="T1514">
        <v>17937434056.531559</v>
      </c>
      <c r="U1514">
        <f t="shared" si="23"/>
        <v>-18.186911094748424</v>
      </c>
    </row>
    <row r="1515" spans="1:21" hidden="1" x14ac:dyDescent="0.3">
      <c r="A1515" t="s">
        <v>86</v>
      </c>
      <c r="B1515" t="s">
        <v>87</v>
      </c>
      <c r="C1515" t="s">
        <v>30</v>
      </c>
      <c r="D1515">
        <v>2014</v>
      </c>
      <c r="E1515">
        <v>0.59744834360513521</v>
      </c>
      <c r="F1515">
        <v>-3.0317311025134792</v>
      </c>
      <c r="G1515">
        <v>28.124374696625331</v>
      </c>
      <c r="H1515">
        <v>5.3939210609680668</v>
      </c>
      <c r="I1515">
        <v>10.04610173855442</v>
      </c>
      <c r="J1515">
        <v>3.0261889383036689</v>
      </c>
      <c r="K1515">
        <v>2.9014036199246078</v>
      </c>
      <c r="L1515">
        <v>4.4733209133467096</v>
      </c>
      <c r="M1515">
        <v>0</v>
      </c>
      <c r="N1515">
        <v>2.2834384255278501</v>
      </c>
      <c r="O1515">
        <v>2.649061673053994</v>
      </c>
      <c r="P1515">
        <v>1.81020047970312E-3</v>
      </c>
      <c r="Q1515">
        <v>0.2505317463909118</v>
      </c>
      <c r="R1515">
        <v>2.649061673053994</v>
      </c>
      <c r="S1515">
        <v>28124374696.625332</v>
      </c>
      <c r="T1515">
        <v>16802861077.42898</v>
      </c>
      <c r="U1515">
        <f t="shared" si="23"/>
        <v>-18.108162928892213</v>
      </c>
    </row>
    <row r="1516" spans="1:21" hidden="1" x14ac:dyDescent="0.3">
      <c r="A1516" t="s">
        <v>86</v>
      </c>
      <c r="B1516" t="s">
        <v>87</v>
      </c>
      <c r="C1516" t="s">
        <v>30</v>
      </c>
      <c r="D1516">
        <v>2015</v>
      </c>
      <c r="E1516">
        <v>0.56417098480081307</v>
      </c>
      <c r="F1516">
        <v>-5.569913978423509</v>
      </c>
      <c r="G1516">
        <v>27.988314647127439</v>
      </c>
      <c r="H1516">
        <v>5.3177020934016186</v>
      </c>
      <c r="I1516">
        <v>10.00484584468404</v>
      </c>
      <c r="J1516">
        <v>3.7904958075116468</v>
      </c>
      <c r="K1516">
        <v>3.089921708829269</v>
      </c>
      <c r="L1516">
        <v>3.818142734307826</v>
      </c>
      <c r="M1516">
        <v>0</v>
      </c>
      <c r="N1516">
        <v>1.9672064583930451</v>
      </c>
      <c r="O1516">
        <v>2.5609811286600168</v>
      </c>
      <c r="P1516">
        <v>2.308005611621478E-3</v>
      </c>
      <c r="Q1516">
        <v>0.52663257455763024</v>
      </c>
      <c r="R1516">
        <v>2.5609811286600168</v>
      </c>
      <c r="S1516">
        <v>27988314647.127441</v>
      </c>
      <c r="T1516">
        <v>15790195037.384911</v>
      </c>
      <c r="U1516">
        <f t="shared" si="23"/>
        <v>-17.961367187792764</v>
      </c>
    </row>
    <row r="1517" spans="1:21" hidden="1" x14ac:dyDescent="0.3">
      <c r="A1517" t="s">
        <v>86</v>
      </c>
      <c r="B1517" t="s">
        <v>87</v>
      </c>
      <c r="C1517" t="s">
        <v>30</v>
      </c>
      <c r="D1517">
        <v>2016</v>
      </c>
      <c r="E1517">
        <v>0.57695678935358186</v>
      </c>
      <c r="F1517">
        <v>2.266299561166365</v>
      </c>
      <c r="G1517">
        <v>28.75184817684513</v>
      </c>
      <c r="H1517">
        <v>5.3067694352413062</v>
      </c>
      <c r="I1517">
        <v>10.4975259562998</v>
      </c>
      <c r="J1517">
        <v>3.573363174213926</v>
      </c>
      <c r="K1517">
        <v>3.283141555295686</v>
      </c>
      <c r="L1517">
        <v>4.3668434126301721</v>
      </c>
      <c r="M1517">
        <v>0</v>
      </c>
      <c r="N1517">
        <v>1.7242046431642311</v>
      </c>
      <c r="O1517">
        <v>2.5845851901782519</v>
      </c>
      <c r="P1517">
        <v>4.3444811512874876E-3</v>
      </c>
      <c r="Q1517">
        <v>0.69421188396614653</v>
      </c>
      <c r="R1517">
        <v>2.5845851901782519</v>
      </c>
      <c r="S1517">
        <v>28751848176.845131</v>
      </c>
      <c r="T1517">
        <v>16588574012.0942</v>
      </c>
      <c r="U1517">
        <f t="shared" si="23"/>
        <v>-18.018799768287074</v>
      </c>
    </row>
    <row r="1518" spans="1:21" hidden="1" x14ac:dyDescent="0.3">
      <c r="A1518" t="s">
        <v>86</v>
      </c>
      <c r="B1518" t="s">
        <v>87</v>
      </c>
      <c r="C1518" t="s">
        <v>30</v>
      </c>
      <c r="D1518">
        <v>2017</v>
      </c>
      <c r="E1518">
        <v>0.56382650274914514</v>
      </c>
      <c r="F1518">
        <v>-2.2757833596425461</v>
      </c>
      <c r="G1518">
        <v>28.08852987822981</v>
      </c>
      <c r="H1518">
        <v>5.138587519620466</v>
      </c>
      <c r="I1518">
        <v>10.26007753612415</v>
      </c>
      <c r="J1518">
        <v>3.3393170515856458</v>
      </c>
      <c r="K1518">
        <v>3.773567738416518</v>
      </c>
      <c r="L1518">
        <v>4.0009314989968479</v>
      </c>
      <c r="M1518">
        <v>0</v>
      </c>
      <c r="N1518">
        <v>1.5760485334861949</v>
      </c>
      <c r="O1518">
        <v>2.678667978268086</v>
      </c>
      <c r="P1518">
        <v>9.8655926143820048E-3</v>
      </c>
      <c r="Q1518">
        <v>1.08503416753405</v>
      </c>
      <c r="R1518">
        <v>2.678667978268086</v>
      </c>
      <c r="S1518">
        <v>28088529878.229809</v>
      </c>
      <c r="T1518">
        <v>15837057568.607189</v>
      </c>
      <c r="U1518">
        <f t="shared" si="23"/>
        <v>-17.959801298492973</v>
      </c>
    </row>
    <row r="1519" spans="1:21" hidden="1" x14ac:dyDescent="0.3">
      <c r="A1519" t="s">
        <v>86</v>
      </c>
      <c r="B1519" t="s">
        <v>87</v>
      </c>
      <c r="C1519" t="s">
        <v>30</v>
      </c>
      <c r="D1519">
        <v>2018</v>
      </c>
      <c r="E1519">
        <v>0.57322172206482702</v>
      </c>
      <c r="F1519">
        <v>1.666331623269216</v>
      </c>
      <c r="G1519">
        <v>29.266528737073589</v>
      </c>
      <c r="H1519">
        <v>5.2136155658186887</v>
      </c>
      <c r="I1519">
        <v>10.74790676277471</v>
      </c>
      <c r="J1519">
        <v>3.0044299628405708</v>
      </c>
      <c r="K1519">
        <v>4.272273206889257</v>
      </c>
      <c r="L1519">
        <v>4.2709706697238952</v>
      </c>
      <c r="M1519">
        <v>0</v>
      </c>
      <c r="N1519">
        <v>1.757332569026465</v>
      </c>
      <c r="O1519">
        <v>2.9102783659606302</v>
      </c>
      <c r="P1519">
        <v>3.6701814725980747E-2</v>
      </c>
      <c r="Q1519">
        <v>1.325293026202647</v>
      </c>
      <c r="R1519">
        <v>2.9102783659606302</v>
      </c>
      <c r="S1519">
        <v>29266528737.073589</v>
      </c>
      <c r="T1519">
        <v>16776210001.52507</v>
      </c>
      <c r="U1519">
        <f t="shared" si="23"/>
        <v>-18.002159011611241</v>
      </c>
    </row>
    <row r="1520" spans="1:21" hidden="1" x14ac:dyDescent="0.3">
      <c r="A1520" t="s">
        <v>88</v>
      </c>
      <c r="B1520" t="s">
        <v>89</v>
      </c>
      <c r="C1520" t="s">
        <v>30</v>
      </c>
      <c r="D1520">
        <v>1970</v>
      </c>
      <c r="E1520">
        <v>0.90588174285918766</v>
      </c>
      <c r="F1520">
        <v>58.033394058423227</v>
      </c>
      <c r="G1520">
        <v>153.2956052354603</v>
      </c>
      <c r="H1520">
        <v>1.292256867448065</v>
      </c>
      <c r="I1520">
        <v>95.987177534154966</v>
      </c>
      <c r="J1520">
        <v>12.82560587410056</v>
      </c>
      <c r="K1520">
        <v>0.31005245055889807</v>
      </c>
      <c r="L1520">
        <v>34.666475509197817</v>
      </c>
      <c r="M1520">
        <v>0</v>
      </c>
      <c r="N1520">
        <v>8.2140370000000011</v>
      </c>
      <c r="O1520">
        <v>0.31005245055889807</v>
      </c>
      <c r="P1520">
        <v>0</v>
      </c>
      <c r="Q1520">
        <v>0</v>
      </c>
      <c r="R1520">
        <v>0.31005245055889807</v>
      </c>
      <c r="S1520">
        <v>153295605235.4603</v>
      </c>
      <c r="T1520">
        <v>138867690043.35281</v>
      </c>
      <c r="U1520">
        <f t="shared" si="23"/>
        <v>-19.166475480352286</v>
      </c>
    </row>
    <row r="1521" spans="1:21" hidden="1" x14ac:dyDescent="0.3">
      <c r="A1521" t="s">
        <v>88</v>
      </c>
      <c r="B1521" t="s">
        <v>89</v>
      </c>
      <c r="C1521" t="s">
        <v>30</v>
      </c>
      <c r="D1521">
        <v>1971</v>
      </c>
      <c r="E1521">
        <v>0.91553514004883119</v>
      </c>
      <c r="F1521">
        <v>1.065635472371373</v>
      </c>
      <c r="G1521">
        <v>159.60380640452871</v>
      </c>
      <c r="H1521">
        <v>2.1109200343938008</v>
      </c>
      <c r="I1521">
        <v>104.6215468137958</v>
      </c>
      <c r="J1521">
        <v>11.05505842422048</v>
      </c>
      <c r="K1521">
        <v>0.31493469701769339</v>
      </c>
      <c r="L1521">
        <v>31.76570543510103</v>
      </c>
      <c r="M1521">
        <v>0</v>
      </c>
      <c r="N1521">
        <v>9.7356409999999993</v>
      </c>
      <c r="O1521">
        <v>0.31493469701769339</v>
      </c>
      <c r="P1521">
        <v>0</v>
      </c>
      <c r="Q1521">
        <v>0</v>
      </c>
      <c r="R1521">
        <v>0.31493469701769339</v>
      </c>
      <c r="S1521">
        <v>159603806404.52881</v>
      </c>
      <c r="T1521">
        <v>146122893248.89679</v>
      </c>
      <c r="U1521">
        <f t="shared" si="23"/>
        <v>-19.19324709031579</v>
      </c>
    </row>
    <row r="1522" spans="1:21" hidden="1" x14ac:dyDescent="0.3">
      <c r="A1522" t="s">
        <v>88</v>
      </c>
      <c r="B1522" t="s">
        <v>89</v>
      </c>
      <c r="C1522" t="s">
        <v>30</v>
      </c>
      <c r="D1522">
        <v>1972</v>
      </c>
      <c r="E1522">
        <v>0.91388166253403558</v>
      </c>
      <c r="F1522">
        <v>-0.1806022994057245</v>
      </c>
      <c r="G1522">
        <v>170.62305036473461</v>
      </c>
      <c r="H1522">
        <v>3.3015793999185279</v>
      </c>
      <c r="I1522">
        <v>116.1614064201777</v>
      </c>
      <c r="J1522">
        <v>11.049343123500931</v>
      </c>
      <c r="K1522">
        <v>0.34285090736298912</v>
      </c>
      <c r="L1522">
        <v>28.255596513774488</v>
      </c>
      <c r="M1522">
        <v>0</v>
      </c>
      <c r="N1522">
        <v>11.512274</v>
      </c>
      <c r="O1522">
        <v>0.34285090736298912</v>
      </c>
      <c r="P1522">
        <v>0</v>
      </c>
      <c r="Q1522">
        <v>0</v>
      </c>
      <c r="R1522">
        <v>0.34285090736298912</v>
      </c>
      <c r="S1522">
        <v>170623050364.73471</v>
      </c>
      <c r="T1522">
        <v>155929276933.95221</v>
      </c>
      <c r="U1522">
        <f t="shared" si="23"/>
        <v>-19.188682248972956</v>
      </c>
    </row>
    <row r="1523" spans="1:21" hidden="1" x14ac:dyDescent="0.3">
      <c r="A1523" t="s">
        <v>88</v>
      </c>
      <c r="B1523" t="s">
        <v>89</v>
      </c>
      <c r="C1523" t="s">
        <v>30</v>
      </c>
      <c r="D1523">
        <v>1973</v>
      </c>
      <c r="E1523">
        <v>0.92190462679312379</v>
      </c>
      <c r="F1523">
        <v>0.87789968745427338</v>
      </c>
      <c r="G1523">
        <v>185.4271668957966</v>
      </c>
      <c r="H1523">
        <v>3.33778340951259</v>
      </c>
      <c r="I1523">
        <v>129.49489187446261</v>
      </c>
      <c r="J1523">
        <v>10.79247449880074</v>
      </c>
      <c r="K1523">
        <v>0.3507458931076603</v>
      </c>
      <c r="L1523">
        <v>27.948562219912951</v>
      </c>
      <c r="M1523">
        <v>0</v>
      </c>
      <c r="N1523">
        <v>13.502708999999999</v>
      </c>
      <c r="O1523">
        <v>0.3507458931076603</v>
      </c>
      <c r="P1523">
        <v>0</v>
      </c>
      <c r="Q1523">
        <v>0</v>
      </c>
      <c r="R1523">
        <v>0.3507458931076603</v>
      </c>
      <c r="S1523">
        <v>185427166895.79651</v>
      </c>
      <c r="T1523">
        <v>170946163094.37561</v>
      </c>
      <c r="U1523">
        <f t="shared" si="23"/>
        <v>-19.210752557018608</v>
      </c>
    </row>
    <row r="1524" spans="1:21" hidden="1" x14ac:dyDescent="0.3">
      <c r="A1524" t="s">
        <v>88</v>
      </c>
      <c r="B1524" t="s">
        <v>89</v>
      </c>
      <c r="C1524" t="s">
        <v>30</v>
      </c>
      <c r="D1524">
        <v>1974</v>
      </c>
      <c r="E1524">
        <v>0.90976161579449533</v>
      </c>
      <c r="F1524">
        <v>-1.317165642271299</v>
      </c>
      <c r="G1524">
        <v>181.83909669826011</v>
      </c>
      <c r="H1524">
        <v>3.3285061320541121</v>
      </c>
      <c r="I1524">
        <v>123.0427950224515</v>
      </c>
      <c r="J1524">
        <v>12.72351097434041</v>
      </c>
      <c r="K1524">
        <v>0.35684916504502728</v>
      </c>
      <c r="L1524">
        <v>28.289477404369102</v>
      </c>
      <c r="M1524">
        <v>0</v>
      </c>
      <c r="N1524">
        <v>14.097958</v>
      </c>
      <c r="O1524">
        <v>0.35684916504502728</v>
      </c>
      <c r="P1524">
        <v>0</v>
      </c>
      <c r="Q1524">
        <v>0</v>
      </c>
      <c r="R1524">
        <v>0.35684916504502728</v>
      </c>
      <c r="S1524">
        <v>181839096698.2601</v>
      </c>
      <c r="T1524">
        <v>165430230426.82059</v>
      </c>
      <c r="U1524">
        <f t="shared" si="23"/>
        <v>-19.17727066685805</v>
      </c>
    </row>
    <row r="1525" spans="1:21" hidden="1" x14ac:dyDescent="0.3">
      <c r="A1525" t="s">
        <v>88</v>
      </c>
      <c r="B1525" t="s">
        <v>89</v>
      </c>
      <c r="C1525" t="s">
        <v>30</v>
      </c>
      <c r="D1525">
        <v>1975</v>
      </c>
      <c r="E1525">
        <v>0.8944625855272359</v>
      </c>
      <c r="F1525">
        <v>-1.681652644126866</v>
      </c>
      <c r="G1525">
        <v>171.03293532389651</v>
      </c>
      <c r="H1525">
        <v>4.1290672942028168</v>
      </c>
      <c r="I1525">
        <v>112.4570160504443</v>
      </c>
      <c r="J1525">
        <v>13.600927048920671</v>
      </c>
      <c r="K1525">
        <v>0.32037944064805052</v>
      </c>
      <c r="L1525">
        <v>24.801555489680659</v>
      </c>
      <c r="M1525">
        <v>0</v>
      </c>
      <c r="N1525">
        <v>15.723990000000001</v>
      </c>
      <c r="O1525">
        <v>0.32037944064805052</v>
      </c>
      <c r="P1525">
        <v>0</v>
      </c>
      <c r="Q1525">
        <v>0</v>
      </c>
      <c r="R1525">
        <v>0.32037944064805052</v>
      </c>
      <c r="S1525">
        <v>171032935323.89651</v>
      </c>
      <c r="T1525">
        <v>152982561540.12491</v>
      </c>
      <c r="U1525">
        <f t="shared" si="23"/>
        <v>-19.134424455221698</v>
      </c>
    </row>
    <row r="1526" spans="1:21" hidden="1" x14ac:dyDescent="0.3">
      <c r="A1526" t="s">
        <v>88</v>
      </c>
      <c r="B1526" t="s">
        <v>89</v>
      </c>
      <c r="C1526" t="s">
        <v>30</v>
      </c>
      <c r="D1526">
        <v>1976</v>
      </c>
      <c r="E1526">
        <v>0.91859906196096464</v>
      </c>
      <c r="F1526">
        <v>2.6984333189857939</v>
      </c>
      <c r="G1526">
        <v>182.56219694204401</v>
      </c>
      <c r="H1526">
        <v>3.5701678960944778</v>
      </c>
      <c r="I1526">
        <v>121.6495148800994</v>
      </c>
      <c r="J1526">
        <v>10.9889641580305</v>
      </c>
      <c r="K1526">
        <v>0.30160202742453612</v>
      </c>
      <c r="L1526">
        <v>29.160008980395109</v>
      </c>
      <c r="M1526">
        <v>0</v>
      </c>
      <c r="N1526">
        <v>16.891939000000001</v>
      </c>
      <c r="O1526">
        <v>0.30160202742453612</v>
      </c>
      <c r="P1526">
        <v>0</v>
      </c>
      <c r="Q1526">
        <v>0</v>
      </c>
      <c r="R1526">
        <v>0.30160202742453612</v>
      </c>
      <c r="S1526">
        <v>182562196942.04401</v>
      </c>
      <c r="T1526">
        <v>167701462860.49451</v>
      </c>
      <c r="U1526">
        <f t="shared" si="23"/>
        <v>-19.201683389803893</v>
      </c>
    </row>
    <row r="1527" spans="1:21" hidden="1" x14ac:dyDescent="0.3">
      <c r="A1527" t="s">
        <v>88</v>
      </c>
      <c r="B1527" t="s">
        <v>89</v>
      </c>
      <c r="C1527" t="s">
        <v>30</v>
      </c>
      <c r="D1527">
        <v>1977</v>
      </c>
      <c r="E1527">
        <v>0.882513619926375</v>
      </c>
      <c r="F1527">
        <v>-3.9283125281618312</v>
      </c>
      <c r="G1527">
        <v>184.19684420145501</v>
      </c>
      <c r="H1527">
        <v>4.0596008507942098</v>
      </c>
      <c r="I1527">
        <v>116.8373504346995</v>
      </c>
      <c r="J1527">
        <v>17.269986106711318</v>
      </c>
      <c r="K1527">
        <v>0.31103348870887332</v>
      </c>
      <c r="L1527">
        <v>28.08471632054102</v>
      </c>
      <c r="M1527">
        <v>0</v>
      </c>
      <c r="N1527">
        <v>17.634156999999998</v>
      </c>
      <c r="O1527">
        <v>0.31103348870887332</v>
      </c>
      <c r="P1527">
        <v>0</v>
      </c>
      <c r="Q1527">
        <v>0</v>
      </c>
      <c r="R1527">
        <v>0.31103348870887332</v>
      </c>
      <c r="S1527">
        <v>184196844201.45499</v>
      </c>
      <c r="T1527">
        <v>162556223755.24051</v>
      </c>
      <c r="U1527">
        <f t="shared" si="23"/>
        <v>-19.100431399303275</v>
      </c>
    </row>
    <row r="1528" spans="1:21" hidden="1" x14ac:dyDescent="0.3">
      <c r="A1528" t="s">
        <v>88</v>
      </c>
      <c r="B1528" t="s">
        <v>89</v>
      </c>
      <c r="C1528" t="s">
        <v>30</v>
      </c>
      <c r="D1528">
        <v>1978</v>
      </c>
      <c r="E1528">
        <v>0.88221574433636019</v>
      </c>
      <c r="F1528">
        <v>-3.3753087010676218E-2</v>
      </c>
      <c r="G1528">
        <v>192.5520441692403</v>
      </c>
      <c r="H1528">
        <v>6.8905281259899258</v>
      </c>
      <c r="I1528">
        <v>121.758603897965</v>
      </c>
      <c r="J1528">
        <v>15.46812522061818</v>
      </c>
      <c r="K1528">
        <v>0.3209458523781496</v>
      </c>
      <c r="L1528">
        <v>29.302190072289012</v>
      </c>
      <c r="M1528">
        <v>0</v>
      </c>
      <c r="N1528">
        <v>18.811651000000001</v>
      </c>
      <c r="O1528">
        <v>0.3209458523781496</v>
      </c>
      <c r="P1528">
        <v>0</v>
      </c>
      <c r="Q1528">
        <v>0</v>
      </c>
      <c r="R1528">
        <v>0.3209458523781496</v>
      </c>
      <c r="S1528">
        <v>192552044169.2403</v>
      </c>
      <c r="T1528">
        <v>169872444970.254</v>
      </c>
      <c r="U1528">
        <f t="shared" si="23"/>
        <v>-19.099577935078148</v>
      </c>
    </row>
    <row r="1529" spans="1:21" hidden="1" x14ac:dyDescent="0.3">
      <c r="A1529" t="s">
        <v>88</v>
      </c>
      <c r="B1529" t="s">
        <v>89</v>
      </c>
      <c r="C1529" t="s">
        <v>30</v>
      </c>
      <c r="D1529">
        <v>1979</v>
      </c>
      <c r="E1529">
        <v>0.87685272738453512</v>
      </c>
      <c r="F1529">
        <v>-0.6079031105774868</v>
      </c>
      <c r="G1529">
        <v>198.19148382597811</v>
      </c>
      <c r="H1529">
        <v>9.041951396117085</v>
      </c>
      <c r="I1529">
        <v>121.121413155632</v>
      </c>
      <c r="J1529">
        <v>15.02899479567362</v>
      </c>
      <c r="K1529">
        <v>0.33579449699054043</v>
      </c>
      <c r="L1529">
        <v>31.82274498156487</v>
      </c>
      <c r="M1529">
        <v>0</v>
      </c>
      <c r="N1529">
        <v>20.840585000000001</v>
      </c>
      <c r="O1529">
        <v>0.33579449699054043</v>
      </c>
      <c r="P1529">
        <v>0</v>
      </c>
      <c r="Q1529">
        <v>0</v>
      </c>
      <c r="R1529">
        <v>0.33579449699054043</v>
      </c>
      <c r="S1529">
        <v>198191483825.97809</v>
      </c>
      <c r="T1529">
        <v>173784743137.1969</v>
      </c>
      <c r="U1529">
        <f t="shared" si="23"/>
        <v>-19.084160932206618</v>
      </c>
    </row>
    <row r="1530" spans="1:21" hidden="1" x14ac:dyDescent="0.3">
      <c r="A1530" t="s">
        <v>88</v>
      </c>
      <c r="B1530" t="s">
        <v>89</v>
      </c>
      <c r="C1530" t="s">
        <v>30</v>
      </c>
      <c r="D1530">
        <v>1980</v>
      </c>
      <c r="E1530">
        <v>0.84676130639541092</v>
      </c>
      <c r="F1530">
        <v>-3.4317531381672839</v>
      </c>
      <c r="G1530">
        <v>195.28095913188511</v>
      </c>
      <c r="H1530">
        <v>13.859573697786979</v>
      </c>
      <c r="I1530">
        <v>112.5549122002484</v>
      </c>
      <c r="J1530">
        <v>15.7321694347649</v>
      </c>
      <c r="K1530">
        <v>0.33285593066932029</v>
      </c>
      <c r="L1530">
        <v>31.15744486841545</v>
      </c>
      <c r="M1530">
        <v>0</v>
      </c>
      <c r="N1530">
        <v>21.644003000000001</v>
      </c>
      <c r="O1530">
        <v>0.33285593066932029</v>
      </c>
      <c r="P1530">
        <v>0</v>
      </c>
      <c r="Q1530">
        <v>0</v>
      </c>
      <c r="R1530">
        <v>0.33285593066932029</v>
      </c>
      <c r="S1530">
        <v>195280959131.8851</v>
      </c>
      <c r="T1530">
        <v>165356360068.66391</v>
      </c>
      <c r="U1530">
        <f t="shared" si="23"/>
        <v>-18.995812804856506</v>
      </c>
    </row>
    <row r="1531" spans="1:21" hidden="1" x14ac:dyDescent="0.3">
      <c r="A1531" t="s">
        <v>88</v>
      </c>
      <c r="B1531" t="s">
        <v>89</v>
      </c>
      <c r="C1531" t="s">
        <v>30</v>
      </c>
      <c r="D1531">
        <v>1981</v>
      </c>
      <c r="E1531">
        <v>0.78958345741243596</v>
      </c>
      <c r="F1531">
        <v>-6.7525344570096237</v>
      </c>
      <c r="G1531">
        <v>192.50506062457939</v>
      </c>
      <c r="H1531">
        <v>23.83264696565135</v>
      </c>
      <c r="I1531">
        <v>101.611107337346</v>
      </c>
      <c r="J1531">
        <v>16.335965425170841</v>
      </c>
      <c r="K1531">
        <v>0.3376368964112762</v>
      </c>
      <c r="L1531">
        <v>28.4</v>
      </c>
      <c r="M1531">
        <v>0</v>
      </c>
      <c r="N1531">
        <v>21.987704000000001</v>
      </c>
      <c r="O1531">
        <v>0.3376368964112762</v>
      </c>
      <c r="P1531">
        <v>0</v>
      </c>
      <c r="Q1531">
        <v>0</v>
      </c>
      <c r="R1531">
        <v>0.3376368964112762</v>
      </c>
      <c r="S1531">
        <v>192505060624.57941</v>
      </c>
      <c r="T1531">
        <v>151998811337.34601</v>
      </c>
      <c r="U1531">
        <f t="shared" si="23"/>
        <v>-18.818642128412698</v>
      </c>
    </row>
    <row r="1532" spans="1:21" hidden="1" x14ac:dyDescent="0.3">
      <c r="A1532" t="s">
        <v>88</v>
      </c>
      <c r="B1532" t="s">
        <v>89</v>
      </c>
      <c r="C1532" t="s">
        <v>30</v>
      </c>
      <c r="D1532">
        <v>1982</v>
      </c>
      <c r="E1532">
        <v>0.77887154473829001</v>
      </c>
      <c r="F1532">
        <v>-1.356653634721557</v>
      </c>
      <c r="G1532">
        <v>185.23433512105709</v>
      </c>
      <c r="H1532">
        <v>24.645653256098019</v>
      </c>
      <c r="I1532">
        <v>94.101142734307814</v>
      </c>
      <c r="J1532">
        <v>15.9693301805675</v>
      </c>
      <c r="K1532">
        <v>0.34559895008372038</v>
      </c>
      <c r="L1532">
        <v>29.04</v>
      </c>
      <c r="M1532">
        <v>0</v>
      </c>
      <c r="N1532">
        <v>21.13261</v>
      </c>
      <c r="O1532">
        <v>0.34559895008372038</v>
      </c>
      <c r="P1532">
        <v>0</v>
      </c>
      <c r="Q1532">
        <v>0</v>
      </c>
      <c r="R1532">
        <v>0.34559895008372038</v>
      </c>
      <c r="S1532">
        <v>185234335121.0571</v>
      </c>
      <c r="T1532">
        <v>144273752734.3078</v>
      </c>
      <c r="U1532">
        <f t="shared" si="23"/>
        <v>-18.78398195470643</v>
      </c>
    </row>
    <row r="1533" spans="1:21" hidden="1" x14ac:dyDescent="0.3">
      <c r="A1533" t="s">
        <v>88</v>
      </c>
      <c r="B1533" t="s">
        <v>89</v>
      </c>
      <c r="C1533" t="s">
        <v>30</v>
      </c>
      <c r="D1533">
        <v>1983</v>
      </c>
      <c r="E1533">
        <v>0.74275323864552967</v>
      </c>
      <c r="F1533">
        <v>-4.6372609625758674</v>
      </c>
      <c r="G1533">
        <v>189.34576063341419</v>
      </c>
      <c r="H1533">
        <v>32.642666425306473</v>
      </c>
      <c r="I1533">
        <v>91.846213934269599</v>
      </c>
      <c r="J1533">
        <v>15.713222337873921</v>
      </c>
      <c r="K1533">
        <v>0.35269493596415658</v>
      </c>
      <c r="L1533">
        <v>26.28</v>
      </c>
      <c r="M1533">
        <v>0</v>
      </c>
      <c r="N1533">
        <v>22.510963</v>
      </c>
      <c r="O1533">
        <v>0.35269493596415658</v>
      </c>
      <c r="P1533">
        <v>0</v>
      </c>
      <c r="Q1533">
        <v>0</v>
      </c>
      <c r="R1533">
        <v>0.35269493596415658</v>
      </c>
      <c r="S1533">
        <v>189345760633.41422</v>
      </c>
      <c r="T1533">
        <v>140637176934.26959</v>
      </c>
      <c r="U1533">
        <f t="shared" si="23"/>
        <v>-18.663382500310011</v>
      </c>
    </row>
    <row r="1534" spans="1:21" hidden="1" x14ac:dyDescent="0.3">
      <c r="A1534" t="s">
        <v>88</v>
      </c>
      <c r="B1534" t="s">
        <v>89</v>
      </c>
      <c r="C1534" t="s">
        <v>30</v>
      </c>
      <c r="D1534">
        <v>1984</v>
      </c>
      <c r="E1534">
        <v>0.70021070913934391</v>
      </c>
      <c r="F1534">
        <v>-5.7276801086408566</v>
      </c>
      <c r="G1534">
        <v>195.14574442428059</v>
      </c>
      <c r="H1534">
        <v>43.271484816943307</v>
      </c>
      <c r="I1534">
        <v>88.555960088850682</v>
      </c>
      <c r="J1534">
        <v>14.864033488708881</v>
      </c>
      <c r="K1534">
        <v>0.36708602977779647</v>
      </c>
      <c r="L1534">
        <v>25.13</v>
      </c>
      <c r="M1534">
        <v>0</v>
      </c>
      <c r="N1534">
        <v>22.957180000000001</v>
      </c>
      <c r="O1534">
        <v>0.36708602977779647</v>
      </c>
      <c r="P1534">
        <v>0</v>
      </c>
      <c r="Q1534">
        <v>0</v>
      </c>
      <c r="R1534">
        <v>0.36708602977779647</v>
      </c>
      <c r="S1534">
        <v>195145744424.28061</v>
      </c>
      <c r="T1534">
        <v>136643140088.85069</v>
      </c>
      <c r="U1534">
        <f t="shared" si="23"/>
        <v>-18.513324158386325</v>
      </c>
    </row>
    <row r="1535" spans="1:21" hidden="1" x14ac:dyDescent="0.3">
      <c r="A1535" t="s">
        <v>88</v>
      </c>
      <c r="B1535" t="s">
        <v>89</v>
      </c>
      <c r="C1535" t="s">
        <v>30</v>
      </c>
      <c r="D1535">
        <v>1985</v>
      </c>
      <c r="E1535">
        <v>0.67598268736991318</v>
      </c>
      <c r="F1535">
        <v>-3.460104430452132</v>
      </c>
      <c r="G1535">
        <v>201.26613776861589</v>
      </c>
      <c r="H1535">
        <v>50.708240937683648</v>
      </c>
      <c r="I1535">
        <v>87.088778685392171</v>
      </c>
      <c r="J1535">
        <v>14.13163180522238</v>
      </c>
      <c r="K1535">
        <v>0.3738403403176887</v>
      </c>
      <c r="L1535">
        <v>24.39</v>
      </c>
      <c r="M1535">
        <v>0</v>
      </c>
      <c r="N1535">
        <v>24.573646</v>
      </c>
      <c r="O1535">
        <v>0.3738403403176887</v>
      </c>
      <c r="P1535">
        <v>0</v>
      </c>
      <c r="Q1535">
        <v>0</v>
      </c>
      <c r="R1535">
        <v>0.3738403403176887</v>
      </c>
      <c r="S1535">
        <v>201266137768.61591</v>
      </c>
      <c r="T1535">
        <v>136052424685.3922</v>
      </c>
      <c r="U1535">
        <f t="shared" si="23"/>
        <v>-18.423604222058408</v>
      </c>
    </row>
    <row r="1536" spans="1:21" hidden="1" x14ac:dyDescent="0.3">
      <c r="A1536" t="s">
        <v>88</v>
      </c>
      <c r="B1536" t="s">
        <v>89</v>
      </c>
      <c r="C1536" t="s">
        <v>30</v>
      </c>
      <c r="D1536">
        <v>1986</v>
      </c>
      <c r="E1536">
        <v>0.64955493173315826</v>
      </c>
      <c r="F1536">
        <v>-3.9095314318742389</v>
      </c>
      <c r="G1536">
        <v>205.86099603942691</v>
      </c>
      <c r="H1536">
        <v>57.508937864868308</v>
      </c>
      <c r="I1536">
        <v>88.844762228909914</v>
      </c>
      <c r="J1536">
        <v>14.257782775942379</v>
      </c>
      <c r="K1536">
        <v>0.37625016970629349</v>
      </c>
      <c r="L1536">
        <v>20.16</v>
      </c>
      <c r="M1536">
        <v>0</v>
      </c>
      <c r="N1536">
        <v>24.713263000000001</v>
      </c>
      <c r="O1536">
        <v>0.37625016970629349</v>
      </c>
      <c r="P1536">
        <v>0</v>
      </c>
      <c r="Q1536">
        <v>0</v>
      </c>
      <c r="R1536">
        <v>0.37625016970629349</v>
      </c>
      <c r="S1536">
        <v>205860996039.42691</v>
      </c>
      <c r="T1536">
        <v>133718025228.9099</v>
      </c>
      <c r="U1536">
        <f t="shared" si="23"/>
        <v>-18.321876116332703</v>
      </c>
    </row>
    <row r="1537" spans="1:21" hidden="1" x14ac:dyDescent="0.3">
      <c r="A1537" t="s">
        <v>88</v>
      </c>
      <c r="B1537" t="s">
        <v>89</v>
      </c>
      <c r="C1537" t="s">
        <v>30</v>
      </c>
      <c r="D1537">
        <v>1987</v>
      </c>
      <c r="E1537">
        <v>0.63431390048244218</v>
      </c>
      <c r="F1537">
        <v>-2.3463806532958782</v>
      </c>
      <c r="G1537">
        <v>209.3653880455112</v>
      </c>
      <c r="H1537">
        <v>60.080553921346549</v>
      </c>
      <c r="I1537">
        <v>89.447700917168262</v>
      </c>
      <c r="J1537">
        <v>16.085341087025331</v>
      </c>
      <c r="K1537">
        <v>0.39611711997103521</v>
      </c>
      <c r="L1537">
        <v>18.350000000000001</v>
      </c>
      <c r="M1537">
        <v>0</v>
      </c>
      <c r="N1537">
        <v>25.005675</v>
      </c>
      <c r="O1537">
        <v>0.39611711997103521</v>
      </c>
      <c r="P1537">
        <v>0</v>
      </c>
      <c r="Q1537">
        <v>0</v>
      </c>
      <c r="R1537">
        <v>0.39611711997103521</v>
      </c>
      <c r="S1537">
        <v>209365388045.5112</v>
      </c>
      <c r="T1537">
        <v>132803375917.1683</v>
      </c>
      <c r="U1537">
        <f t="shared" si="23"/>
        <v>-18.261249825233595</v>
      </c>
    </row>
    <row r="1538" spans="1:21" hidden="1" x14ac:dyDescent="0.3">
      <c r="A1538" t="s">
        <v>88</v>
      </c>
      <c r="B1538" t="s">
        <v>89</v>
      </c>
      <c r="C1538" t="s">
        <v>30</v>
      </c>
      <c r="D1538">
        <v>1988</v>
      </c>
      <c r="E1538">
        <v>0.62155418723290068</v>
      </c>
      <c r="F1538">
        <v>-2.011577113450739</v>
      </c>
      <c r="G1538">
        <v>211.90482190617601</v>
      </c>
      <c r="H1538">
        <v>62.343530796035417</v>
      </c>
      <c r="I1538">
        <v>88.909740350625782</v>
      </c>
      <c r="J1538">
        <v>17.449719509435599</v>
      </c>
      <c r="K1538">
        <v>0.40124225007919467</v>
      </c>
      <c r="L1538">
        <v>17.920000000000002</v>
      </c>
      <c r="M1538">
        <v>0</v>
      </c>
      <c r="N1538">
        <v>24.880589000000001</v>
      </c>
      <c r="O1538">
        <v>0.40124225007919467</v>
      </c>
      <c r="P1538">
        <v>0</v>
      </c>
      <c r="Q1538">
        <v>0</v>
      </c>
      <c r="R1538">
        <v>0.40124225007919467</v>
      </c>
      <c r="S1538">
        <v>211904821906.17599</v>
      </c>
      <c r="T1538">
        <v>131710329350.62579</v>
      </c>
      <c r="U1538">
        <f t="shared" si="23"/>
        <v>-18.209327068104876</v>
      </c>
    </row>
    <row r="1539" spans="1:21" hidden="1" x14ac:dyDescent="0.3">
      <c r="A1539" t="s">
        <v>88</v>
      </c>
      <c r="B1539" t="s">
        <v>89</v>
      </c>
      <c r="C1539" t="s">
        <v>30</v>
      </c>
      <c r="D1539">
        <v>1989</v>
      </c>
      <c r="E1539">
        <v>0.62877557493805969</v>
      </c>
      <c r="F1539">
        <v>1.161827537082154</v>
      </c>
      <c r="G1539">
        <v>214.93176891333641</v>
      </c>
      <c r="H1539">
        <v>68.772005249581113</v>
      </c>
      <c r="I1539">
        <v>91.287522570937256</v>
      </c>
      <c r="J1539">
        <v>10.599242883649319</v>
      </c>
      <c r="K1539">
        <v>0.41667420916866382</v>
      </c>
      <c r="L1539">
        <v>19.510000000000002</v>
      </c>
      <c r="M1539">
        <v>0</v>
      </c>
      <c r="N1539">
        <v>24.346323999999999</v>
      </c>
      <c r="O1539">
        <v>0.41667420916866382</v>
      </c>
      <c r="P1539">
        <v>0</v>
      </c>
      <c r="Q1539">
        <v>0</v>
      </c>
      <c r="R1539">
        <v>0.41667420916866382</v>
      </c>
      <c r="S1539">
        <v>214931768913.3364</v>
      </c>
      <c r="T1539">
        <v>135143846570.9373</v>
      </c>
      <c r="U1539">
        <f t="shared" ref="U1539:U1602" si="24">100*(POWER(0.001/E1539,1/(2050-2018))-1)</f>
        <v>-18.238846387353291</v>
      </c>
    </row>
    <row r="1540" spans="1:21" hidden="1" x14ac:dyDescent="0.3">
      <c r="A1540" t="s">
        <v>88</v>
      </c>
      <c r="B1540" t="s">
        <v>89</v>
      </c>
      <c r="C1540" t="s">
        <v>30</v>
      </c>
      <c r="D1540">
        <v>1990</v>
      </c>
      <c r="E1540">
        <v>0.62195008557270837</v>
      </c>
      <c r="F1540">
        <v>-1.085520754527352</v>
      </c>
      <c r="G1540">
        <v>221.37329469897841</v>
      </c>
      <c r="H1540">
        <v>71.068697108204447</v>
      </c>
      <c r="I1540">
        <v>92.661024362281466</v>
      </c>
      <c r="J1540">
        <v>12.18853237996103</v>
      </c>
      <c r="K1540">
        <v>0.43292562927094008</v>
      </c>
      <c r="L1540">
        <v>18.989999999999998</v>
      </c>
      <c r="M1540">
        <v>0</v>
      </c>
      <c r="N1540">
        <v>26.032115219260529</v>
      </c>
      <c r="O1540">
        <v>0.43286418970900858</v>
      </c>
      <c r="P1540">
        <v>0</v>
      </c>
      <c r="Q1540">
        <v>6.1439561931483677E-5</v>
      </c>
      <c r="R1540">
        <v>0.43286418970900858</v>
      </c>
      <c r="S1540">
        <v>221373294698.97839</v>
      </c>
      <c r="T1540">
        <v>137683139581.54199</v>
      </c>
      <c r="U1540">
        <f t="shared" si="24"/>
        <v>-18.21095454897025</v>
      </c>
    </row>
    <row r="1541" spans="1:21" hidden="1" x14ac:dyDescent="0.3">
      <c r="A1541" t="s">
        <v>88</v>
      </c>
      <c r="B1541" t="s">
        <v>89</v>
      </c>
      <c r="C1541" t="s">
        <v>30</v>
      </c>
      <c r="D1541">
        <v>1991</v>
      </c>
      <c r="E1541">
        <v>0.62401804729248511</v>
      </c>
      <c r="F1541">
        <v>0.33249641213129028</v>
      </c>
      <c r="G1541">
        <v>235.3400600643624</v>
      </c>
      <c r="H1541">
        <v>74.973978368103971</v>
      </c>
      <c r="I1541">
        <v>98.128280500621003</v>
      </c>
      <c r="J1541">
        <v>13.03389600398239</v>
      </c>
      <c r="K1541">
        <v>0.47574096121645282</v>
      </c>
      <c r="L1541">
        <v>20.21</v>
      </c>
      <c r="M1541">
        <v>0</v>
      </c>
      <c r="N1541">
        <v>28.518164230438519</v>
      </c>
      <c r="O1541">
        <v>0.47563017604199481</v>
      </c>
      <c r="P1541">
        <v>0</v>
      </c>
      <c r="Q1541">
        <v>1.107851744580708E-4</v>
      </c>
      <c r="R1541">
        <v>0.47563017604199481</v>
      </c>
      <c r="S1541">
        <v>235340060064.3623</v>
      </c>
      <c r="T1541">
        <v>146856444731.05951</v>
      </c>
      <c r="U1541">
        <f t="shared" si="24"/>
        <v>-18.219438313207725</v>
      </c>
    </row>
    <row r="1542" spans="1:21" hidden="1" x14ac:dyDescent="0.3">
      <c r="A1542" t="s">
        <v>88</v>
      </c>
      <c r="B1542" t="s">
        <v>89</v>
      </c>
      <c r="C1542" t="s">
        <v>30</v>
      </c>
      <c r="D1542">
        <v>1992</v>
      </c>
      <c r="E1542">
        <v>0.60888781471508069</v>
      </c>
      <c r="F1542">
        <v>-2.4246466337074848</v>
      </c>
      <c r="G1542">
        <v>236.9345871871995</v>
      </c>
      <c r="H1542">
        <v>76.5816626691403</v>
      </c>
      <c r="I1542">
        <v>97.986565825929119</v>
      </c>
      <c r="J1542">
        <v>15.603023034801041</v>
      </c>
      <c r="K1542">
        <v>0.48331846042449012</v>
      </c>
      <c r="L1542">
        <v>17.82</v>
      </c>
      <c r="M1542">
        <v>0</v>
      </c>
      <c r="N1542">
        <v>28.460017196904559</v>
      </c>
      <c r="O1542">
        <v>0.4828709779608073</v>
      </c>
      <c r="P1542">
        <v>3.3669728922478031E-4</v>
      </c>
      <c r="Q1542">
        <v>1.107851744580708E-4</v>
      </c>
      <c r="R1542">
        <v>0.4828709779608073</v>
      </c>
      <c r="S1542">
        <v>236934587187.19949</v>
      </c>
      <c r="T1542">
        <v>144266583022.83371</v>
      </c>
      <c r="U1542">
        <f t="shared" si="24"/>
        <v>-18.156685360242463</v>
      </c>
    </row>
    <row r="1543" spans="1:21" hidden="1" x14ac:dyDescent="0.3">
      <c r="A1543" t="s">
        <v>88</v>
      </c>
      <c r="B1543" t="s">
        <v>89</v>
      </c>
      <c r="C1543" t="s">
        <v>30</v>
      </c>
      <c r="D1543">
        <v>1993</v>
      </c>
      <c r="E1543">
        <v>0.58390416742161577</v>
      </c>
      <c r="F1543">
        <v>-4.1031609911844953</v>
      </c>
      <c r="G1543">
        <v>236.58846214971331</v>
      </c>
      <c r="H1543">
        <v>83.311761777616539</v>
      </c>
      <c r="I1543">
        <v>94.477959778351035</v>
      </c>
      <c r="J1543">
        <v>14.68412001629175</v>
      </c>
      <c r="K1543">
        <v>0.4475913427162041</v>
      </c>
      <c r="L1543">
        <v>14.56</v>
      </c>
      <c r="M1543">
        <v>0</v>
      </c>
      <c r="N1543">
        <v>29.107029234737752</v>
      </c>
      <c r="O1543">
        <v>0.44666696836674491</v>
      </c>
      <c r="P1543">
        <v>3.8082092591754378E-4</v>
      </c>
      <c r="Q1543">
        <v>5.4355342354165509E-4</v>
      </c>
      <c r="R1543">
        <v>0.44666696836674491</v>
      </c>
      <c r="S1543">
        <v>236588462149.71329</v>
      </c>
      <c r="T1543">
        <v>138144989013.08881</v>
      </c>
      <c r="U1543">
        <f t="shared" si="24"/>
        <v>-18.049458838668443</v>
      </c>
    </row>
    <row r="1544" spans="1:21" hidden="1" x14ac:dyDescent="0.3">
      <c r="A1544" t="s">
        <v>88</v>
      </c>
      <c r="B1544" t="s">
        <v>89</v>
      </c>
      <c r="C1544" t="s">
        <v>30</v>
      </c>
      <c r="D1544">
        <v>1994</v>
      </c>
      <c r="E1544">
        <v>0.57237627727801388</v>
      </c>
      <c r="F1544">
        <v>-1.974277764535636</v>
      </c>
      <c r="G1544">
        <v>233.32055471582331</v>
      </c>
      <c r="H1544">
        <v>81.454722360501108</v>
      </c>
      <c r="I1544">
        <v>91.441230486290252</v>
      </c>
      <c r="J1544">
        <v>17.82911707471596</v>
      </c>
      <c r="K1544">
        <v>0.48956475992215942</v>
      </c>
      <c r="L1544">
        <v>14.32</v>
      </c>
      <c r="M1544">
        <v>0</v>
      </c>
      <c r="N1544">
        <v>27.785920034393801</v>
      </c>
      <c r="O1544">
        <v>0.48807530433995372</v>
      </c>
      <c r="P1544">
        <v>4.250577001402889E-4</v>
      </c>
      <c r="Q1544">
        <v>1.0643978820654349E-3</v>
      </c>
      <c r="R1544">
        <v>0.48807530433995372</v>
      </c>
      <c r="S1544">
        <v>233320554715.82321</v>
      </c>
      <c r="T1544">
        <v>133547150520.6841</v>
      </c>
      <c r="U1544">
        <f t="shared" si="24"/>
        <v>-17.998376802525272</v>
      </c>
    </row>
    <row r="1545" spans="1:21" hidden="1" x14ac:dyDescent="0.3">
      <c r="A1545" t="s">
        <v>88</v>
      </c>
      <c r="B1545" t="s">
        <v>89</v>
      </c>
      <c r="C1545" t="s">
        <v>30</v>
      </c>
      <c r="D1545">
        <v>1995</v>
      </c>
      <c r="E1545">
        <v>0.57127094621849062</v>
      </c>
      <c r="F1545">
        <v>-0.19311266091945009</v>
      </c>
      <c r="G1545">
        <v>238.91895189392179</v>
      </c>
      <c r="H1545">
        <v>85.35796714486095</v>
      </c>
      <c r="I1545">
        <v>92.250650042992248</v>
      </c>
      <c r="J1545">
        <v>16.545006109426549</v>
      </c>
      <c r="K1545">
        <v>0.52852292166357218</v>
      </c>
      <c r="L1545">
        <v>14.66</v>
      </c>
      <c r="M1545">
        <v>0</v>
      </c>
      <c r="N1545">
        <v>29.576805674978509</v>
      </c>
      <c r="O1545">
        <v>0.52699461465357078</v>
      </c>
      <c r="P1545">
        <v>4.6160112232429562E-4</v>
      </c>
      <c r="Q1545">
        <v>1.066705887677056E-3</v>
      </c>
      <c r="R1545">
        <v>0.52699461465357078</v>
      </c>
      <c r="S1545">
        <v>238918951893.92181</v>
      </c>
      <c r="T1545">
        <v>136487455717.97079</v>
      </c>
      <c r="U1545">
        <f t="shared" si="24"/>
        <v>-17.993423258665885</v>
      </c>
    </row>
    <row r="1546" spans="1:21" hidden="1" x14ac:dyDescent="0.3">
      <c r="A1546" t="s">
        <v>88</v>
      </c>
      <c r="B1546" t="s">
        <v>89</v>
      </c>
      <c r="C1546" t="s">
        <v>30</v>
      </c>
      <c r="D1546">
        <v>1996</v>
      </c>
      <c r="E1546">
        <v>0.57495287756031321</v>
      </c>
      <c r="F1546">
        <v>0.64451577070303012</v>
      </c>
      <c r="G1546">
        <v>247.97906457261621</v>
      </c>
      <c r="H1546">
        <v>89.908132325654705</v>
      </c>
      <c r="I1546">
        <v>94.269561359510831</v>
      </c>
      <c r="J1546">
        <v>14.944110060189111</v>
      </c>
      <c r="K1546">
        <v>0.55054543603203843</v>
      </c>
      <c r="L1546">
        <v>15.62</v>
      </c>
      <c r="M1546">
        <v>0</v>
      </c>
      <c r="N1546">
        <v>32.686715391229583</v>
      </c>
      <c r="O1546">
        <v>0.54826447029008252</v>
      </c>
      <c r="P1546">
        <v>5.996967914196473E-4</v>
      </c>
      <c r="Q1546">
        <v>1.681268950536265E-3</v>
      </c>
      <c r="R1546">
        <v>0.54826447029008252</v>
      </c>
      <c r="S1546">
        <v>247979064572.61621</v>
      </c>
      <c r="T1546">
        <v>142576276750.74039</v>
      </c>
      <c r="U1546">
        <f t="shared" si="24"/>
        <v>-18.009885647467783</v>
      </c>
    </row>
    <row r="1547" spans="1:21" hidden="1" x14ac:dyDescent="0.3">
      <c r="A1547" t="s">
        <v>88</v>
      </c>
      <c r="B1547" t="s">
        <v>89</v>
      </c>
      <c r="C1547" t="s">
        <v>30</v>
      </c>
      <c r="D1547">
        <v>1997</v>
      </c>
      <c r="E1547">
        <v>0.57265863601412581</v>
      </c>
      <c r="F1547">
        <v>-0.39903123120672351</v>
      </c>
      <c r="G1547">
        <v>244.59302564702051</v>
      </c>
      <c r="H1547">
        <v>89.487939539303625</v>
      </c>
      <c r="I1547">
        <v>95.04959391420654</v>
      </c>
      <c r="J1547">
        <v>14.428202923473719</v>
      </c>
      <c r="K1547">
        <v>0.60857473865230327</v>
      </c>
      <c r="L1547">
        <v>13.68</v>
      </c>
      <c r="M1547">
        <v>0</v>
      </c>
      <c r="N1547">
        <v>31.338714531384351</v>
      </c>
      <c r="O1547">
        <v>0.60528578540073075</v>
      </c>
      <c r="P1547">
        <v>7.7087387428157361E-4</v>
      </c>
      <c r="Q1547">
        <v>2.5180793772910251E-3</v>
      </c>
      <c r="R1547">
        <v>0.60528578540073075</v>
      </c>
      <c r="S1547">
        <v>244593025647.02051</v>
      </c>
      <c r="T1547">
        <v>140068308445.59091</v>
      </c>
      <c r="U1547">
        <f t="shared" si="24"/>
        <v>-17.999640612064038</v>
      </c>
    </row>
    <row r="1548" spans="1:21" hidden="1" x14ac:dyDescent="0.3">
      <c r="A1548" t="s">
        <v>88</v>
      </c>
      <c r="B1548" t="s">
        <v>89</v>
      </c>
      <c r="C1548" t="s">
        <v>30</v>
      </c>
      <c r="D1548">
        <v>1998</v>
      </c>
      <c r="E1548">
        <v>0.59114895625668051</v>
      </c>
      <c r="F1548">
        <v>3.2288555659009752</v>
      </c>
      <c r="G1548">
        <v>250.575861235562</v>
      </c>
      <c r="H1548">
        <v>87.792460515001693</v>
      </c>
      <c r="I1548">
        <v>98.444524696665724</v>
      </c>
      <c r="J1548">
        <v>14.05009729827573</v>
      </c>
      <c r="K1548">
        <v>0.60564458976331381</v>
      </c>
      <c r="L1548">
        <v>16.27</v>
      </c>
      <c r="M1548">
        <v>0</v>
      </c>
      <c r="N1548">
        <v>33.413134135855543</v>
      </c>
      <c r="O1548">
        <v>0.60030773408154714</v>
      </c>
      <c r="P1548">
        <v>9.2512558265827574E-4</v>
      </c>
      <c r="Q1548">
        <v>4.4117300991084584E-3</v>
      </c>
      <c r="R1548">
        <v>0.60030773408154714</v>
      </c>
      <c r="S1548">
        <v>250575861235.56201</v>
      </c>
      <c r="T1548">
        <v>148127658832.5213</v>
      </c>
      <c r="U1548">
        <f t="shared" si="24"/>
        <v>-18.081032278659414</v>
      </c>
    </row>
    <row r="1549" spans="1:21" hidden="1" x14ac:dyDescent="0.3">
      <c r="A1549" t="s">
        <v>88</v>
      </c>
      <c r="B1549" t="s">
        <v>89</v>
      </c>
      <c r="C1549" t="s">
        <v>30</v>
      </c>
      <c r="D1549">
        <v>1999</v>
      </c>
      <c r="E1549">
        <v>0.58283455666844142</v>
      </c>
      <c r="F1549">
        <v>-1.406481310715354</v>
      </c>
      <c r="G1549">
        <v>254.74460426176469</v>
      </c>
      <c r="H1549">
        <v>89.207584740009608</v>
      </c>
      <c r="I1549">
        <v>99.835901738798114</v>
      </c>
      <c r="J1549">
        <v>16.408109698149008</v>
      </c>
      <c r="K1549">
        <v>0.65495133502285119</v>
      </c>
      <c r="L1549">
        <v>14.57</v>
      </c>
      <c r="M1549">
        <v>0</v>
      </c>
      <c r="N1549">
        <v>34.068056749785043</v>
      </c>
      <c r="O1549">
        <v>0.64556274607412512</v>
      </c>
      <c r="P1549">
        <v>1.0289858351812419E-3</v>
      </c>
      <c r="Q1549">
        <v>8.3596031135447918E-3</v>
      </c>
      <c r="R1549">
        <v>0.64556274607412512</v>
      </c>
      <c r="S1549">
        <v>254744604261.76471</v>
      </c>
      <c r="T1549">
        <v>148473958488.58319</v>
      </c>
      <c r="U1549">
        <f t="shared" si="24"/>
        <v>-18.044763179625356</v>
      </c>
    </row>
    <row r="1550" spans="1:21" hidden="1" x14ac:dyDescent="0.3">
      <c r="A1550" t="s">
        <v>88</v>
      </c>
      <c r="B1550" t="s">
        <v>89</v>
      </c>
      <c r="C1550" t="s">
        <v>30</v>
      </c>
      <c r="D1550">
        <v>2000</v>
      </c>
      <c r="E1550">
        <v>0.57487170007392585</v>
      </c>
      <c r="F1550">
        <v>-1.366229319008176</v>
      </c>
      <c r="G1550">
        <v>257.90990317706752</v>
      </c>
      <c r="H1550">
        <v>93.940806444313338</v>
      </c>
      <c r="I1550">
        <v>98.331760461450273</v>
      </c>
      <c r="J1550">
        <v>15.01629180431727</v>
      </c>
      <c r="K1550">
        <v>0.68770042313435931</v>
      </c>
      <c r="L1550">
        <v>14.166921</v>
      </c>
      <c r="M1550">
        <v>0</v>
      </c>
      <c r="N1550">
        <v>35.766423043852107</v>
      </c>
      <c r="O1550">
        <v>0.67565732904918951</v>
      </c>
      <c r="P1550">
        <v>1.181891206951165E-3</v>
      </c>
      <c r="Q1550">
        <v>1.086120287821872E-2</v>
      </c>
      <c r="R1550">
        <v>0.67565732904918951</v>
      </c>
      <c r="S1550">
        <v>257909903177.0675</v>
      </c>
      <c r="T1550">
        <v>148265104505.3024</v>
      </c>
      <c r="U1550">
        <f t="shared" si="24"/>
        <v>-18.009523865863407</v>
      </c>
    </row>
    <row r="1551" spans="1:21" hidden="1" x14ac:dyDescent="0.3">
      <c r="A1551" t="s">
        <v>88</v>
      </c>
      <c r="B1551" t="s">
        <v>89</v>
      </c>
      <c r="C1551" t="s">
        <v>30</v>
      </c>
      <c r="D1551">
        <v>2001</v>
      </c>
      <c r="E1551">
        <v>0.56859195756515279</v>
      </c>
      <c r="F1551">
        <v>-1.092372873454287</v>
      </c>
      <c r="G1551">
        <v>261.63033427820727</v>
      </c>
      <c r="H1551">
        <v>95.278997148933868</v>
      </c>
      <c r="I1551">
        <v>98.814918577433858</v>
      </c>
      <c r="J1551">
        <v>16.804996153323909</v>
      </c>
      <c r="K1551">
        <v>0.78543705027831523</v>
      </c>
      <c r="L1551">
        <v>12.397919999999999</v>
      </c>
      <c r="M1551">
        <v>0</v>
      </c>
      <c r="N1551">
        <v>37.548065348237323</v>
      </c>
      <c r="O1551">
        <v>0.75440104991627521</v>
      </c>
      <c r="P1551">
        <v>1.393967506901384E-3</v>
      </c>
      <c r="Q1551">
        <v>2.9642032855138591E-2</v>
      </c>
      <c r="R1551">
        <v>0.75440104991627521</v>
      </c>
      <c r="S1551">
        <v>261630334278.20731</v>
      </c>
      <c r="T1551">
        <v>148760903925.6712</v>
      </c>
      <c r="U1551">
        <f t="shared" si="24"/>
        <v>-17.981376238091819</v>
      </c>
    </row>
    <row r="1552" spans="1:21" hidden="1" x14ac:dyDescent="0.3">
      <c r="A1552" t="s">
        <v>88</v>
      </c>
      <c r="B1552" t="s">
        <v>89</v>
      </c>
      <c r="C1552" t="s">
        <v>30</v>
      </c>
      <c r="D1552">
        <v>2002</v>
      </c>
      <c r="E1552">
        <v>0.56357384089917151</v>
      </c>
      <c r="F1552">
        <v>-0.88255146757088632</v>
      </c>
      <c r="G1552">
        <v>259.73726077985913</v>
      </c>
      <c r="H1552">
        <v>98.827895189391839</v>
      </c>
      <c r="I1552">
        <v>96.118645361612678</v>
      </c>
      <c r="J1552">
        <v>13.666334796578671</v>
      </c>
      <c r="K1552">
        <v>0.86190511155360106</v>
      </c>
      <c r="L1552">
        <v>12.778150999999999</v>
      </c>
      <c r="M1552">
        <v>0</v>
      </c>
      <c r="N1552">
        <v>37.484329320722267</v>
      </c>
      <c r="O1552">
        <v>0.8003348870887419</v>
      </c>
      <c r="P1552">
        <v>1.607333574693391E-3</v>
      </c>
      <c r="Q1552">
        <v>5.9962890890165849E-2</v>
      </c>
      <c r="R1552">
        <v>0.8003348870887419</v>
      </c>
      <c r="S1552">
        <v>259737260779.8591</v>
      </c>
      <c r="T1552">
        <v>146381125682.33499</v>
      </c>
      <c r="U1552">
        <f t="shared" si="24"/>
        <v>-17.958652162894705</v>
      </c>
    </row>
    <row r="1553" spans="1:21" hidden="1" x14ac:dyDescent="0.3">
      <c r="A1553" t="s">
        <v>88</v>
      </c>
      <c r="B1553" t="s">
        <v>89</v>
      </c>
      <c r="C1553" t="s">
        <v>30</v>
      </c>
      <c r="D1553">
        <v>2003</v>
      </c>
      <c r="E1553">
        <v>0.56663561186390476</v>
      </c>
      <c r="F1553">
        <v>0.5432776936289766</v>
      </c>
      <c r="G1553">
        <v>263.22210903223117</v>
      </c>
      <c r="H1553">
        <v>99.803140697831893</v>
      </c>
      <c r="I1553">
        <v>96.2492495461928</v>
      </c>
      <c r="J1553">
        <v>13.33733085939263</v>
      </c>
      <c r="K1553">
        <v>0.9306166674209132</v>
      </c>
      <c r="L1553">
        <v>13.583779</v>
      </c>
      <c r="M1553">
        <v>0</v>
      </c>
      <c r="N1553">
        <v>39.317992261392952</v>
      </c>
      <c r="O1553">
        <v>0.84106439788206211</v>
      </c>
      <c r="P1553">
        <v>1.757546273249756E-3</v>
      </c>
      <c r="Q1553">
        <v>8.7794723265601324E-2</v>
      </c>
      <c r="R1553">
        <v>0.84106439788206211</v>
      </c>
      <c r="S1553">
        <v>263222109032.2312</v>
      </c>
      <c r="T1553">
        <v>149151020807.58578</v>
      </c>
      <c r="U1553">
        <f t="shared" si="24"/>
        <v>-17.972541798931594</v>
      </c>
    </row>
    <row r="1554" spans="1:21" hidden="1" x14ac:dyDescent="0.3">
      <c r="A1554" t="s">
        <v>88</v>
      </c>
      <c r="B1554" t="s">
        <v>89</v>
      </c>
      <c r="C1554" t="s">
        <v>30</v>
      </c>
      <c r="D1554">
        <v>2004</v>
      </c>
      <c r="E1554">
        <v>0.56449034775869666</v>
      </c>
      <c r="F1554">
        <v>-0.37859676665069047</v>
      </c>
      <c r="G1554">
        <v>266.11095129126068</v>
      </c>
      <c r="H1554">
        <v>101.4257591528258</v>
      </c>
      <c r="I1554">
        <v>97.137639638865025</v>
      </c>
      <c r="J1554">
        <v>13.475811196089911</v>
      </c>
      <c r="K1554">
        <v>0.9923175055437351</v>
      </c>
      <c r="L1554">
        <v>12.931079</v>
      </c>
      <c r="M1554">
        <v>0</v>
      </c>
      <c r="N1554">
        <v>40.14834479793636</v>
      </c>
      <c r="O1554">
        <v>0.85577227677964995</v>
      </c>
      <c r="P1554">
        <v>1.911568086165535E-3</v>
      </c>
      <c r="Q1554">
        <v>0.13463366067791949</v>
      </c>
      <c r="R1554">
        <v>0.85577227677964995</v>
      </c>
      <c r="S1554">
        <v>266110951291.26071</v>
      </c>
      <c r="T1554">
        <v>150217063436.80139</v>
      </c>
      <c r="U1554">
        <f t="shared" si="24"/>
        <v>-17.96281801435541</v>
      </c>
    </row>
    <row r="1555" spans="1:21" hidden="1" x14ac:dyDescent="0.3">
      <c r="A1555" t="s">
        <v>88</v>
      </c>
      <c r="B1555" t="s">
        <v>89</v>
      </c>
      <c r="C1555" t="s">
        <v>30</v>
      </c>
      <c r="D1555">
        <v>2005</v>
      </c>
      <c r="E1555">
        <v>0.56711825582657494</v>
      </c>
      <c r="F1555">
        <v>0.46553640435347632</v>
      </c>
      <c r="G1555">
        <v>265.46414322982957</v>
      </c>
      <c r="H1555">
        <v>102.1697515499838</v>
      </c>
      <c r="I1555">
        <v>96.094679970383112</v>
      </c>
      <c r="J1555">
        <v>11.64864008688958</v>
      </c>
      <c r="K1555">
        <v>1.096189699959266</v>
      </c>
      <c r="L1555">
        <v>13.429452</v>
      </c>
      <c r="M1555">
        <v>0</v>
      </c>
      <c r="N1555">
        <v>41.025429922613917</v>
      </c>
      <c r="O1555">
        <v>0.87613703217631012</v>
      </c>
      <c r="P1555">
        <v>2.3760600986559169E-3</v>
      </c>
      <c r="Q1555">
        <v>0.21767660768430019</v>
      </c>
      <c r="R1555">
        <v>0.87613703217631012</v>
      </c>
      <c r="S1555">
        <v>265464143229.82959</v>
      </c>
      <c r="T1555">
        <v>150549561892.99701</v>
      </c>
      <c r="U1555">
        <f t="shared" si="24"/>
        <v>-17.974724235433104</v>
      </c>
    </row>
    <row r="1556" spans="1:21" hidden="1" x14ac:dyDescent="0.3">
      <c r="A1556" t="s">
        <v>88</v>
      </c>
      <c r="B1556" t="s">
        <v>89</v>
      </c>
      <c r="C1556" t="s">
        <v>30</v>
      </c>
      <c r="D1556">
        <v>2006</v>
      </c>
      <c r="E1556">
        <v>0.56068868561359486</v>
      </c>
      <c r="F1556">
        <v>-1.1337265459051351</v>
      </c>
      <c r="G1556">
        <v>263.98707511359959</v>
      </c>
      <c r="H1556">
        <v>101.8669955197534</v>
      </c>
      <c r="I1556">
        <v>95.983346149804149</v>
      </c>
      <c r="J1556">
        <v>12.739964701090599</v>
      </c>
      <c r="K1556">
        <v>1.3655487283341581</v>
      </c>
      <c r="L1556">
        <v>12.409079</v>
      </c>
      <c r="M1556">
        <v>0</v>
      </c>
      <c r="N1556">
        <v>39.622141014617362</v>
      </c>
      <c r="O1556">
        <v>0.86912250531746049</v>
      </c>
      <c r="P1556">
        <v>2.6940421776711662E-3</v>
      </c>
      <c r="Q1556">
        <v>0.49373218083902598</v>
      </c>
      <c r="R1556">
        <v>0.86912250531746049</v>
      </c>
      <c r="S1556">
        <v>263987075113.59961</v>
      </c>
      <c r="T1556">
        <v>148014566164.42151</v>
      </c>
      <c r="U1556">
        <f t="shared" si="24"/>
        <v>-17.945492340011615</v>
      </c>
    </row>
    <row r="1557" spans="1:21" hidden="1" x14ac:dyDescent="0.3">
      <c r="A1557" t="s">
        <v>88</v>
      </c>
      <c r="B1557" t="s">
        <v>89</v>
      </c>
      <c r="C1557" t="s">
        <v>30</v>
      </c>
      <c r="D1557">
        <v>2007</v>
      </c>
      <c r="E1557">
        <v>0.56031123343276534</v>
      </c>
      <c r="F1557">
        <v>-6.7319386054036395E-2</v>
      </c>
      <c r="G1557">
        <v>260.21421848634009</v>
      </c>
      <c r="H1557">
        <v>99.49993211748162</v>
      </c>
      <c r="I1557">
        <v>94.46662396102036</v>
      </c>
      <c r="J1557">
        <v>13.034348554102319</v>
      </c>
      <c r="K1557">
        <v>1.878988097931839</v>
      </c>
      <c r="L1557">
        <v>12.846857999999999</v>
      </c>
      <c r="M1557">
        <v>0</v>
      </c>
      <c r="N1557">
        <v>38.487467755803962</v>
      </c>
      <c r="O1557">
        <v>0.95397565280354424</v>
      </c>
      <c r="P1557">
        <v>4.0729510793320201E-3</v>
      </c>
      <c r="Q1557">
        <v>0.92093949404896236</v>
      </c>
      <c r="R1557">
        <v>0.95397565280354424</v>
      </c>
      <c r="S1557">
        <v>260214218486.34021</v>
      </c>
      <c r="T1557">
        <v>145800949716.82431</v>
      </c>
      <c r="U1557">
        <f t="shared" si="24"/>
        <v>-17.943765534583299</v>
      </c>
    </row>
    <row r="1558" spans="1:21" hidden="1" x14ac:dyDescent="0.3">
      <c r="A1558" t="s">
        <v>88</v>
      </c>
      <c r="B1558" t="s">
        <v>89</v>
      </c>
      <c r="C1558" t="s">
        <v>30</v>
      </c>
      <c r="D1558">
        <v>2008</v>
      </c>
      <c r="E1558">
        <v>0.55649363070364821</v>
      </c>
      <c r="F1558">
        <v>-0.6813361041734719</v>
      </c>
      <c r="G1558">
        <v>261.86969769249669</v>
      </c>
      <c r="H1558">
        <v>99.435896275512121</v>
      </c>
      <c r="I1558">
        <v>93.770651170344863</v>
      </c>
      <c r="J1558">
        <v>14.403312666877801</v>
      </c>
      <c r="K1558">
        <v>2.3016699099425169</v>
      </c>
      <c r="L1558">
        <v>12.073</v>
      </c>
      <c r="M1558">
        <v>0</v>
      </c>
      <c r="N1558">
        <v>39.885167669819431</v>
      </c>
      <c r="O1558">
        <v>1.00375616599538</v>
      </c>
      <c r="P1558">
        <v>9.5035525184413803E-3</v>
      </c>
      <c r="Q1558">
        <v>1.2884101914286961</v>
      </c>
      <c r="R1558">
        <v>1.00375616599538</v>
      </c>
      <c r="S1558">
        <v>261869697692.4967</v>
      </c>
      <c r="T1558">
        <v>145728818840.16431</v>
      </c>
      <c r="U1558">
        <f t="shared" si="24"/>
        <v>-17.926232660189012</v>
      </c>
    </row>
    <row r="1559" spans="1:21" hidden="1" x14ac:dyDescent="0.3">
      <c r="A1559" t="s">
        <v>88</v>
      </c>
      <c r="B1559" t="s">
        <v>89</v>
      </c>
      <c r="C1559" t="s">
        <v>30</v>
      </c>
      <c r="D1559">
        <v>2009</v>
      </c>
      <c r="E1559">
        <v>0.56260908226291795</v>
      </c>
      <c r="F1559">
        <v>1.0989257058588731</v>
      </c>
      <c r="G1559">
        <v>248.00447768111769</v>
      </c>
      <c r="H1559">
        <v>92.713037968954694</v>
      </c>
      <c r="I1559">
        <v>90.317271209515596</v>
      </c>
      <c r="J1559">
        <v>12.89632076752495</v>
      </c>
      <c r="K1559">
        <v>2.8655473593700389</v>
      </c>
      <c r="L1559">
        <v>10.750499</v>
      </c>
      <c r="M1559">
        <v>0</v>
      </c>
      <c r="N1559">
        <v>38.461801375752358</v>
      </c>
      <c r="O1559">
        <v>1.0358872245101109</v>
      </c>
      <c r="P1559">
        <v>3.9371860433542863E-2</v>
      </c>
      <c r="Q1559">
        <v>1.7902882744263859</v>
      </c>
      <c r="R1559">
        <v>1.0358872245101109</v>
      </c>
      <c r="S1559">
        <v>248004477681.11771</v>
      </c>
      <c r="T1559">
        <v>139529571585.26791</v>
      </c>
      <c r="U1559">
        <f t="shared" si="24"/>
        <v>-17.954259435282893</v>
      </c>
    </row>
    <row r="1560" spans="1:21" hidden="1" x14ac:dyDescent="0.3">
      <c r="A1560" t="s">
        <v>88</v>
      </c>
      <c r="B1560" t="s">
        <v>89</v>
      </c>
      <c r="C1560" t="s">
        <v>30</v>
      </c>
      <c r="D1560">
        <v>2010</v>
      </c>
      <c r="E1560">
        <v>0.55220393573126725</v>
      </c>
      <c r="F1560">
        <v>-1.84944517600023</v>
      </c>
      <c r="G1560">
        <v>256.04829677647001</v>
      </c>
      <c r="H1560">
        <v>96.963614970357582</v>
      </c>
      <c r="I1560">
        <v>87.262297413298938</v>
      </c>
      <c r="J1560">
        <v>14.19061411051268</v>
      </c>
      <c r="K1560">
        <v>3.5031904783454628</v>
      </c>
      <c r="L1560">
        <v>11.510824</v>
      </c>
      <c r="M1560">
        <v>0</v>
      </c>
      <c r="N1560">
        <v>42.617755803955284</v>
      </c>
      <c r="O1560">
        <v>1.1125944698375301</v>
      </c>
      <c r="P1560">
        <v>0.1402905371769918</v>
      </c>
      <c r="Q1560">
        <v>2.2503054713309409</v>
      </c>
      <c r="R1560">
        <v>1.1125944698375301</v>
      </c>
      <c r="S1560">
        <v>256048296776.46991</v>
      </c>
      <c r="T1560">
        <v>141390877217.25421</v>
      </c>
      <c r="U1560">
        <f t="shared" si="24"/>
        <v>-17.906383031693828</v>
      </c>
    </row>
    <row r="1561" spans="1:21" hidden="1" x14ac:dyDescent="0.3">
      <c r="A1561" t="s">
        <v>88</v>
      </c>
      <c r="B1561" t="s">
        <v>89</v>
      </c>
      <c r="C1561" t="s">
        <v>30</v>
      </c>
      <c r="D1561">
        <v>2011</v>
      </c>
      <c r="E1561">
        <v>0.53550125954687933</v>
      </c>
      <c r="F1561">
        <v>-3.0247296521472751</v>
      </c>
      <c r="G1561">
        <v>246.87625902207679</v>
      </c>
      <c r="H1561">
        <v>100.10137122686299</v>
      </c>
      <c r="I1561">
        <v>85.444404642206678</v>
      </c>
      <c r="J1561">
        <v>10.135086210797811</v>
      </c>
      <c r="K1561">
        <v>4.4372539258722732</v>
      </c>
      <c r="L1561">
        <v>9.7684310000000014</v>
      </c>
      <c r="M1561">
        <v>0</v>
      </c>
      <c r="N1561">
        <v>36.989712016337059</v>
      </c>
      <c r="O1561">
        <v>1.239987328596637</v>
      </c>
      <c r="P1561">
        <v>0.47019957460288542</v>
      </c>
      <c r="Q1561">
        <v>2.7270670226727498</v>
      </c>
      <c r="R1561">
        <v>1.239987328596637</v>
      </c>
      <c r="S1561">
        <v>246876259022.07681</v>
      </c>
      <c r="T1561">
        <v>132202547658.54379</v>
      </c>
      <c r="U1561">
        <f t="shared" si="24"/>
        <v>-17.827550251202993</v>
      </c>
    </row>
    <row r="1562" spans="1:21" hidden="1" x14ac:dyDescent="0.3">
      <c r="A1562" t="s">
        <v>88</v>
      </c>
      <c r="B1562" t="s">
        <v>89</v>
      </c>
      <c r="C1562" t="s">
        <v>30</v>
      </c>
      <c r="D1562">
        <v>2012</v>
      </c>
      <c r="E1562">
        <v>0.53477098728662986</v>
      </c>
      <c r="F1562">
        <v>-0.1363717166356235</v>
      </c>
      <c r="G1562">
        <v>247.26887923171751</v>
      </c>
      <c r="H1562">
        <v>96.258768158573176</v>
      </c>
      <c r="I1562">
        <v>82.950768879200893</v>
      </c>
      <c r="J1562">
        <v>13.274652667782901</v>
      </c>
      <c r="K1562">
        <v>5.5032357333574478</v>
      </c>
      <c r="L1562">
        <v>11.06623881</v>
      </c>
      <c r="M1562">
        <v>0</v>
      </c>
      <c r="N1562">
        <v>38.215214982803097</v>
      </c>
      <c r="O1562">
        <v>1.220075123319903</v>
      </c>
      <c r="P1562">
        <v>0.90872064081096626</v>
      </c>
      <c r="Q1562">
        <v>3.3744399692265792</v>
      </c>
      <c r="R1562">
        <v>1.220075123319903</v>
      </c>
      <c r="S1562">
        <v>247268879231.7175</v>
      </c>
      <c r="T1562">
        <v>132232222672.004</v>
      </c>
      <c r="U1562">
        <f t="shared" si="24"/>
        <v>-17.82404591214053</v>
      </c>
    </row>
    <row r="1563" spans="1:21" hidden="1" x14ac:dyDescent="0.3">
      <c r="A1563" t="s">
        <v>88</v>
      </c>
      <c r="B1563" t="s">
        <v>89</v>
      </c>
      <c r="C1563" t="s">
        <v>30</v>
      </c>
      <c r="D1563">
        <v>2013</v>
      </c>
      <c r="E1563">
        <v>0.52907631629380381</v>
      </c>
      <c r="F1563">
        <v>-1.064880318530405</v>
      </c>
      <c r="G1563">
        <v>250.12347109428759</v>
      </c>
      <c r="H1563">
        <v>95.869348780377052</v>
      </c>
      <c r="I1563">
        <v>81.953856598735698</v>
      </c>
      <c r="J1563">
        <v>16.001267140335731</v>
      </c>
      <c r="K1563">
        <v>5.9184504683893522</v>
      </c>
      <c r="L1563">
        <v>11.564422827</v>
      </c>
      <c r="M1563">
        <v>0</v>
      </c>
      <c r="N1563">
        <v>38.8161252794497</v>
      </c>
      <c r="O1563">
        <v>1.2191700230800511</v>
      </c>
      <c r="P1563">
        <v>1.071412408924284</v>
      </c>
      <c r="Q1563">
        <v>3.6278680363850162</v>
      </c>
      <c r="R1563">
        <v>1.2191700230800511</v>
      </c>
      <c r="S1563">
        <v>250123471094.2876</v>
      </c>
      <c r="T1563">
        <v>132334404705.18539</v>
      </c>
      <c r="U1563">
        <f t="shared" si="24"/>
        <v>-17.796548557682847</v>
      </c>
    </row>
    <row r="1564" spans="1:21" hidden="1" x14ac:dyDescent="0.3">
      <c r="A1564" t="s">
        <v>88</v>
      </c>
      <c r="B1564" t="s">
        <v>89</v>
      </c>
      <c r="C1564" t="s">
        <v>30</v>
      </c>
      <c r="D1564">
        <v>2014</v>
      </c>
      <c r="E1564">
        <v>0.50265916255255838</v>
      </c>
      <c r="F1564">
        <v>-4.9930705510120763</v>
      </c>
      <c r="G1564">
        <v>240.35553920377171</v>
      </c>
      <c r="H1564">
        <v>98.764311897542257</v>
      </c>
      <c r="I1564">
        <v>79.584644156109576</v>
      </c>
      <c r="J1564">
        <v>14.21686201746838</v>
      </c>
      <c r="K1564">
        <v>6.5574512377245524</v>
      </c>
      <c r="L1564">
        <v>8.6369556000000021</v>
      </c>
      <c r="M1564">
        <v>0</v>
      </c>
      <c r="N1564">
        <v>32.595314294926922</v>
      </c>
      <c r="O1564">
        <v>1.3164682988640941</v>
      </c>
      <c r="P1564">
        <v>1.337964429560569</v>
      </c>
      <c r="Q1564">
        <v>3.9030185092998901</v>
      </c>
      <c r="R1564">
        <v>1.3164682988640941</v>
      </c>
      <c r="S1564">
        <v>240355539203.7717</v>
      </c>
      <c r="T1564">
        <v>120816914051.0365</v>
      </c>
      <c r="U1564">
        <f t="shared" si="24"/>
        <v>-17.664865384736018</v>
      </c>
    </row>
    <row r="1565" spans="1:21" hidden="1" x14ac:dyDescent="0.3">
      <c r="A1565" t="s">
        <v>88</v>
      </c>
      <c r="B1565" t="s">
        <v>89</v>
      </c>
      <c r="C1565" t="s">
        <v>30</v>
      </c>
      <c r="D1565">
        <v>2015</v>
      </c>
      <c r="E1565">
        <v>0.50715319418690208</v>
      </c>
      <c r="F1565">
        <v>0.89405147048797695</v>
      </c>
      <c r="G1565">
        <v>241.88012600373219</v>
      </c>
      <c r="H1565">
        <v>98.979046929447051</v>
      </c>
      <c r="I1565">
        <v>79.246355881476532</v>
      </c>
      <c r="J1565">
        <v>12.319319364619581</v>
      </c>
      <c r="K1565">
        <v>7.9114811965424856</v>
      </c>
      <c r="L1565">
        <v>8.3837123350000002</v>
      </c>
      <c r="M1565">
        <v>0</v>
      </c>
      <c r="N1565">
        <v>35.040210296646613</v>
      </c>
      <c r="O1565">
        <v>1.4601529619405289</v>
      </c>
      <c r="P1565">
        <v>1.643209485450507</v>
      </c>
      <c r="Q1565">
        <v>4.8081187491514497</v>
      </c>
      <c r="R1565">
        <v>1.4601529619405289</v>
      </c>
      <c r="S1565">
        <v>241880126003.73221</v>
      </c>
      <c r="T1565">
        <v>122670278513.12309</v>
      </c>
      <c r="U1565">
        <f t="shared" si="24"/>
        <v>-17.687763678934044</v>
      </c>
    </row>
    <row r="1566" spans="1:21" hidden="1" x14ac:dyDescent="0.3">
      <c r="A1566" t="s">
        <v>88</v>
      </c>
      <c r="B1566" t="s">
        <v>89</v>
      </c>
      <c r="C1566" t="s">
        <v>30</v>
      </c>
      <c r="D1566">
        <v>2016</v>
      </c>
      <c r="E1566">
        <v>0.52501330450689943</v>
      </c>
      <c r="F1566">
        <v>3.5216401128325199</v>
      </c>
      <c r="G1566">
        <v>238.39912413776989</v>
      </c>
      <c r="H1566">
        <v>91.232972801737432</v>
      </c>
      <c r="I1566">
        <v>78.715855914708357</v>
      </c>
      <c r="J1566">
        <v>13.5862334253518</v>
      </c>
      <c r="K1566">
        <v>8.4172059555595453</v>
      </c>
      <c r="L1566">
        <v>8.1579999999999995</v>
      </c>
      <c r="M1566">
        <v>9.0510023985155999E-4</v>
      </c>
      <c r="N1566">
        <v>38.288856040412732</v>
      </c>
      <c r="O1566">
        <v>1.7276100828166649</v>
      </c>
      <c r="P1566">
        <v>1.8464044892971829</v>
      </c>
      <c r="Q1566">
        <v>4.842286283205846</v>
      </c>
      <c r="R1566">
        <v>1.7285151830565171</v>
      </c>
      <c r="S1566">
        <v>238399124137.7699</v>
      </c>
      <c r="T1566">
        <v>125162711955.12109</v>
      </c>
      <c r="U1566">
        <f t="shared" si="24"/>
        <v>-17.776742634989251</v>
      </c>
    </row>
    <row r="1567" spans="1:21" hidden="1" x14ac:dyDescent="0.3">
      <c r="A1567" t="s">
        <v>88</v>
      </c>
      <c r="B1567" t="s">
        <v>89</v>
      </c>
      <c r="C1567" t="s">
        <v>30</v>
      </c>
      <c r="D1567">
        <v>2017</v>
      </c>
      <c r="E1567">
        <v>0.53401818812106228</v>
      </c>
      <c r="F1567">
        <v>1.7151724607475189</v>
      </c>
      <c r="G1567">
        <v>237.4777093290333</v>
      </c>
      <c r="H1567">
        <v>90.138008181653262</v>
      </c>
      <c r="I1567">
        <v>79.055843419605011</v>
      </c>
      <c r="J1567">
        <v>11.137624376053299</v>
      </c>
      <c r="K1567">
        <v>9.3846607162961124</v>
      </c>
      <c r="L1567">
        <v>9.27</v>
      </c>
      <c r="M1567">
        <v>1.948479683013775E-3</v>
      </c>
      <c r="N1567">
        <v>38.491572635425626</v>
      </c>
      <c r="O1567">
        <v>1.807040431451914</v>
      </c>
      <c r="P1567">
        <v>2.0733041799050138</v>
      </c>
      <c r="Q1567">
        <v>5.5023676252561691</v>
      </c>
      <c r="R1567">
        <v>1.808988911134928</v>
      </c>
      <c r="S1567">
        <v>237477709329.03329</v>
      </c>
      <c r="T1567">
        <v>126817416055.03059</v>
      </c>
      <c r="U1567">
        <f t="shared" si="24"/>
        <v>-17.820428304303505</v>
      </c>
    </row>
    <row r="1568" spans="1:21" hidden="1" x14ac:dyDescent="0.3">
      <c r="A1568" t="s">
        <v>88</v>
      </c>
      <c r="B1568" t="s">
        <v>89</v>
      </c>
      <c r="C1568" t="s">
        <v>30</v>
      </c>
      <c r="D1568">
        <v>2018</v>
      </c>
      <c r="E1568">
        <v>0.51102682122121956</v>
      </c>
      <c r="F1568">
        <v>-4.3053527784770047</v>
      </c>
      <c r="G1568">
        <v>242.59628190740591</v>
      </c>
      <c r="H1568">
        <v>93.490542909591298</v>
      </c>
      <c r="I1568">
        <v>78.865411970077915</v>
      </c>
      <c r="J1568">
        <v>14.5321586180153</v>
      </c>
      <c r="K1568">
        <v>10.60037359657089</v>
      </c>
      <c r="L1568">
        <v>8.3819999999999997</v>
      </c>
      <c r="M1568">
        <v>1.948479683013775E-3</v>
      </c>
      <c r="N1568">
        <v>36.725794813150607</v>
      </c>
      <c r="O1568">
        <v>1.9261859544047879</v>
      </c>
      <c r="P1568">
        <v>2.2986633298946901</v>
      </c>
      <c r="Q1568">
        <v>6.3735758325883962</v>
      </c>
      <c r="R1568">
        <v>1.9281344340878019</v>
      </c>
      <c r="S1568">
        <v>242596281907.40591</v>
      </c>
      <c r="T1568">
        <v>123973206783.2285</v>
      </c>
      <c r="U1568">
        <f t="shared" si="24"/>
        <v>-17.707333556834492</v>
      </c>
    </row>
    <row r="1569" spans="1:21" hidden="1" x14ac:dyDescent="0.3">
      <c r="A1569" t="s">
        <v>90</v>
      </c>
      <c r="B1569" t="s">
        <v>91</v>
      </c>
      <c r="C1569" t="s">
        <v>22</v>
      </c>
      <c r="D1569">
        <v>1970</v>
      </c>
      <c r="U1569" t="e">
        <f t="shared" si="24"/>
        <v>#DIV/0!</v>
      </c>
    </row>
    <row r="1570" spans="1:21" hidden="1" x14ac:dyDescent="0.3">
      <c r="A1570" t="s">
        <v>90</v>
      </c>
      <c r="B1570" t="s">
        <v>91</v>
      </c>
      <c r="C1570" t="s">
        <v>22</v>
      </c>
      <c r="D1570">
        <v>1971</v>
      </c>
      <c r="U1570" t="e">
        <f t="shared" si="24"/>
        <v>#DIV/0!</v>
      </c>
    </row>
    <row r="1571" spans="1:21" hidden="1" x14ac:dyDescent="0.3">
      <c r="A1571" t="s">
        <v>90</v>
      </c>
      <c r="B1571" t="s">
        <v>91</v>
      </c>
      <c r="C1571" t="s">
        <v>22</v>
      </c>
      <c r="D1571">
        <v>1972</v>
      </c>
      <c r="U1571" t="e">
        <f t="shared" si="24"/>
        <v>#DIV/0!</v>
      </c>
    </row>
    <row r="1572" spans="1:21" hidden="1" x14ac:dyDescent="0.3">
      <c r="A1572" t="s">
        <v>90</v>
      </c>
      <c r="B1572" t="s">
        <v>91</v>
      </c>
      <c r="C1572" t="s">
        <v>22</v>
      </c>
      <c r="D1572">
        <v>1973</v>
      </c>
      <c r="U1572" t="e">
        <f t="shared" si="24"/>
        <v>#DIV/0!</v>
      </c>
    </row>
    <row r="1573" spans="1:21" hidden="1" x14ac:dyDescent="0.3">
      <c r="A1573" t="s">
        <v>90</v>
      </c>
      <c r="B1573" t="s">
        <v>91</v>
      </c>
      <c r="C1573" t="s">
        <v>22</v>
      </c>
      <c r="D1573">
        <v>1974</v>
      </c>
      <c r="U1573" t="e">
        <f t="shared" si="24"/>
        <v>#DIV/0!</v>
      </c>
    </row>
    <row r="1574" spans="1:21" hidden="1" x14ac:dyDescent="0.3">
      <c r="A1574" t="s">
        <v>90</v>
      </c>
      <c r="B1574" t="s">
        <v>91</v>
      </c>
      <c r="C1574" t="s">
        <v>22</v>
      </c>
      <c r="D1574">
        <v>1975</v>
      </c>
      <c r="U1574" t="e">
        <f t="shared" si="24"/>
        <v>#DIV/0!</v>
      </c>
    </row>
    <row r="1575" spans="1:21" hidden="1" x14ac:dyDescent="0.3">
      <c r="A1575" t="s">
        <v>90</v>
      </c>
      <c r="B1575" t="s">
        <v>91</v>
      </c>
      <c r="C1575" t="s">
        <v>22</v>
      </c>
      <c r="D1575">
        <v>1976</v>
      </c>
      <c r="U1575" t="e">
        <f t="shared" si="24"/>
        <v>#DIV/0!</v>
      </c>
    </row>
    <row r="1576" spans="1:21" hidden="1" x14ac:dyDescent="0.3">
      <c r="A1576" t="s">
        <v>90</v>
      </c>
      <c r="B1576" t="s">
        <v>91</v>
      </c>
      <c r="C1576" t="s">
        <v>22</v>
      </c>
      <c r="D1576">
        <v>1977</v>
      </c>
      <c r="U1576" t="e">
        <f t="shared" si="24"/>
        <v>#DIV/0!</v>
      </c>
    </row>
    <row r="1577" spans="1:21" hidden="1" x14ac:dyDescent="0.3">
      <c r="A1577" t="s">
        <v>90</v>
      </c>
      <c r="B1577" t="s">
        <v>91</v>
      </c>
      <c r="C1577" t="s">
        <v>22</v>
      </c>
      <c r="D1577">
        <v>1978</v>
      </c>
      <c r="U1577" t="e">
        <f t="shared" si="24"/>
        <v>#DIV/0!</v>
      </c>
    </row>
    <row r="1578" spans="1:21" hidden="1" x14ac:dyDescent="0.3">
      <c r="A1578" t="s">
        <v>90</v>
      </c>
      <c r="B1578" t="s">
        <v>91</v>
      </c>
      <c r="C1578" t="s">
        <v>22</v>
      </c>
      <c r="D1578">
        <v>1979</v>
      </c>
      <c r="U1578" t="e">
        <f t="shared" si="24"/>
        <v>#DIV/0!</v>
      </c>
    </row>
    <row r="1579" spans="1:21" hidden="1" x14ac:dyDescent="0.3">
      <c r="A1579" t="s">
        <v>90</v>
      </c>
      <c r="B1579" t="s">
        <v>91</v>
      </c>
      <c r="C1579" t="s">
        <v>22</v>
      </c>
      <c r="D1579">
        <v>1980</v>
      </c>
      <c r="U1579" t="e">
        <f t="shared" si="24"/>
        <v>#DIV/0!</v>
      </c>
    </row>
    <row r="1580" spans="1:21" hidden="1" x14ac:dyDescent="0.3">
      <c r="A1580" t="s">
        <v>90</v>
      </c>
      <c r="B1580" t="s">
        <v>91</v>
      </c>
      <c r="C1580" t="s">
        <v>22</v>
      </c>
      <c r="D1580">
        <v>1981</v>
      </c>
      <c r="U1580" t="e">
        <f t="shared" si="24"/>
        <v>#DIV/0!</v>
      </c>
    </row>
    <row r="1581" spans="1:21" hidden="1" x14ac:dyDescent="0.3">
      <c r="A1581" t="s">
        <v>90</v>
      </c>
      <c r="B1581" t="s">
        <v>91</v>
      </c>
      <c r="C1581" t="s">
        <v>22</v>
      </c>
      <c r="D1581">
        <v>1982</v>
      </c>
      <c r="U1581" t="e">
        <f t="shared" si="24"/>
        <v>#DIV/0!</v>
      </c>
    </row>
    <row r="1582" spans="1:21" hidden="1" x14ac:dyDescent="0.3">
      <c r="A1582" t="s">
        <v>90</v>
      </c>
      <c r="B1582" t="s">
        <v>91</v>
      </c>
      <c r="C1582" t="s">
        <v>22</v>
      </c>
      <c r="D1582">
        <v>1983</v>
      </c>
      <c r="U1582" t="e">
        <f t="shared" si="24"/>
        <v>#DIV/0!</v>
      </c>
    </row>
    <row r="1583" spans="1:21" hidden="1" x14ac:dyDescent="0.3">
      <c r="A1583" t="s">
        <v>90</v>
      </c>
      <c r="B1583" t="s">
        <v>91</v>
      </c>
      <c r="C1583" t="s">
        <v>22</v>
      </c>
      <c r="D1583">
        <v>1984</v>
      </c>
      <c r="U1583" t="e">
        <f t="shared" si="24"/>
        <v>#DIV/0!</v>
      </c>
    </row>
    <row r="1584" spans="1:21" hidden="1" x14ac:dyDescent="0.3">
      <c r="A1584" t="s">
        <v>90</v>
      </c>
      <c r="B1584" t="s">
        <v>91</v>
      </c>
      <c r="C1584" t="s">
        <v>22</v>
      </c>
      <c r="D1584">
        <v>1985</v>
      </c>
      <c r="U1584" t="e">
        <f t="shared" si="24"/>
        <v>#DIV/0!</v>
      </c>
    </row>
    <row r="1585" spans="1:21" hidden="1" x14ac:dyDescent="0.3">
      <c r="A1585" t="s">
        <v>90</v>
      </c>
      <c r="B1585" t="s">
        <v>91</v>
      </c>
      <c r="C1585" t="s">
        <v>22</v>
      </c>
      <c r="D1585">
        <v>1986</v>
      </c>
      <c r="U1585" t="e">
        <f t="shared" si="24"/>
        <v>#DIV/0!</v>
      </c>
    </row>
    <row r="1586" spans="1:21" hidden="1" x14ac:dyDescent="0.3">
      <c r="A1586" t="s">
        <v>90</v>
      </c>
      <c r="B1586" t="s">
        <v>91</v>
      </c>
      <c r="C1586" t="s">
        <v>22</v>
      </c>
      <c r="D1586">
        <v>1987</v>
      </c>
      <c r="U1586" t="e">
        <f t="shared" si="24"/>
        <v>#DIV/0!</v>
      </c>
    </row>
    <row r="1587" spans="1:21" hidden="1" x14ac:dyDescent="0.3">
      <c r="A1587" t="s">
        <v>90</v>
      </c>
      <c r="B1587" t="s">
        <v>91</v>
      </c>
      <c r="C1587" t="s">
        <v>22</v>
      </c>
      <c r="D1587">
        <v>1988</v>
      </c>
      <c r="U1587" t="e">
        <f t="shared" si="24"/>
        <v>#DIV/0!</v>
      </c>
    </row>
    <row r="1588" spans="1:21" hidden="1" x14ac:dyDescent="0.3">
      <c r="A1588" t="s">
        <v>90</v>
      </c>
      <c r="B1588" t="s">
        <v>91</v>
      </c>
      <c r="C1588" t="s">
        <v>22</v>
      </c>
      <c r="D1588">
        <v>1989</v>
      </c>
      <c r="U1588" t="e">
        <f t="shared" si="24"/>
        <v>#DIV/0!</v>
      </c>
    </row>
    <row r="1589" spans="1:21" hidden="1" x14ac:dyDescent="0.3">
      <c r="A1589" t="s">
        <v>90</v>
      </c>
      <c r="B1589" t="s">
        <v>91</v>
      </c>
      <c r="C1589" t="s">
        <v>22</v>
      </c>
      <c r="D1589">
        <v>1990</v>
      </c>
      <c r="U1589" t="e">
        <f t="shared" si="24"/>
        <v>#DIV/0!</v>
      </c>
    </row>
    <row r="1590" spans="1:21" hidden="1" x14ac:dyDescent="0.3">
      <c r="A1590" t="s">
        <v>90</v>
      </c>
      <c r="B1590" t="s">
        <v>91</v>
      </c>
      <c r="C1590" t="s">
        <v>22</v>
      </c>
      <c r="D1590">
        <v>1991</v>
      </c>
      <c r="U1590" t="e">
        <f t="shared" si="24"/>
        <v>#DIV/0!</v>
      </c>
    </row>
    <row r="1591" spans="1:21" hidden="1" x14ac:dyDescent="0.3">
      <c r="A1591" t="s">
        <v>90</v>
      </c>
      <c r="B1591" t="s">
        <v>91</v>
      </c>
      <c r="C1591" t="s">
        <v>22</v>
      </c>
      <c r="D1591">
        <v>1992</v>
      </c>
      <c r="U1591" t="e">
        <f t="shared" si="24"/>
        <v>#DIV/0!</v>
      </c>
    </row>
    <row r="1592" spans="1:21" hidden="1" x14ac:dyDescent="0.3">
      <c r="A1592" t="s">
        <v>90</v>
      </c>
      <c r="B1592" t="s">
        <v>91</v>
      </c>
      <c r="C1592" t="s">
        <v>22</v>
      </c>
      <c r="D1592">
        <v>1993</v>
      </c>
      <c r="U1592" t="e">
        <f t="shared" si="24"/>
        <v>#DIV/0!</v>
      </c>
    </row>
    <row r="1593" spans="1:21" hidden="1" x14ac:dyDescent="0.3">
      <c r="A1593" t="s">
        <v>90</v>
      </c>
      <c r="B1593" t="s">
        <v>91</v>
      </c>
      <c r="C1593" t="s">
        <v>22</v>
      </c>
      <c r="D1593">
        <v>1994</v>
      </c>
      <c r="U1593" t="e">
        <f t="shared" si="24"/>
        <v>#DIV/0!</v>
      </c>
    </row>
    <row r="1594" spans="1:21" hidden="1" x14ac:dyDescent="0.3">
      <c r="A1594" t="s">
        <v>90</v>
      </c>
      <c r="B1594" t="s">
        <v>91</v>
      </c>
      <c r="C1594" t="s">
        <v>22</v>
      </c>
      <c r="D1594">
        <v>1995</v>
      </c>
      <c r="U1594" t="e">
        <f t="shared" si="24"/>
        <v>#DIV/0!</v>
      </c>
    </row>
    <row r="1595" spans="1:21" hidden="1" x14ac:dyDescent="0.3">
      <c r="A1595" t="s">
        <v>90</v>
      </c>
      <c r="B1595" t="s">
        <v>91</v>
      </c>
      <c r="C1595" t="s">
        <v>22</v>
      </c>
      <c r="D1595">
        <v>1996</v>
      </c>
      <c r="U1595" t="e">
        <f t="shared" si="24"/>
        <v>#DIV/0!</v>
      </c>
    </row>
    <row r="1596" spans="1:21" hidden="1" x14ac:dyDescent="0.3">
      <c r="A1596" t="s">
        <v>90</v>
      </c>
      <c r="B1596" t="s">
        <v>91</v>
      </c>
      <c r="C1596" t="s">
        <v>22</v>
      </c>
      <c r="D1596">
        <v>1997</v>
      </c>
      <c r="U1596" t="e">
        <f t="shared" si="24"/>
        <v>#DIV/0!</v>
      </c>
    </row>
    <row r="1597" spans="1:21" hidden="1" x14ac:dyDescent="0.3">
      <c r="A1597" t="s">
        <v>90</v>
      </c>
      <c r="B1597" t="s">
        <v>91</v>
      </c>
      <c r="C1597" t="s">
        <v>22</v>
      </c>
      <c r="D1597">
        <v>1998</v>
      </c>
      <c r="U1597" t="e">
        <f t="shared" si="24"/>
        <v>#DIV/0!</v>
      </c>
    </row>
    <row r="1598" spans="1:21" hidden="1" x14ac:dyDescent="0.3">
      <c r="A1598" t="s">
        <v>90</v>
      </c>
      <c r="B1598" t="s">
        <v>91</v>
      </c>
      <c r="C1598" t="s">
        <v>22</v>
      </c>
      <c r="D1598">
        <v>1999</v>
      </c>
      <c r="U1598" t="e">
        <f t="shared" si="24"/>
        <v>#DIV/0!</v>
      </c>
    </row>
    <row r="1599" spans="1:21" hidden="1" x14ac:dyDescent="0.3">
      <c r="A1599" t="s">
        <v>90</v>
      </c>
      <c r="B1599" t="s">
        <v>91</v>
      </c>
      <c r="C1599" t="s">
        <v>22</v>
      </c>
      <c r="D1599">
        <v>2000</v>
      </c>
      <c r="U1599" t="e">
        <f t="shared" si="24"/>
        <v>#DIV/0!</v>
      </c>
    </row>
    <row r="1600" spans="1:21" hidden="1" x14ac:dyDescent="0.3">
      <c r="A1600" t="s">
        <v>90</v>
      </c>
      <c r="B1600" t="s">
        <v>91</v>
      </c>
      <c r="C1600" t="s">
        <v>22</v>
      </c>
      <c r="D1600">
        <v>2001</v>
      </c>
      <c r="U1600" t="e">
        <f t="shared" si="24"/>
        <v>#DIV/0!</v>
      </c>
    </row>
    <row r="1601" spans="1:21" hidden="1" x14ac:dyDescent="0.3">
      <c r="A1601" t="s">
        <v>90</v>
      </c>
      <c r="B1601" t="s">
        <v>91</v>
      </c>
      <c r="C1601" t="s">
        <v>22</v>
      </c>
      <c r="D1601">
        <v>2002</v>
      </c>
      <c r="U1601" t="e">
        <f t="shared" si="24"/>
        <v>#DIV/0!</v>
      </c>
    </row>
    <row r="1602" spans="1:21" hidden="1" x14ac:dyDescent="0.3">
      <c r="A1602" t="s">
        <v>90</v>
      </c>
      <c r="B1602" t="s">
        <v>91</v>
      </c>
      <c r="C1602" t="s">
        <v>22</v>
      </c>
      <c r="D1602">
        <v>2003</v>
      </c>
      <c r="U1602" t="e">
        <f t="shared" si="24"/>
        <v>#DIV/0!</v>
      </c>
    </row>
    <row r="1603" spans="1:21" hidden="1" x14ac:dyDescent="0.3">
      <c r="A1603" t="s">
        <v>90</v>
      </c>
      <c r="B1603" t="s">
        <v>91</v>
      </c>
      <c r="C1603" t="s">
        <v>22</v>
      </c>
      <c r="D1603">
        <v>2004</v>
      </c>
      <c r="U1603" t="e">
        <f t="shared" ref="U1603:U1666" si="25">100*(POWER(0.001/E1603,1/(2050-2018))-1)</f>
        <v>#DIV/0!</v>
      </c>
    </row>
    <row r="1604" spans="1:21" hidden="1" x14ac:dyDescent="0.3">
      <c r="A1604" t="s">
        <v>90</v>
      </c>
      <c r="B1604" t="s">
        <v>91</v>
      </c>
      <c r="C1604" t="s">
        <v>22</v>
      </c>
      <c r="D1604">
        <v>2005</v>
      </c>
      <c r="U1604" t="e">
        <f t="shared" si="25"/>
        <v>#DIV/0!</v>
      </c>
    </row>
    <row r="1605" spans="1:21" hidden="1" x14ac:dyDescent="0.3">
      <c r="A1605" t="s">
        <v>90</v>
      </c>
      <c r="B1605" t="s">
        <v>91</v>
      </c>
      <c r="C1605" t="s">
        <v>22</v>
      </c>
      <c r="D1605">
        <v>2006</v>
      </c>
      <c r="U1605" t="e">
        <f t="shared" si="25"/>
        <v>#DIV/0!</v>
      </c>
    </row>
    <row r="1606" spans="1:21" hidden="1" x14ac:dyDescent="0.3">
      <c r="A1606" t="s">
        <v>90</v>
      </c>
      <c r="B1606" t="s">
        <v>91</v>
      </c>
      <c r="C1606" t="s">
        <v>22</v>
      </c>
      <c r="D1606">
        <v>2007</v>
      </c>
      <c r="U1606" t="e">
        <f t="shared" si="25"/>
        <v>#DIV/0!</v>
      </c>
    </row>
    <row r="1607" spans="1:21" hidden="1" x14ac:dyDescent="0.3">
      <c r="A1607" t="s">
        <v>90</v>
      </c>
      <c r="B1607" t="s">
        <v>91</v>
      </c>
      <c r="C1607" t="s">
        <v>22</v>
      </c>
      <c r="D1607">
        <v>2008</v>
      </c>
      <c r="U1607" t="e">
        <f t="shared" si="25"/>
        <v>#DIV/0!</v>
      </c>
    </row>
    <row r="1608" spans="1:21" hidden="1" x14ac:dyDescent="0.3">
      <c r="A1608" t="s">
        <v>90</v>
      </c>
      <c r="B1608" t="s">
        <v>91</v>
      </c>
      <c r="C1608" t="s">
        <v>22</v>
      </c>
      <c r="D1608">
        <v>2009</v>
      </c>
      <c r="U1608" t="e">
        <f t="shared" si="25"/>
        <v>#DIV/0!</v>
      </c>
    </row>
    <row r="1609" spans="1:21" hidden="1" x14ac:dyDescent="0.3">
      <c r="A1609" t="s">
        <v>90</v>
      </c>
      <c r="B1609" t="s">
        <v>91</v>
      </c>
      <c r="C1609" t="s">
        <v>22</v>
      </c>
      <c r="D1609">
        <v>2010</v>
      </c>
      <c r="U1609" t="e">
        <f t="shared" si="25"/>
        <v>#DIV/0!</v>
      </c>
    </row>
    <row r="1610" spans="1:21" hidden="1" x14ac:dyDescent="0.3">
      <c r="A1610" t="s">
        <v>90</v>
      </c>
      <c r="B1610" t="s">
        <v>91</v>
      </c>
      <c r="C1610" t="s">
        <v>22</v>
      </c>
      <c r="D1610">
        <v>2011</v>
      </c>
      <c r="U1610" t="e">
        <f t="shared" si="25"/>
        <v>#DIV/0!</v>
      </c>
    </row>
    <row r="1611" spans="1:21" hidden="1" x14ac:dyDescent="0.3">
      <c r="A1611" t="s">
        <v>90</v>
      </c>
      <c r="B1611" t="s">
        <v>91</v>
      </c>
      <c r="C1611" t="s">
        <v>22</v>
      </c>
      <c r="D1611">
        <v>2012</v>
      </c>
      <c r="U1611" t="e">
        <f t="shared" si="25"/>
        <v>#DIV/0!</v>
      </c>
    </row>
    <row r="1612" spans="1:21" hidden="1" x14ac:dyDescent="0.3">
      <c r="A1612" t="s">
        <v>90</v>
      </c>
      <c r="B1612" t="s">
        <v>91</v>
      </c>
      <c r="C1612" t="s">
        <v>22</v>
      </c>
      <c r="D1612">
        <v>2013</v>
      </c>
      <c r="U1612" t="e">
        <f t="shared" si="25"/>
        <v>#DIV/0!</v>
      </c>
    </row>
    <row r="1613" spans="1:21" hidden="1" x14ac:dyDescent="0.3">
      <c r="A1613" t="s">
        <v>90</v>
      </c>
      <c r="B1613" t="s">
        <v>91</v>
      </c>
      <c r="C1613" t="s">
        <v>22</v>
      </c>
      <c r="D1613">
        <v>2014</v>
      </c>
      <c r="U1613" t="e">
        <f t="shared" si="25"/>
        <v>#DIV/0!</v>
      </c>
    </row>
    <row r="1614" spans="1:21" hidden="1" x14ac:dyDescent="0.3">
      <c r="A1614" t="s">
        <v>90</v>
      </c>
      <c r="B1614" t="s">
        <v>91</v>
      </c>
      <c r="C1614" t="s">
        <v>22</v>
      </c>
      <c r="D1614">
        <v>2015</v>
      </c>
      <c r="U1614" t="e">
        <f t="shared" si="25"/>
        <v>#DIV/0!</v>
      </c>
    </row>
    <row r="1615" spans="1:21" hidden="1" x14ac:dyDescent="0.3">
      <c r="A1615" t="s">
        <v>90</v>
      </c>
      <c r="B1615" t="s">
        <v>91</v>
      </c>
      <c r="C1615" t="s">
        <v>22</v>
      </c>
      <c r="D1615">
        <v>2016</v>
      </c>
      <c r="U1615" t="e">
        <f t="shared" si="25"/>
        <v>#DIV/0!</v>
      </c>
    </row>
    <row r="1616" spans="1:21" hidden="1" x14ac:dyDescent="0.3">
      <c r="A1616" t="s">
        <v>90</v>
      </c>
      <c r="B1616" t="s">
        <v>91</v>
      </c>
      <c r="C1616" t="s">
        <v>22</v>
      </c>
      <c r="D1616">
        <v>2017</v>
      </c>
      <c r="U1616" t="e">
        <f t="shared" si="25"/>
        <v>#DIV/0!</v>
      </c>
    </row>
    <row r="1617" spans="1:21" hidden="1" x14ac:dyDescent="0.3">
      <c r="A1617" t="s">
        <v>90</v>
      </c>
      <c r="B1617" t="s">
        <v>91</v>
      </c>
      <c r="C1617" t="s">
        <v>22</v>
      </c>
      <c r="D1617">
        <v>2018</v>
      </c>
      <c r="U1617" t="e">
        <f t="shared" si="25"/>
        <v>#DIV/0!</v>
      </c>
    </row>
    <row r="1618" spans="1:21" hidden="1" x14ac:dyDescent="0.3">
      <c r="A1618" t="s">
        <v>92</v>
      </c>
      <c r="B1618" t="s">
        <v>93</v>
      </c>
      <c r="C1618" t="s">
        <v>30</v>
      </c>
      <c r="D1618">
        <v>1970</v>
      </c>
      <c r="E1618">
        <v>0.98178224120925894</v>
      </c>
      <c r="G1618">
        <v>309.84117026014809</v>
      </c>
      <c r="H1618">
        <v>1.4690000000000001</v>
      </c>
      <c r="I1618">
        <v>141.36460334861951</v>
      </c>
      <c r="J1618">
        <v>3.9674340860750341</v>
      </c>
      <c r="K1618">
        <v>0.2081776171652252</v>
      </c>
      <c r="L1618">
        <v>149.09700000000001</v>
      </c>
      <c r="M1618">
        <v>0</v>
      </c>
      <c r="N1618">
        <v>13.734955208288261</v>
      </c>
      <c r="O1618">
        <v>0.2081776171652252</v>
      </c>
      <c r="P1618">
        <v>0</v>
      </c>
      <c r="Q1618">
        <v>0</v>
      </c>
      <c r="R1618">
        <v>0.2081776171652252</v>
      </c>
      <c r="S1618">
        <v>309841170260.14807</v>
      </c>
      <c r="T1618">
        <v>304196558556.90778</v>
      </c>
      <c r="U1618">
        <f t="shared" si="25"/>
        <v>-19.369467891018488</v>
      </c>
    </row>
    <row r="1619" spans="1:21" hidden="1" x14ac:dyDescent="0.3">
      <c r="A1619" t="s">
        <v>92</v>
      </c>
      <c r="B1619" t="s">
        <v>93</v>
      </c>
      <c r="C1619" t="s">
        <v>30</v>
      </c>
      <c r="D1619">
        <v>1971</v>
      </c>
      <c r="E1619">
        <v>0.98504235355061986</v>
      </c>
      <c r="F1619">
        <v>0.33206063468264091</v>
      </c>
      <c r="G1619">
        <v>312.75516869991571</v>
      </c>
      <c r="H1619">
        <v>1.407</v>
      </c>
      <c r="I1619">
        <v>147.25122656921761</v>
      </c>
      <c r="J1619">
        <v>3.0445735167669841</v>
      </c>
      <c r="K1619">
        <v>0.22650772186269541</v>
      </c>
      <c r="L1619">
        <v>142.68100000000001</v>
      </c>
      <c r="M1619">
        <v>0</v>
      </c>
      <c r="N1619">
        <v>18.144860892068468</v>
      </c>
      <c r="O1619">
        <v>0.22650772186269541</v>
      </c>
      <c r="P1619">
        <v>0</v>
      </c>
      <c r="Q1619">
        <v>0</v>
      </c>
      <c r="R1619">
        <v>0.22650772186269541</v>
      </c>
      <c r="S1619">
        <v>312755168699.91571</v>
      </c>
      <c r="T1619">
        <v>308077087461.28607</v>
      </c>
      <c r="U1619">
        <f t="shared" si="25"/>
        <v>-19.377820542886838</v>
      </c>
    </row>
    <row r="1620" spans="1:21" hidden="1" x14ac:dyDescent="0.3">
      <c r="A1620" t="s">
        <v>92</v>
      </c>
      <c r="B1620" t="s">
        <v>93</v>
      </c>
      <c r="C1620" t="s">
        <v>30</v>
      </c>
      <c r="D1620">
        <v>1972</v>
      </c>
      <c r="E1620">
        <v>0.98339375175299337</v>
      </c>
      <c r="F1620">
        <v>-0.16736354448964039</v>
      </c>
      <c r="G1620">
        <v>323.59398098380632</v>
      </c>
      <c r="H1620">
        <v>2.1549999999999998</v>
      </c>
      <c r="I1620">
        <v>155.44423299417221</v>
      </c>
      <c r="J1620">
        <v>2.9881645472236058</v>
      </c>
      <c r="K1620">
        <v>0.2305174322306186</v>
      </c>
      <c r="L1620">
        <v>139.28299999999999</v>
      </c>
      <c r="M1620">
        <v>0</v>
      </c>
      <c r="N1620">
        <v>23.49306601017997</v>
      </c>
      <c r="O1620">
        <v>0.2305174322306186</v>
      </c>
      <c r="P1620">
        <v>0</v>
      </c>
      <c r="Q1620">
        <v>0</v>
      </c>
      <c r="R1620">
        <v>0.2305174322306186</v>
      </c>
      <c r="S1620">
        <v>323593980983.80627</v>
      </c>
      <c r="T1620">
        <v>318220299004.35211</v>
      </c>
      <c r="U1620">
        <f t="shared" si="25"/>
        <v>-19.373600270653814</v>
      </c>
    </row>
    <row r="1621" spans="1:21" hidden="1" x14ac:dyDescent="0.3">
      <c r="A1621" t="s">
        <v>92</v>
      </c>
      <c r="B1621" t="s">
        <v>93</v>
      </c>
      <c r="C1621" t="s">
        <v>30</v>
      </c>
      <c r="D1621">
        <v>1973</v>
      </c>
      <c r="E1621">
        <v>0.98122704734063837</v>
      </c>
      <c r="F1621">
        <v>-0.22032928402205579</v>
      </c>
      <c r="G1621">
        <v>342.15921486310458</v>
      </c>
      <c r="H1621">
        <v>2.7389999999999999</v>
      </c>
      <c r="I1621">
        <v>165.7049016432598</v>
      </c>
      <c r="J1621">
        <v>3.4460473819975581</v>
      </c>
      <c r="K1621">
        <v>0.2382913605919347</v>
      </c>
      <c r="L1621">
        <v>139.73599999999999</v>
      </c>
      <c r="M1621">
        <v>0</v>
      </c>
      <c r="N1621">
        <v>30.29497447725544</v>
      </c>
      <c r="O1621">
        <v>0.2382913605919347</v>
      </c>
      <c r="P1621">
        <v>0</v>
      </c>
      <c r="Q1621">
        <v>0</v>
      </c>
      <c r="R1621">
        <v>0.2382913605919347</v>
      </c>
      <c r="S1621">
        <v>342159214863.10461</v>
      </c>
      <c r="T1621">
        <v>335735876120.5152</v>
      </c>
      <c r="U1621">
        <f t="shared" si="25"/>
        <v>-19.368042592939073</v>
      </c>
    </row>
    <row r="1622" spans="1:21" hidden="1" x14ac:dyDescent="0.3">
      <c r="A1622" t="s">
        <v>92</v>
      </c>
      <c r="B1622" t="s">
        <v>93</v>
      </c>
      <c r="C1622" t="s">
        <v>30</v>
      </c>
      <c r="D1622">
        <v>1974</v>
      </c>
      <c r="E1622">
        <v>0.97766482327186377</v>
      </c>
      <c r="F1622">
        <v>-0.36303769636488159</v>
      </c>
      <c r="G1622">
        <v>336.0885814933909</v>
      </c>
      <c r="H1622">
        <v>3.2719999999999998</v>
      </c>
      <c r="I1622">
        <v>150.34602240374511</v>
      </c>
      <c r="J1622">
        <v>3.991069330678374</v>
      </c>
      <c r="K1622">
        <v>0.24352853328506041</v>
      </c>
      <c r="L1622">
        <v>140.33699999999999</v>
      </c>
      <c r="M1622">
        <v>0</v>
      </c>
      <c r="N1622">
        <v>37.89896122568237</v>
      </c>
      <c r="O1622">
        <v>0.24352853328506041</v>
      </c>
      <c r="P1622">
        <v>0</v>
      </c>
      <c r="Q1622">
        <v>0</v>
      </c>
      <c r="R1622">
        <v>0.24352853328506041</v>
      </c>
      <c r="S1622">
        <v>336088581493.39093</v>
      </c>
      <c r="T1622">
        <v>328581983629.42743</v>
      </c>
      <c r="U1622">
        <f t="shared" si="25"/>
        <v>-19.358877789627282</v>
      </c>
    </row>
    <row r="1623" spans="1:21" hidden="1" x14ac:dyDescent="0.3">
      <c r="A1623" t="s">
        <v>92</v>
      </c>
      <c r="B1623" t="s">
        <v>93</v>
      </c>
      <c r="C1623" t="s">
        <v>30</v>
      </c>
      <c r="D1623">
        <v>1975</v>
      </c>
      <c r="E1623">
        <v>0.9703239656247854</v>
      </c>
      <c r="F1623">
        <v>-0.75085627224587814</v>
      </c>
      <c r="G1623">
        <v>322.73678864232272</v>
      </c>
      <c r="H1623">
        <v>5.4630000000000001</v>
      </c>
      <c r="I1623">
        <v>146.0301001480845</v>
      </c>
      <c r="J1623">
        <v>3.8600541702493572</v>
      </c>
      <c r="K1623">
        <v>0.25449386364664778</v>
      </c>
      <c r="L1623">
        <v>127.134</v>
      </c>
      <c r="M1623">
        <v>0</v>
      </c>
      <c r="N1623">
        <v>39.995140460342299</v>
      </c>
      <c r="O1623">
        <v>0.25449386364664778</v>
      </c>
      <c r="P1623">
        <v>0</v>
      </c>
      <c r="Q1623">
        <v>0</v>
      </c>
      <c r="R1623">
        <v>0.25449386364664778</v>
      </c>
      <c r="S1623">
        <v>322736788642.32269</v>
      </c>
      <c r="T1623">
        <v>313159240608.42682</v>
      </c>
      <c r="U1623">
        <f t="shared" si="25"/>
        <v>-19.339882315827683</v>
      </c>
    </row>
    <row r="1624" spans="1:21" hidden="1" x14ac:dyDescent="0.3">
      <c r="A1624" t="s">
        <v>92</v>
      </c>
      <c r="B1624" t="s">
        <v>93</v>
      </c>
      <c r="C1624" t="s">
        <v>30</v>
      </c>
      <c r="D1624">
        <v>1976</v>
      </c>
      <c r="E1624">
        <v>0.97059513583678758</v>
      </c>
      <c r="F1624">
        <v>2.794635828947872E-2</v>
      </c>
      <c r="G1624">
        <v>344.4430558712433</v>
      </c>
      <c r="H1624">
        <v>6.7060000000000004</v>
      </c>
      <c r="I1624">
        <v>157.7775561765549</v>
      </c>
      <c r="J1624">
        <v>3.1331929673711381</v>
      </c>
      <c r="K1624">
        <v>0.28910830248449898</v>
      </c>
      <c r="L1624">
        <v>134.208</v>
      </c>
      <c r="M1624">
        <v>0</v>
      </c>
      <c r="N1624">
        <v>42.329198424832697</v>
      </c>
      <c r="O1624">
        <v>0.28910830248449898</v>
      </c>
      <c r="P1624">
        <v>0</v>
      </c>
      <c r="Q1624">
        <v>0</v>
      </c>
      <c r="R1624">
        <v>0.28910830248449898</v>
      </c>
      <c r="S1624">
        <v>344443055871.24329</v>
      </c>
      <c r="T1624">
        <v>334314754601.38757</v>
      </c>
      <c r="U1624">
        <f t="shared" si="25"/>
        <v>-19.340586638261925</v>
      </c>
    </row>
    <row r="1625" spans="1:21" hidden="1" x14ac:dyDescent="0.3">
      <c r="A1625" t="s">
        <v>92</v>
      </c>
      <c r="B1625" t="s">
        <v>93</v>
      </c>
      <c r="C1625" t="s">
        <v>30</v>
      </c>
      <c r="D1625">
        <v>1977</v>
      </c>
      <c r="E1625">
        <v>0.96038906817348701</v>
      </c>
      <c r="F1625">
        <v>-1.051526768110322</v>
      </c>
      <c r="G1625">
        <v>343.27582369973271</v>
      </c>
      <c r="H1625">
        <v>9.3369999999999997</v>
      </c>
      <c r="I1625">
        <v>155.8353845418936</v>
      </c>
      <c r="J1625">
        <v>3.9784043987871671</v>
      </c>
      <c r="K1625">
        <v>0.2820708514730495</v>
      </c>
      <c r="L1625">
        <v>128.89099999999999</v>
      </c>
      <c r="M1625">
        <v>0</v>
      </c>
      <c r="N1625">
        <v>44.951963907578893</v>
      </c>
      <c r="O1625">
        <v>0.2820708514730495</v>
      </c>
      <c r="P1625">
        <v>0</v>
      </c>
      <c r="Q1625">
        <v>0</v>
      </c>
      <c r="R1625">
        <v>0.2820708514730495</v>
      </c>
      <c r="S1625">
        <v>343275823699.73273</v>
      </c>
      <c r="T1625">
        <v>329678348449.47247</v>
      </c>
      <c r="U1625">
        <f t="shared" si="25"/>
        <v>-19.313937045462271</v>
      </c>
    </row>
    <row r="1626" spans="1:21" hidden="1" x14ac:dyDescent="0.3">
      <c r="A1626" t="s">
        <v>92</v>
      </c>
      <c r="B1626" t="s">
        <v>93</v>
      </c>
      <c r="C1626" t="s">
        <v>30</v>
      </c>
      <c r="D1626">
        <v>1978</v>
      </c>
      <c r="E1626">
        <v>0.95956361580679805</v>
      </c>
      <c r="F1626">
        <v>-8.5949787856170135E-2</v>
      </c>
      <c r="G1626">
        <v>355.67041094395239</v>
      </c>
      <c r="H1626">
        <v>9.9290000000000003</v>
      </c>
      <c r="I1626">
        <v>162.5346609821344</v>
      </c>
      <c r="J1626">
        <v>4.1549156899126594</v>
      </c>
      <c r="K1626">
        <v>0.29810969317101749</v>
      </c>
      <c r="L1626">
        <v>130.566</v>
      </c>
      <c r="M1626">
        <v>0</v>
      </c>
      <c r="N1626">
        <v>48.187724578734361</v>
      </c>
      <c r="O1626">
        <v>0.29810969317101749</v>
      </c>
      <c r="P1626">
        <v>0</v>
      </c>
      <c r="Q1626">
        <v>0</v>
      </c>
      <c r="R1626">
        <v>0.29810969317101749</v>
      </c>
      <c r="S1626">
        <v>355670410943.95239</v>
      </c>
      <c r="T1626">
        <v>341288385560.86871</v>
      </c>
      <c r="U1626">
        <f t="shared" si="25"/>
        <v>-19.311768912585702</v>
      </c>
    </row>
    <row r="1627" spans="1:21" hidden="1" x14ac:dyDescent="0.3">
      <c r="A1627" t="s">
        <v>92</v>
      </c>
      <c r="B1627" t="s">
        <v>93</v>
      </c>
      <c r="C1627" t="s">
        <v>30</v>
      </c>
      <c r="D1627">
        <v>1979</v>
      </c>
      <c r="E1627">
        <v>0.95665650328631868</v>
      </c>
      <c r="F1627">
        <v>-0.3029619373422241</v>
      </c>
      <c r="G1627">
        <v>375.35865449796268</v>
      </c>
      <c r="H1627">
        <v>11.782999999999999</v>
      </c>
      <c r="I1627">
        <v>167.6657773478552</v>
      </c>
      <c r="J1627">
        <v>4.1597697877539952</v>
      </c>
      <c r="K1627">
        <v>0.32658681993030603</v>
      </c>
      <c r="L1627">
        <v>138.15799999999999</v>
      </c>
      <c r="M1627">
        <v>0</v>
      </c>
      <c r="N1627">
        <v>53.265520542423197</v>
      </c>
      <c r="O1627">
        <v>0.32658681993030603</v>
      </c>
      <c r="P1627">
        <v>0</v>
      </c>
      <c r="Q1627">
        <v>0</v>
      </c>
      <c r="R1627">
        <v>0.32658681993030603</v>
      </c>
      <c r="S1627">
        <v>375358654497.96271</v>
      </c>
      <c r="T1627">
        <v>359089297890.27838</v>
      </c>
      <c r="U1627">
        <f t="shared" si="25"/>
        <v>-19.30411774735331</v>
      </c>
    </row>
    <row r="1628" spans="1:21" hidden="1" x14ac:dyDescent="0.3">
      <c r="A1628" t="s">
        <v>92</v>
      </c>
      <c r="B1628" t="s">
        <v>93</v>
      </c>
      <c r="C1628" t="s">
        <v>30</v>
      </c>
      <c r="D1628">
        <v>1980</v>
      </c>
      <c r="E1628">
        <v>0.95221585347212456</v>
      </c>
      <c r="F1628">
        <v>-0.46418435446155881</v>
      </c>
      <c r="G1628">
        <v>362.89830263310671</v>
      </c>
      <c r="H1628">
        <v>12.581</v>
      </c>
      <c r="I1628">
        <v>151.70626249164039</v>
      </c>
      <c r="J1628">
        <v>4.3148714757659423</v>
      </c>
      <c r="K1628">
        <v>0.44491419197175908</v>
      </c>
      <c r="L1628">
        <v>141.33799999999999</v>
      </c>
      <c r="M1628">
        <v>0</v>
      </c>
      <c r="N1628">
        <v>52.513254473728537</v>
      </c>
      <c r="O1628">
        <v>0.44491419197175908</v>
      </c>
      <c r="P1628">
        <v>0</v>
      </c>
      <c r="Q1628">
        <v>0</v>
      </c>
      <c r="R1628">
        <v>0.44491419197175908</v>
      </c>
      <c r="S1628">
        <v>362898302633.10663</v>
      </c>
      <c r="T1628">
        <v>345557516965.36902</v>
      </c>
      <c r="U1628">
        <f t="shared" si="25"/>
        <v>-19.292384090450042</v>
      </c>
    </row>
    <row r="1629" spans="1:21" hidden="1" x14ac:dyDescent="0.3">
      <c r="A1629" t="s">
        <v>92</v>
      </c>
      <c r="B1629" t="s">
        <v>93</v>
      </c>
      <c r="C1629" t="s">
        <v>30</v>
      </c>
      <c r="D1629">
        <v>1981</v>
      </c>
      <c r="E1629">
        <v>0.94380222748859066</v>
      </c>
      <c r="F1629">
        <v>-0.88358390094585881</v>
      </c>
      <c r="G1629">
        <v>351.35641535231542</v>
      </c>
      <c r="H1629">
        <v>14.831</v>
      </c>
      <c r="I1629">
        <v>137.6942736696283</v>
      </c>
      <c r="J1629">
        <v>4.5061939177263914</v>
      </c>
      <c r="K1629">
        <v>0.40825398266732882</v>
      </c>
      <c r="L1629">
        <v>143.70699999999999</v>
      </c>
      <c r="M1629">
        <v>0</v>
      </c>
      <c r="N1629">
        <v>50.209693782293343</v>
      </c>
      <c r="O1629">
        <v>0.40825398266732882</v>
      </c>
      <c r="P1629">
        <v>0</v>
      </c>
      <c r="Q1629">
        <v>0</v>
      </c>
      <c r="R1629">
        <v>0.40825398266732882</v>
      </c>
      <c r="S1629">
        <v>351356415352.31543</v>
      </c>
      <c r="T1629">
        <v>331610967451.92169</v>
      </c>
      <c r="U1629">
        <f t="shared" si="25"/>
        <v>-19.2699969646022</v>
      </c>
    </row>
    <row r="1630" spans="1:21" hidden="1" x14ac:dyDescent="0.3">
      <c r="A1630" t="s">
        <v>92</v>
      </c>
      <c r="B1630" t="s">
        <v>93</v>
      </c>
      <c r="C1630" t="s">
        <v>30</v>
      </c>
      <c r="D1630">
        <v>1982</v>
      </c>
      <c r="E1630">
        <v>0.93589181347218542</v>
      </c>
      <c r="F1630">
        <v>-0.83814318148564337</v>
      </c>
      <c r="G1630">
        <v>338.75926377268269</v>
      </c>
      <c r="H1630">
        <v>16.844000000000001</v>
      </c>
      <c r="I1630">
        <v>130.1683210805389</v>
      </c>
      <c r="J1630">
        <v>4.4662155496221221</v>
      </c>
      <c r="K1630">
        <v>0.40702652034212627</v>
      </c>
      <c r="L1630">
        <v>140.28200000000001</v>
      </c>
      <c r="M1630">
        <v>0</v>
      </c>
      <c r="N1630">
        <v>46.591700622179509</v>
      </c>
      <c r="O1630">
        <v>0.40702652034212627</v>
      </c>
      <c r="P1630">
        <v>0</v>
      </c>
      <c r="Q1630">
        <v>0</v>
      </c>
      <c r="R1630">
        <v>0.40702652034212627</v>
      </c>
      <c r="S1630">
        <v>338759263772.68268</v>
      </c>
      <c r="T1630">
        <v>317042021702.71838</v>
      </c>
      <c r="U1630">
        <f t="shared" si="25"/>
        <v>-19.248760280069455</v>
      </c>
    </row>
    <row r="1631" spans="1:21" hidden="1" x14ac:dyDescent="0.3">
      <c r="A1631" t="s">
        <v>92</v>
      </c>
      <c r="B1631" t="s">
        <v>93</v>
      </c>
      <c r="C1631" t="s">
        <v>30</v>
      </c>
      <c r="D1631">
        <v>1983</v>
      </c>
      <c r="E1631">
        <v>0.93523955354157906</v>
      </c>
      <c r="F1631">
        <v>-6.9693945519883879E-2</v>
      </c>
      <c r="G1631">
        <v>343.5519913281629</v>
      </c>
      <c r="H1631">
        <v>17.666</v>
      </c>
      <c r="I1631">
        <v>127.4675921945161</v>
      </c>
      <c r="J1631">
        <v>4.2340628592116598</v>
      </c>
      <c r="K1631">
        <v>0.34851748087975598</v>
      </c>
      <c r="L1631">
        <v>145.39699999999999</v>
      </c>
      <c r="M1631">
        <v>0</v>
      </c>
      <c r="N1631">
        <v>48.438818793555399</v>
      </c>
      <c r="O1631">
        <v>0.34851748087975598</v>
      </c>
      <c r="P1631">
        <v>0</v>
      </c>
      <c r="Q1631">
        <v>0</v>
      </c>
      <c r="R1631">
        <v>0.34851748087975598</v>
      </c>
      <c r="S1631">
        <v>343551991328.1629</v>
      </c>
      <c r="T1631">
        <v>321303410988.07147</v>
      </c>
      <c r="U1631">
        <f t="shared" si="25"/>
        <v>-19.24700093760524</v>
      </c>
    </row>
    <row r="1632" spans="1:21" hidden="1" x14ac:dyDescent="0.3">
      <c r="A1632" t="s">
        <v>92</v>
      </c>
      <c r="B1632" t="s">
        <v>93</v>
      </c>
      <c r="C1632" t="s">
        <v>30</v>
      </c>
      <c r="D1632">
        <v>1984</v>
      </c>
      <c r="E1632">
        <v>0.92086131123957193</v>
      </c>
      <c r="F1632">
        <v>-1.5373860362897811</v>
      </c>
      <c r="G1632">
        <v>355.85797757686038</v>
      </c>
      <c r="H1632">
        <v>23.609000000000002</v>
      </c>
      <c r="I1632">
        <v>127.0470336056177</v>
      </c>
      <c r="J1632">
        <v>4.1813762954247196</v>
      </c>
      <c r="K1632">
        <v>0.37175743494591879</v>
      </c>
      <c r="L1632">
        <v>150.06399999999999</v>
      </c>
      <c r="M1632">
        <v>0</v>
      </c>
      <c r="N1632">
        <v>50.584810240872152</v>
      </c>
      <c r="O1632">
        <v>0.37175743494591879</v>
      </c>
      <c r="P1632">
        <v>0</v>
      </c>
      <c r="Q1632">
        <v>0</v>
      </c>
      <c r="R1632">
        <v>0.37175743494591879</v>
      </c>
      <c r="S1632">
        <v>355857977576.86041</v>
      </c>
      <c r="T1632">
        <v>327695843846.48981</v>
      </c>
      <c r="U1632">
        <f t="shared" si="25"/>
        <v>-19.207893736990233</v>
      </c>
    </row>
    <row r="1633" spans="1:21" hidden="1" x14ac:dyDescent="0.3">
      <c r="A1633" t="s">
        <v>92</v>
      </c>
      <c r="B1633" t="s">
        <v>93</v>
      </c>
      <c r="C1633" t="s">
        <v>30</v>
      </c>
      <c r="D1633">
        <v>1985</v>
      </c>
      <c r="E1633">
        <v>0.90246864475404631</v>
      </c>
      <c r="F1633">
        <v>-1.997332960027091</v>
      </c>
      <c r="G1633">
        <v>365.88577969812059</v>
      </c>
      <c r="H1633">
        <v>31.376000000000001</v>
      </c>
      <c r="I1633">
        <v>130.93218114072801</v>
      </c>
      <c r="J1633">
        <v>3.9373330316332549</v>
      </c>
      <c r="K1633">
        <v>0.37200292754672432</v>
      </c>
      <c r="L1633">
        <v>149.26900000000001</v>
      </c>
      <c r="M1633">
        <v>0</v>
      </c>
      <c r="N1633">
        <v>49.999262598212539</v>
      </c>
      <c r="O1633">
        <v>0.37200292754672432</v>
      </c>
      <c r="P1633">
        <v>0</v>
      </c>
      <c r="Q1633">
        <v>0</v>
      </c>
      <c r="R1633">
        <v>0.37200292754672432</v>
      </c>
      <c r="S1633">
        <v>365885779698.12073</v>
      </c>
      <c r="T1633">
        <v>330200443738.94049</v>
      </c>
      <c r="U1633">
        <f t="shared" si="25"/>
        <v>-19.156939532834592</v>
      </c>
    </row>
    <row r="1634" spans="1:21" hidden="1" x14ac:dyDescent="0.3">
      <c r="A1634" t="s">
        <v>92</v>
      </c>
      <c r="B1634" t="s">
        <v>93</v>
      </c>
      <c r="C1634" t="s">
        <v>30</v>
      </c>
      <c r="D1634">
        <v>1986</v>
      </c>
      <c r="E1634">
        <v>0.90605820879819887</v>
      </c>
      <c r="F1634">
        <v>0.39774944703268222</v>
      </c>
      <c r="G1634">
        <v>362.9336819244063</v>
      </c>
      <c r="H1634">
        <v>29.530999999999999</v>
      </c>
      <c r="I1634">
        <v>137.9381494936467</v>
      </c>
      <c r="J1634">
        <v>4.2023762954247204</v>
      </c>
      <c r="K1634">
        <v>0.36126387201882459</v>
      </c>
      <c r="L1634">
        <v>141.047</v>
      </c>
      <c r="M1634">
        <v>0</v>
      </c>
      <c r="N1634">
        <v>49.853892263316148</v>
      </c>
      <c r="O1634">
        <v>0.36103759695886167</v>
      </c>
      <c r="P1634">
        <v>0</v>
      </c>
      <c r="Q1634">
        <v>2.2627505996289E-4</v>
      </c>
      <c r="R1634">
        <v>0.36103759695886167</v>
      </c>
      <c r="S1634">
        <v>362933681924.40631</v>
      </c>
      <c r="T1634">
        <v>328839041756.96283</v>
      </c>
      <c r="U1634">
        <f t="shared" si="25"/>
        <v>-19.166967505502839</v>
      </c>
    </row>
    <row r="1635" spans="1:21" hidden="1" x14ac:dyDescent="0.3">
      <c r="A1635" t="s">
        <v>92</v>
      </c>
      <c r="B1635" t="s">
        <v>93</v>
      </c>
      <c r="C1635" t="s">
        <v>30</v>
      </c>
      <c r="D1635">
        <v>1987</v>
      </c>
      <c r="E1635">
        <v>0.89884765533651245</v>
      </c>
      <c r="F1635">
        <v>-0.795815698336925</v>
      </c>
      <c r="G1635">
        <v>365.8315490906034</v>
      </c>
      <c r="H1635">
        <v>32.073999999999998</v>
      </c>
      <c r="I1635">
        <v>134.30849653673451</v>
      </c>
      <c r="J1635">
        <v>4.6031067565732924</v>
      </c>
      <c r="K1635">
        <v>0.32761218581707802</v>
      </c>
      <c r="L1635">
        <v>140.46700000000001</v>
      </c>
      <c r="M1635">
        <v>0</v>
      </c>
      <c r="N1635">
        <v>54.05133361147854</v>
      </c>
      <c r="O1635">
        <v>0.32715963569715217</v>
      </c>
      <c r="P1635">
        <v>0</v>
      </c>
      <c r="Q1635">
        <v>4.5255011992578E-4</v>
      </c>
      <c r="R1635">
        <v>0.32715963569715217</v>
      </c>
      <c r="S1635">
        <v>365831549090.60327</v>
      </c>
      <c r="T1635">
        <v>328826830148.21307</v>
      </c>
      <c r="U1635">
        <f t="shared" si="25"/>
        <v>-19.14678200766464</v>
      </c>
    </row>
    <row r="1636" spans="1:21" hidden="1" x14ac:dyDescent="0.3">
      <c r="A1636" t="s">
        <v>92</v>
      </c>
      <c r="B1636" t="s">
        <v>93</v>
      </c>
      <c r="C1636" t="s">
        <v>30</v>
      </c>
      <c r="D1636">
        <v>1988</v>
      </c>
      <c r="E1636">
        <v>0.88984482221617744</v>
      </c>
      <c r="F1636">
        <v>-1.00159721915996</v>
      </c>
      <c r="G1636">
        <v>366.81786706820128</v>
      </c>
      <c r="H1636">
        <v>35.491</v>
      </c>
      <c r="I1636">
        <v>134.38633768032869</v>
      </c>
      <c r="J1636">
        <v>4.5434653572883219</v>
      </c>
      <c r="K1636">
        <v>0.37242200389192959</v>
      </c>
      <c r="L1636">
        <v>138.81299999999999</v>
      </c>
      <c r="M1636">
        <v>0</v>
      </c>
      <c r="N1636">
        <v>53.21164202669236</v>
      </c>
      <c r="O1636">
        <v>0.37061180341222649</v>
      </c>
      <c r="P1636">
        <v>0</v>
      </c>
      <c r="Q1636">
        <v>1.81020047970312E-3</v>
      </c>
      <c r="R1636">
        <v>0.37061180341222649</v>
      </c>
      <c r="S1636">
        <v>366817867068.20129</v>
      </c>
      <c r="T1636">
        <v>326410979707.021</v>
      </c>
      <c r="U1636">
        <f t="shared" si="25"/>
        <v>-19.121343429996905</v>
      </c>
    </row>
    <row r="1637" spans="1:21" hidden="1" x14ac:dyDescent="0.3">
      <c r="A1637" t="s">
        <v>92</v>
      </c>
      <c r="B1637" t="s">
        <v>93</v>
      </c>
      <c r="C1637" t="s">
        <v>30</v>
      </c>
      <c r="D1637">
        <v>1989</v>
      </c>
      <c r="E1637">
        <v>0.88667860748462646</v>
      </c>
      <c r="F1637">
        <v>-0.3558165033388026</v>
      </c>
      <c r="G1637">
        <v>362.85999084640667</v>
      </c>
      <c r="H1637">
        <v>36.590000000000003</v>
      </c>
      <c r="I1637">
        <v>126.2582109009267</v>
      </c>
      <c r="J1637">
        <v>4.1281006018916617</v>
      </c>
      <c r="K1637">
        <v>0.40169884893876828</v>
      </c>
      <c r="L1637">
        <v>141.023</v>
      </c>
      <c r="M1637">
        <v>0</v>
      </c>
      <c r="N1637">
        <v>54.458980494649573</v>
      </c>
      <c r="O1637">
        <v>0.39581569737973321</v>
      </c>
      <c r="P1637">
        <v>0</v>
      </c>
      <c r="Q1637">
        <v>5.8831515590351399E-3</v>
      </c>
      <c r="R1637">
        <v>0.39581569737973321</v>
      </c>
      <c r="S1637">
        <v>362859990846.40668</v>
      </c>
      <c r="T1637">
        <v>321740191395.57617</v>
      </c>
      <c r="U1637">
        <f t="shared" si="25"/>
        <v>-19.112333777923276</v>
      </c>
    </row>
    <row r="1638" spans="1:21" hidden="1" x14ac:dyDescent="0.3">
      <c r="A1638" t="s">
        <v>92</v>
      </c>
      <c r="B1638" t="s">
        <v>93</v>
      </c>
      <c r="C1638" t="s">
        <v>30</v>
      </c>
      <c r="D1638">
        <v>1990</v>
      </c>
      <c r="E1638">
        <v>0.8914740680549611</v>
      </c>
      <c r="F1638">
        <v>0.54083413424607596</v>
      </c>
      <c r="G1638">
        <v>357.24568892710408</v>
      </c>
      <c r="H1638">
        <v>34.506946644340722</v>
      </c>
      <c r="I1638">
        <v>132.18342180185351</v>
      </c>
      <c r="J1638">
        <v>3.9224781644566979</v>
      </c>
      <c r="K1638">
        <v>0.34099651536407521</v>
      </c>
      <c r="L1638">
        <v>131.52973631413019</v>
      </c>
      <c r="M1638">
        <v>0</v>
      </c>
      <c r="N1638">
        <v>54.762109486959027</v>
      </c>
      <c r="O1638">
        <v>0.32470471104674709</v>
      </c>
      <c r="P1638">
        <v>2.2627505996289E-4</v>
      </c>
      <c r="Q1638">
        <v>1.606552925736519E-2</v>
      </c>
      <c r="R1638">
        <v>0.32470471104674709</v>
      </c>
      <c r="S1638">
        <v>357245688927.10413</v>
      </c>
      <c r="T1638">
        <v>318475267602.94269</v>
      </c>
      <c r="U1638">
        <f t="shared" si="25"/>
        <v>-19.125966671724271</v>
      </c>
    </row>
    <row r="1639" spans="1:21" hidden="1" x14ac:dyDescent="0.3">
      <c r="A1639" t="s">
        <v>92</v>
      </c>
      <c r="B1639" t="s">
        <v>93</v>
      </c>
      <c r="C1639" t="s">
        <v>30</v>
      </c>
      <c r="D1639">
        <v>1991</v>
      </c>
      <c r="E1639">
        <v>0.89301267543966667</v>
      </c>
      <c r="F1639">
        <v>0.17259137868839411</v>
      </c>
      <c r="G1639">
        <v>348.59370571671349</v>
      </c>
      <c r="H1639">
        <v>33.352943838529988</v>
      </c>
      <c r="I1639">
        <v>138.22997735740901</v>
      </c>
      <c r="J1639">
        <v>3.586459700411806</v>
      </c>
      <c r="K1639">
        <v>0.35570439426166311</v>
      </c>
      <c r="L1639">
        <v>115.528398777109</v>
      </c>
      <c r="M1639">
        <v>0</v>
      </c>
      <c r="N1639">
        <v>57.540221648992087</v>
      </c>
      <c r="O1639">
        <v>0.33285061320541121</v>
      </c>
      <c r="P1639">
        <v>2.2627505996289E-4</v>
      </c>
      <c r="Q1639">
        <v>2.2627505996288998E-2</v>
      </c>
      <c r="R1639">
        <v>0.33285061320541121</v>
      </c>
      <c r="S1639">
        <v>348593705716.7135</v>
      </c>
      <c r="T1639">
        <v>311298597783.51007</v>
      </c>
      <c r="U1639">
        <f t="shared" si="25"/>
        <v>-19.130324719756331</v>
      </c>
    </row>
    <row r="1640" spans="1:21" hidden="1" x14ac:dyDescent="0.3">
      <c r="A1640" t="s">
        <v>92</v>
      </c>
      <c r="B1640" t="s">
        <v>93</v>
      </c>
      <c r="C1640" t="s">
        <v>30</v>
      </c>
      <c r="D1640">
        <v>1992</v>
      </c>
      <c r="E1640">
        <v>0.88115493038872017</v>
      </c>
      <c r="F1640">
        <v>-1.3278361413076749</v>
      </c>
      <c r="G1640">
        <v>341.32490882749272</v>
      </c>
      <c r="H1640">
        <v>35.932479522106931</v>
      </c>
      <c r="I1640">
        <v>139.4424197716634</v>
      </c>
      <c r="J1640">
        <v>4.2166357424084557</v>
      </c>
      <c r="K1640">
        <v>0.41566728515182888</v>
      </c>
      <c r="L1640">
        <v>104.4280294258145</v>
      </c>
      <c r="M1640">
        <v>0</v>
      </c>
      <c r="N1640">
        <v>56.889677080347766</v>
      </c>
      <c r="O1640">
        <v>0.3525365434221826</v>
      </c>
      <c r="P1640">
        <v>9.0510023985155999E-4</v>
      </c>
      <c r="Q1640">
        <v>6.2225641489794752E-2</v>
      </c>
      <c r="R1640">
        <v>0.3525365434221826</v>
      </c>
      <c r="S1640">
        <v>341324908827.49268</v>
      </c>
      <c r="T1640">
        <v>300760126277.82562</v>
      </c>
      <c r="U1640">
        <f t="shared" si="25"/>
        <v>-19.09653610724963</v>
      </c>
    </row>
    <row r="1641" spans="1:21" hidden="1" x14ac:dyDescent="0.3">
      <c r="A1641" t="s">
        <v>92</v>
      </c>
      <c r="B1641" t="s">
        <v>93</v>
      </c>
      <c r="C1641" t="s">
        <v>30</v>
      </c>
      <c r="D1641">
        <v>1993</v>
      </c>
      <c r="E1641">
        <v>0.88368741055321531</v>
      </c>
      <c r="F1641">
        <v>0.28740464101789043</v>
      </c>
      <c r="G1641">
        <v>339.85831296002948</v>
      </c>
      <c r="H1641">
        <v>34.733221704303617</v>
      </c>
      <c r="I1641">
        <v>141.61075279449699</v>
      </c>
      <c r="J1641">
        <v>4.2901751368963943</v>
      </c>
      <c r="K1641">
        <v>0.50640358419694786</v>
      </c>
      <c r="L1641">
        <v>98.518848877424304</v>
      </c>
      <c r="M1641">
        <v>0</v>
      </c>
      <c r="N1641">
        <v>60.198910862711386</v>
      </c>
      <c r="O1641">
        <v>0.36995972303932517</v>
      </c>
      <c r="P1641">
        <v>6.7882517988867002E-4</v>
      </c>
      <c r="Q1641">
        <v>0.13576503597773401</v>
      </c>
      <c r="R1641">
        <v>0.36995972303932517</v>
      </c>
      <c r="S1641">
        <v>339858312960.02948</v>
      </c>
      <c r="T1641">
        <v>300328512534.63269</v>
      </c>
      <c r="U1641">
        <f t="shared" si="25"/>
        <v>-19.103791619755562</v>
      </c>
    </row>
    <row r="1642" spans="1:21" hidden="1" x14ac:dyDescent="0.3">
      <c r="A1642" t="s">
        <v>92</v>
      </c>
      <c r="B1642" t="s">
        <v>93</v>
      </c>
      <c r="C1642" t="s">
        <v>30</v>
      </c>
      <c r="D1642">
        <v>1994</v>
      </c>
      <c r="E1642">
        <v>0.88291809373430008</v>
      </c>
      <c r="F1642">
        <v>-8.7057573722094495E-2</v>
      </c>
      <c r="G1642">
        <v>336.63568395659519</v>
      </c>
      <c r="H1642">
        <v>34.212789066388957</v>
      </c>
      <c r="I1642">
        <v>140.35339452565211</v>
      </c>
      <c r="J1642">
        <v>4.5696248359505631</v>
      </c>
      <c r="K1642">
        <v>0.63153369235642609</v>
      </c>
      <c r="L1642">
        <v>95.567634852393255</v>
      </c>
      <c r="M1642">
        <v>0</v>
      </c>
      <c r="N1642">
        <v>61.300706983854042</v>
      </c>
      <c r="O1642">
        <v>0.42426573743041868</v>
      </c>
      <c r="P1642">
        <v>1.5839254197402299E-3</v>
      </c>
      <c r="Q1642">
        <v>0.20568402950626699</v>
      </c>
      <c r="R1642">
        <v>0.42426573743041868</v>
      </c>
      <c r="S1642">
        <v>336635683956.59521</v>
      </c>
      <c r="T1642">
        <v>297221736361.89941</v>
      </c>
      <c r="U1642">
        <f t="shared" si="25"/>
        <v>-19.101589810112106</v>
      </c>
    </row>
    <row r="1643" spans="1:21" hidden="1" x14ac:dyDescent="0.3">
      <c r="A1643" t="s">
        <v>92</v>
      </c>
      <c r="B1643" t="s">
        <v>93</v>
      </c>
      <c r="C1643" t="s">
        <v>30</v>
      </c>
      <c r="D1643">
        <v>1995</v>
      </c>
      <c r="E1643">
        <v>0.88015675437355378</v>
      </c>
      <c r="F1643">
        <v>-0.31275147494907679</v>
      </c>
      <c r="G1643">
        <v>338.29508794431609</v>
      </c>
      <c r="H1643">
        <v>34.868986740281343</v>
      </c>
      <c r="I1643">
        <v>140.28813377758669</v>
      </c>
      <c r="J1643">
        <v>4.8775851925600566</v>
      </c>
      <c r="K1643">
        <v>0.79580938588948413</v>
      </c>
      <c r="L1643">
        <v>90.622473870258929</v>
      </c>
      <c r="M1643">
        <v>0</v>
      </c>
      <c r="N1643">
        <v>66.842098977739582</v>
      </c>
      <c r="O1643">
        <v>0.45481287052540892</v>
      </c>
      <c r="P1643">
        <v>1.5839254197402299E-3</v>
      </c>
      <c r="Q1643">
        <v>0.33941258994433499</v>
      </c>
      <c r="R1643">
        <v>0.45481287052540892</v>
      </c>
      <c r="S1643">
        <v>338295087944.3161</v>
      </c>
      <c r="T1643">
        <v>297752706625.58521</v>
      </c>
      <c r="U1643">
        <f t="shared" si="25"/>
        <v>-19.093670439834053</v>
      </c>
    </row>
    <row r="1644" spans="1:21" hidden="1" x14ac:dyDescent="0.3">
      <c r="A1644" t="s">
        <v>92</v>
      </c>
      <c r="B1644" t="s">
        <v>93</v>
      </c>
      <c r="C1644" t="s">
        <v>30</v>
      </c>
      <c r="D1644">
        <v>1996</v>
      </c>
      <c r="E1644">
        <v>0.88049944198648411</v>
      </c>
      <c r="F1644">
        <v>3.8934838734974157E-2</v>
      </c>
      <c r="G1644">
        <v>349.49013909882171</v>
      </c>
      <c r="H1644">
        <v>36.568991265782543</v>
      </c>
      <c r="I1644">
        <v>142.69475714149229</v>
      </c>
      <c r="J1644">
        <v>4.2580440783816638</v>
      </c>
      <c r="K1644">
        <v>0.93723129836629038</v>
      </c>
      <c r="L1644">
        <v>90.232319098117912</v>
      </c>
      <c r="M1644">
        <v>0</v>
      </c>
      <c r="N1644">
        <v>74.798796216681012</v>
      </c>
      <c r="O1644">
        <v>0.47472507580214318</v>
      </c>
      <c r="P1644">
        <v>2.7153007195546801E-3</v>
      </c>
      <c r="Q1644">
        <v>0.45979092184459253</v>
      </c>
      <c r="R1644">
        <v>0.47472507580214318</v>
      </c>
      <c r="S1644">
        <v>349490139098.82172</v>
      </c>
      <c r="T1644">
        <v>307725872456.2912</v>
      </c>
      <c r="U1644">
        <f t="shared" si="25"/>
        <v>-19.09465464066491</v>
      </c>
    </row>
    <row r="1645" spans="1:21" hidden="1" x14ac:dyDescent="0.3">
      <c r="A1645" t="s">
        <v>92</v>
      </c>
      <c r="B1645" t="s">
        <v>93</v>
      </c>
      <c r="C1645" t="s">
        <v>30</v>
      </c>
      <c r="D1645">
        <v>1997</v>
      </c>
      <c r="E1645">
        <v>0.87232796972618376</v>
      </c>
      <c r="F1645">
        <v>-0.92804968074310079</v>
      </c>
      <c r="G1645">
        <v>344.78085173075272</v>
      </c>
      <c r="H1645">
        <v>38.540978413359127</v>
      </c>
      <c r="I1645">
        <v>141.87531907423329</v>
      </c>
      <c r="J1645">
        <v>4.2883649364166914</v>
      </c>
      <c r="K1645">
        <v>1.189527990224913</v>
      </c>
      <c r="L1645">
        <v>87.430632846087718</v>
      </c>
      <c r="M1645">
        <v>0</v>
      </c>
      <c r="N1645">
        <v>71.456028470430894</v>
      </c>
      <c r="O1645">
        <v>0.51432321129564895</v>
      </c>
      <c r="P1645">
        <v>4.0729510793320201E-3</v>
      </c>
      <c r="Q1645">
        <v>0.67113182784993175</v>
      </c>
      <c r="R1645">
        <v>0.51432321129564895</v>
      </c>
      <c r="S1645">
        <v>344780851730.75269</v>
      </c>
      <c r="T1645">
        <v>300761980390.75189</v>
      </c>
      <c r="U1645">
        <f t="shared" si="25"/>
        <v>-19.071077843581186</v>
      </c>
    </row>
    <row r="1646" spans="1:21" hidden="1" x14ac:dyDescent="0.3">
      <c r="A1646" t="s">
        <v>92</v>
      </c>
      <c r="B1646" t="s">
        <v>93</v>
      </c>
      <c r="C1646" t="s">
        <v>30</v>
      </c>
      <c r="D1646">
        <v>1998</v>
      </c>
      <c r="E1646">
        <v>0.87540489431445778</v>
      </c>
      <c r="F1646">
        <v>0.35272565996477701</v>
      </c>
      <c r="G1646">
        <v>342.11735775168057</v>
      </c>
      <c r="H1646">
        <v>36.56604969000302</v>
      </c>
      <c r="I1646">
        <v>142.0395670440432</v>
      </c>
      <c r="J1646">
        <v>4.2996786894148347</v>
      </c>
      <c r="K1646">
        <v>1.7604199665112841</v>
      </c>
      <c r="L1646">
        <v>85.340698442724772</v>
      </c>
      <c r="M1646">
        <v>0</v>
      </c>
      <c r="N1646">
        <v>72.110943918983494</v>
      </c>
      <c r="O1646">
        <v>0.73675159523916989</v>
      </c>
      <c r="P1646">
        <v>7.9196270987011499E-3</v>
      </c>
      <c r="Q1646">
        <v>1.015748744173413</v>
      </c>
      <c r="R1646">
        <v>0.73675159523916989</v>
      </c>
      <c r="S1646">
        <v>342117357751.68048</v>
      </c>
      <c r="T1646">
        <v>299491209405.75153</v>
      </c>
      <c r="U1646">
        <f t="shared" si="25"/>
        <v>-19.079982191665714</v>
      </c>
    </row>
    <row r="1647" spans="1:21" hidden="1" x14ac:dyDescent="0.3">
      <c r="A1647" t="s">
        <v>92</v>
      </c>
      <c r="B1647" t="s">
        <v>93</v>
      </c>
      <c r="C1647" t="s">
        <v>30</v>
      </c>
      <c r="D1647">
        <v>1999</v>
      </c>
      <c r="E1647">
        <v>0.86585890965422285</v>
      </c>
      <c r="F1647">
        <v>-1.090465077615373</v>
      </c>
      <c r="G1647">
        <v>337.08704723517002</v>
      </c>
      <c r="H1647">
        <v>38.467665293931148</v>
      </c>
      <c r="I1647">
        <v>137.80512009171679</v>
      </c>
      <c r="J1647">
        <v>4.6807258903923419</v>
      </c>
      <c r="K1647">
        <v>2.0688328732407029</v>
      </c>
      <c r="L1647">
        <v>82.165233323779518</v>
      </c>
      <c r="M1647">
        <v>0</v>
      </c>
      <c r="N1647">
        <v>71.899469762109504</v>
      </c>
      <c r="O1647">
        <v>0.81119608996696069</v>
      </c>
      <c r="P1647">
        <v>6.7882517988867002E-3</v>
      </c>
      <c r="Q1647">
        <v>1.2508485314748561</v>
      </c>
      <c r="R1647">
        <v>0.81119608996696069</v>
      </c>
      <c r="S1647">
        <v>337087047235.16998</v>
      </c>
      <c r="T1647">
        <v>291869823177.60577</v>
      </c>
      <c r="U1647">
        <f t="shared" si="25"/>
        <v>-19.052250848594898</v>
      </c>
    </row>
    <row r="1648" spans="1:21" hidden="1" x14ac:dyDescent="0.3">
      <c r="A1648" t="s">
        <v>92</v>
      </c>
      <c r="B1648" t="s">
        <v>93</v>
      </c>
      <c r="C1648" t="s">
        <v>30</v>
      </c>
      <c r="D1648">
        <v>2000</v>
      </c>
      <c r="E1648">
        <v>0.86070373568938208</v>
      </c>
      <c r="F1648">
        <v>-0.59538267809699763</v>
      </c>
      <c r="G1648">
        <v>339.14026236744041</v>
      </c>
      <c r="H1648">
        <v>38.377607820065919</v>
      </c>
      <c r="I1648">
        <v>135.29209697143401</v>
      </c>
      <c r="J1648">
        <v>5.6267253473321954</v>
      </c>
      <c r="K1648">
        <v>3.2366384577091791</v>
      </c>
      <c r="L1648">
        <v>85.304886519537604</v>
      </c>
      <c r="M1648">
        <v>0</v>
      </c>
      <c r="N1648">
        <v>71.302307251361441</v>
      </c>
      <c r="O1648">
        <v>1.070507308684433</v>
      </c>
      <c r="P1648">
        <v>1.35765035977734E-2</v>
      </c>
      <c r="Q1648">
        <v>2.1525546454269731</v>
      </c>
      <c r="R1648">
        <v>1.070507308684433</v>
      </c>
      <c r="S1648">
        <v>339140262367.44043</v>
      </c>
      <c r="T1648">
        <v>291899290742.33313</v>
      </c>
      <c r="U1648">
        <f t="shared" si="25"/>
        <v>-19.037143522866728</v>
      </c>
    </row>
    <row r="1649" spans="1:21" hidden="1" x14ac:dyDescent="0.3">
      <c r="A1649" t="s">
        <v>92</v>
      </c>
      <c r="B1649" t="s">
        <v>93</v>
      </c>
      <c r="C1649" t="s">
        <v>30</v>
      </c>
      <c r="D1649">
        <v>2001</v>
      </c>
      <c r="E1649">
        <v>0.86223981020373663</v>
      </c>
      <c r="F1649">
        <v>0.17846727632990181</v>
      </c>
      <c r="G1649">
        <v>345.49769101134882</v>
      </c>
      <c r="H1649">
        <v>38.762049146942871</v>
      </c>
      <c r="I1649">
        <v>137.16085043469951</v>
      </c>
      <c r="J1649">
        <v>5.2588586685975258</v>
      </c>
      <c r="K1649">
        <v>3.5749196723536989</v>
      </c>
      <c r="L1649">
        <v>85.549100410814944</v>
      </c>
      <c r="M1649">
        <v>0</v>
      </c>
      <c r="N1649">
        <v>75.191912677940209</v>
      </c>
      <c r="O1649">
        <v>1.1797981626465079</v>
      </c>
      <c r="P1649">
        <v>1.7196904557179642E-2</v>
      </c>
      <c r="Q1649">
        <v>2.3779246051500111</v>
      </c>
      <c r="R1649">
        <v>1.1797981626465079</v>
      </c>
      <c r="S1649">
        <v>345497691011.34882</v>
      </c>
      <c r="T1649">
        <v>297901863523.45471</v>
      </c>
      <c r="U1649">
        <f t="shared" si="25"/>
        <v>-19.041654754127901</v>
      </c>
    </row>
    <row r="1650" spans="1:21" hidden="1" x14ac:dyDescent="0.3">
      <c r="A1650" t="s">
        <v>92</v>
      </c>
      <c r="B1650" t="s">
        <v>93</v>
      </c>
      <c r="C1650" t="s">
        <v>30</v>
      </c>
      <c r="D1650">
        <v>2002</v>
      </c>
      <c r="E1650">
        <v>0.86041866223004293</v>
      </c>
      <c r="F1650">
        <v>-0.21121130712619141</v>
      </c>
      <c r="G1650">
        <v>341.24077268784578</v>
      </c>
      <c r="H1650">
        <v>37.299633434402722</v>
      </c>
      <c r="I1650">
        <v>132.79508877901981</v>
      </c>
      <c r="J1650">
        <v>5.3540639000769126</v>
      </c>
      <c r="K1650">
        <v>4.9771462189437283</v>
      </c>
      <c r="L1650">
        <v>85.739365052068422</v>
      </c>
      <c r="M1650">
        <v>0</v>
      </c>
      <c r="N1650">
        <v>75.075475303334315</v>
      </c>
      <c r="O1650">
        <v>1.3685115626555591</v>
      </c>
      <c r="P1650">
        <v>3.6656559713988179E-2</v>
      </c>
      <c r="Q1650">
        <v>3.5719780965741812</v>
      </c>
      <c r="R1650">
        <v>1.3685115626555591</v>
      </c>
      <c r="S1650">
        <v>341240772687.84583</v>
      </c>
      <c r="T1650">
        <v>293609929134.42249</v>
      </c>
      <c r="U1650">
        <f t="shared" si="25"/>
        <v>-19.036305389518493</v>
      </c>
    </row>
    <row r="1651" spans="1:21" hidden="1" x14ac:dyDescent="0.3">
      <c r="A1651" t="s">
        <v>92</v>
      </c>
      <c r="B1651" t="s">
        <v>93</v>
      </c>
      <c r="C1651" t="s">
        <v>30</v>
      </c>
      <c r="D1651">
        <v>2003</v>
      </c>
      <c r="E1651">
        <v>0.86032889448596706</v>
      </c>
      <c r="F1651">
        <v>-1.0433030804238229E-2</v>
      </c>
      <c r="G1651">
        <v>341.26324790444141</v>
      </c>
      <c r="H1651">
        <v>37.348961397474632</v>
      </c>
      <c r="I1651">
        <v>130.45678852584311</v>
      </c>
      <c r="J1651">
        <v>4.0100466126623369</v>
      </c>
      <c r="K1651">
        <v>6.305607095985855</v>
      </c>
      <c r="L1651">
        <v>87.155625680710841</v>
      </c>
      <c r="M1651">
        <v>0</v>
      </c>
      <c r="N1651">
        <v>75.986218591764612</v>
      </c>
      <c r="O1651">
        <v>2.0004978051319111</v>
      </c>
      <c r="P1651">
        <v>7.0824093768384569E-2</v>
      </c>
      <c r="Q1651">
        <v>4.2342851970855602</v>
      </c>
      <c r="R1651">
        <v>2.0004978051319111</v>
      </c>
      <c r="S1651">
        <v>341263247904.44141</v>
      </c>
      <c r="T1651">
        <v>293598632798.3186</v>
      </c>
      <c r="U1651">
        <f t="shared" si="25"/>
        <v>-19.036041407592297</v>
      </c>
    </row>
    <row r="1652" spans="1:21" hidden="1" x14ac:dyDescent="0.3">
      <c r="A1652" t="s">
        <v>92</v>
      </c>
      <c r="B1652" t="s">
        <v>93</v>
      </c>
      <c r="C1652" t="s">
        <v>30</v>
      </c>
      <c r="D1652">
        <v>2004</v>
      </c>
      <c r="E1652">
        <v>0.85165776387289571</v>
      </c>
      <c r="F1652">
        <v>-1.0078855503571349</v>
      </c>
      <c r="G1652">
        <v>341.21990432461911</v>
      </c>
      <c r="H1652">
        <v>37.802642892700213</v>
      </c>
      <c r="I1652">
        <v>129.2680520684055</v>
      </c>
      <c r="J1652">
        <v>4.5472236050142376</v>
      </c>
      <c r="K1652">
        <v>8.2674571208761041</v>
      </c>
      <c r="L1652">
        <v>84.962167884780754</v>
      </c>
      <c r="M1652">
        <v>4.5255011992577998E-5</v>
      </c>
      <c r="N1652">
        <v>76.372360752842283</v>
      </c>
      <c r="O1652">
        <v>2.3693261528714209</v>
      </c>
      <c r="P1652">
        <v>0.12603520839932969</v>
      </c>
      <c r="Q1652">
        <v>5.772050504593361</v>
      </c>
      <c r="R1652">
        <v>2.3693714078834138</v>
      </c>
      <c r="S1652">
        <v>341219904324.61908</v>
      </c>
      <c r="T1652">
        <v>290602580706.0285</v>
      </c>
      <c r="U1652">
        <f t="shared" si="25"/>
        <v>-19.010407219902138</v>
      </c>
    </row>
    <row r="1653" spans="1:21" hidden="1" x14ac:dyDescent="0.3">
      <c r="A1653" t="s">
        <v>92</v>
      </c>
      <c r="B1653" t="s">
        <v>93</v>
      </c>
      <c r="C1653" t="s">
        <v>30</v>
      </c>
      <c r="D1653">
        <v>2005</v>
      </c>
      <c r="E1653">
        <v>0.84882137714730077</v>
      </c>
      <c r="F1653">
        <v>-0.33304301867648489</v>
      </c>
      <c r="G1653">
        <v>337.5794814187974</v>
      </c>
      <c r="H1653">
        <v>36.891659501289617</v>
      </c>
      <c r="I1653">
        <v>127.62828007069839</v>
      </c>
      <c r="J1653">
        <v>4.4438159026111963</v>
      </c>
      <c r="K1653">
        <v>9.6993257003212712</v>
      </c>
      <c r="L1653">
        <v>81.288670927677487</v>
      </c>
      <c r="M1653">
        <v>4.5255011992577998E-5</v>
      </c>
      <c r="N1653">
        <v>77.627729316199378</v>
      </c>
      <c r="O1653">
        <v>3.2479522107073229</v>
      </c>
      <c r="P1653">
        <v>0.29008462687242498</v>
      </c>
      <c r="Q1653">
        <v>6.1612436077295314</v>
      </c>
      <c r="R1653">
        <v>3.2479974657193149</v>
      </c>
      <c r="S1653">
        <v>337579481418.79742</v>
      </c>
      <c r="T1653">
        <v>286544680314.57532</v>
      </c>
      <c r="U1653">
        <f t="shared" si="25"/>
        <v>-19.001963644066734</v>
      </c>
    </row>
    <row r="1654" spans="1:21" hidden="1" x14ac:dyDescent="0.3">
      <c r="A1654" t="s">
        <v>92</v>
      </c>
      <c r="B1654" t="s">
        <v>93</v>
      </c>
      <c r="C1654" t="s">
        <v>30</v>
      </c>
      <c r="D1654">
        <v>2006</v>
      </c>
      <c r="E1654">
        <v>0.84388774650847942</v>
      </c>
      <c r="F1654">
        <v>-0.58123308055720546</v>
      </c>
      <c r="G1654">
        <v>346.4083319459757</v>
      </c>
      <c r="H1654">
        <v>37.868488935149422</v>
      </c>
      <c r="I1654">
        <v>128.66850568453239</v>
      </c>
      <c r="J1654">
        <v>4.5274245372674846</v>
      </c>
      <c r="K1654">
        <v>11.682671855908</v>
      </c>
      <c r="L1654">
        <v>84.549550057323046</v>
      </c>
      <c r="M1654">
        <v>9.0510023985155996E-5</v>
      </c>
      <c r="N1654">
        <v>79.111690875795276</v>
      </c>
      <c r="O1654">
        <v>4.2313436213060429</v>
      </c>
      <c r="P1654">
        <v>0.50233063311761583</v>
      </c>
      <c r="Q1654">
        <v>6.9489070914603523</v>
      </c>
      <c r="R1654">
        <v>4.2314341313300279</v>
      </c>
      <c r="S1654">
        <v>346408331945.97571</v>
      </c>
      <c r="T1654">
        <v>292329746617.6507</v>
      </c>
      <c r="U1654">
        <f t="shared" si="25"/>
        <v>-18.987207272161875</v>
      </c>
    </row>
    <row r="1655" spans="1:21" hidden="1" x14ac:dyDescent="0.3">
      <c r="A1655" t="s">
        <v>92</v>
      </c>
      <c r="B1655" t="s">
        <v>93</v>
      </c>
      <c r="C1655" t="s">
        <v>30</v>
      </c>
      <c r="D1655">
        <v>2007</v>
      </c>
      <c r="E1655">
        <v>0.84399462984977369</v>
      </c>
      <c r="F1655">
        <v>1.2665587542477571E-2</v>
      </c>
      <c r="G1655">
        <v>331.93756748825649</v>
      </c>
      <c r="H1655">
        <v>31.799339276824782</v>
      </c>
      <c r="I1655">
        <v>117.24306157447219</v>
      </c>
      <c r="J1655">
        <v>4.7900167443544177</v>
      </c>
      <c r="K1655">
        <v>15.19468706159201</v>
      </c>
      <c r="L1655">
        <v>86.697052808827777</v>
      </c>
      <c r="M1655">
        <v>9.0510023985155996E-5</v>
      </c>
      <c r="N1655">
        <v>76.213410022185386</v>
      </c>
      <c r="O1655">
        <v>5.512739285875889</v>
      </c>
      <c r="P1655">
        <v>0.69579580938588681</v>
      </c>
      <c r="Q1655">
        <v>8.9860614563062509</v>
      </c>
      <c r="R1655">
        <v>5.512829795899874</v>
      </c>
      <c r="S1655">
        <v>331937567488.25647</v>
      </c>
      <c r="T1655">
        <v>280153524405.48529</v>
      </c>
      <c r="U1655">
        <f t="shared" si="25"/>
        <v>-18.987527899541355</v>
      </c>
    </row>
    <row r="1656" spans="1:21" hidden="1" x14ac:dyDescent="0.3">
      <c r="A1656" t="s">
        <v>92</v>
      </c>
      <c r="B1656" t="s">
        <v>93</v>
      </c>
      <c r="C1656" t="s">
        <v>30</v>
      </c>
      <c r="D1656">
        <v>2008</v>
      </c>
      <c r="E1656">
        <v>0.83678529168333549</v>
      </c>
      <c r="F1656">
        <v>-0.85419242154673758</v>
      </c>
      <c r="G1656">
        <v>335.53290121490198</v>
      </c>
      <c r="H1656">
        <v>33.664524596098879</v>
      </c>
      <c r="I1656">
        <v>123.6912206697239</v>
      </c>
      <c r="J1656">
        <v>4.6257410508213601</v>
      </c>
      <c r="K1656">
        <v>16.473638955514261</v>
      </c>
      <c r="L1656">
        <v>80.121086080061161</v>
      </c>
      <c r="M1656">
        <v>3.982441055346864E-3</v>
      </c>
      <c r="N1656">
        <v>76.956689862682452</v>
      </c>
      <c r="O1656">
        <v>6.2886364664886392</v>
      </c>
      <c r="P1656">
        <v>1.0001357650359739</v>
      </c>
      <c r="Q1656">
        <v>9.1808842829342989</v>
      </c>
      <c r="R1656">
        <v>6.2926189075439858</v>
      </c>
      <c r="S1656">
        <v>335532901214.90198</v>
      </c>
      <c r="T1656">
        <v>280768996612.46753</v>
      </c>
      <c r="U1656">
        <f t="shared" si="25"/>
        <v>-18.965807024052005</v>
      </c>
    </row>
    <row r="1657" spans="1:21" hidden="1" x14ac:dyDescent="0.3">
      <c r="A1657" t="s">
        <v>92</v>
      </c>
      <c r="B1657" t="s">
        <v>93</v>
      </c>
      <c r="C1657" t="s">
        <v>30</v>
      </c>
      <c r="D1657">
        <v>2009</v>
      </c>
      <c r="E1657">
        <v>0.83474669082878494</v>
      </c>
      <c r="F1657">
        <v>-0.24362293109258071</v>
      </c>
      <c r="G1657">
        <v>315.06551988889441</v>
      </c>
      <c r="H1657">
        <v>30.531746390912669</v>
      </c>
      <c r="I1657">
        <v>118.6668259291105</v>
      </c>
      <c r="J1657">
        <v>4.3062406661537587</v>
      </c>
      <c r="K1657">
        <v>17.227632710322599</v>
      </c>
      <c r="L1657">
        <v>71.736237006783227</v>
      </c>
      <c r="M1657">
        <v>4.2539711273023324E-3</v>
      </c>
      <c r="N1657">
        <v>72.59683718561152</v>
      </c>
      <c r="O1657">
        <v>6.9887315020138203</v>
      </c>
      <c r="P1657">
        <v>1.489568719735705</v>
      </c>
      <c r="Q1657">
        <v>8.7450785174457728</v>
      </c>
      <c r="R1657">
        <v>6.9929854731411227</v>
      </c>
      <c r="S1657">
        <v>315065519888.89441</v>
      </c>
      <c r="T1657">
        <v>262999900121.50531</v>
      </c>
      <c r="U1657">
        <f t="shared" si="25"/>
        <v>-18.95962995284961</v>
      </c>
    </row>
    <row r="1658" spans="1:21" hidden="1" x14ac:dyDescent="0.3">
      <c r="A1658" t="s">
        <v>92</v>
      </c>
      <c r="B1658" t="s">
        <v>93</v>
      </c>
      <c r="C1658" t="s">
        <v>30</v>
      </c>
      <c r="D1658">
        <v>2010</v>
      </c>
      <c r="E1658">
        <v>0.83041247960070086</v>
      </c>
      <c r="F1658">
        <v>-0.51922472717811285</v>
      </c>
      <c r="G1658">
        <v>327.87840990104218</v>
      </c>
      <c r="H1658">
        <v>31.80431732814397</v>
      </c>
      <c r="I1658">
        <v>119.4897384876278</v>
      </c>
      <c r="J1658">
        <v>4.7411413314024342</v>
      </c>
      <c r="K1658">
        <v>19.058627868036311</v>
      </c>
      <c r="L1658">
        <v>77.056940861756019</v>
      </c>
      <c r="M1658">
        <v>6.2678191609720534E-3</v>
      </c>
      <c r="N1658">
        <v>75.727644024075687</v>
      </c>
      <c r="O1658">
        <v>7.6761551341810801</v>
      </c>
      <c r="P1658">
        <v>2.653980178304737</v>
      </c>
      <c r="Q1658">
        <v>8.7222247363895207</v>
      </c>
      <c r="R1658">
        <v>7.6824229533420523</v>
      </c>
      <c r="S1658">
        <v>327878409901.04218</v>
      </c>
      <c r="T1658">
        <v>272274323373.4595</v>
      </c>
      <c r="U1658">
        <f t="shared" si="25"/>
        <v>-18.94644519800368</v>
      </c>
    </row>
    <row r="1659" spans="1:21" hidden="1" x14ac:dyDescent="0.3">
      <c r="A1659" t="s">
        <v>92</v>
      </c>
      <c r="B1659" t="s">
        <v>93</v>
      </c>
      <c r="C1659" t="s">
        <v>30</v>
      </c>
      <c r="D1659">
        <v>2011</v>
      </c>
      <c r="E1659">
        <v>0.83393487968720914</v>
      </c>
      <c r="F1659">
        <v>0.4241747532746627</v>
      </c>
      <c r="G1659">
        <v>316.12850667762831</v>
      </c>
      <c r="H1659">
        <v>24.431195863691809</v>
      </c>
      <c r="I1659">
        <v>115.7889430113691</v>
      </c>
      <c r="J1659">
        <v>3.9987948590306228</v>
      </c>
      <c r="K1659">
        <v>24.067927773000768</v>
      </c>
      <c r="L1659">
        <v>78.313939046527196</v>
      </c>
      <c r="M1659">
        <v>4.2539711273023324E-3</v>
      </c>
      <c r="N1659">
        <v>69.527706124008802</v>
      </c>
      <c r="O1659">
        <v>8.3475132370909755</v>
      </c>
      <c r="P1659">
        <v>4.4347649002126808</v>
      </c>
      <c r="Q1659">
        <v>11.281395664569811</v>
      </c>
      <c r="R1659">
        <v>8.351767208218277</v>
      </c>
      <c r="S1659">
        <v>316128506677.6283</v>
      </c>
      <c r="T1659">
        <v>263630588181.90509</v>
      </c>
      <c r="U1659">
        <f t="shared" si="25"/>
        <v>-18.957165788854535</v>
      </c>
    </row>
    <row r="1660" spans="1:21" hidden="1" x14ac:dyDescent="0.3">
      <c r="A1660" t="s">
        <v>92</v>
      </c>
      <c r="B1660" t="s">
        <v>93</v>
      </c>
      <c r="C1660" t="s">
        <v>30</v>
      </c>
      <c r="D1660">
        <v>2012</v>
      </c>
      <c r="E1660">
        <v>0.82854120754942351</v>
      </c>
      <c r="F1660">
        <v>-0.64677377924385193</v>
      </c>
      <c r="G1660">
        <v>320.47509921155688</v>
      </c>
      <c r="H1660">
        <v>22.505317463909041</v>
      </c>
      <c r="I1660">
        <v>115.296840976402</v>
      </c>
      <c r="J1660">
        <v>4.9984160745802404</v>
      </c>
      <c r="K1660">
        <v>27.44453998280299</v>
      </c>
      <c r="L1660">
        <v>80.487890513041009</v>
      </c>
      <c r="M1660">
        <v>5.7473865230574057E-3</v>
      </c>
      <c r="N1660">
        <v>69.74209420082164</v>
      </c>
      <c r="O1660">
        <v>9.7757614155767367</v>
      </c>
      <c r="P1660">
        <v>5.9691360818210377</v>
      </c>
      <c r="Q1660">
        <v>11.693895098882161</v>
      </c>
      <c r="R1660">
        <v>9.7815088020997933</v>
      </c>
      <c r="S1660">
        <v>320475099211.55701</v>
      </c>
      <c r="T1660">
        <v>265526825690.26471</v>
      </c>
      <c r="U1660">
        <f t="shared" si="25"/>
        <v>-18.940730803149229</v>
      </c>
    </row>
    <row r="1661" spans="1:21" hidden="1" x14ac:dyDescent="0.3">
      <c r="A1661" t="s">
        <v>92</v>
      </c>
      <c r="B1661" t="s">
        <v>93</v>
      </c>
      <c r="C1661" t="s">
        <v>30</v>
      </c>
      <c r="D1661">
        <v>2013</v>
      </c>
      <c r="E1661">
        <v>0.82875559710534985</v>
      </c>
      <c r="F1661">
        <v>2.5875545352830671E-2</v>
      </c>
      <c r="G1661">
        <v>329.84780648956848</v>
      </c>
      <c r="H1661">
        <v>22.01430058378957</v>
      </c>
      <c r="I1661">
        <v>117.4610709850005</v>
      </c>
      <c r="J1661">
        <v>5.2038738290265441</v>
      </c>
      <c r="K1661">
        <v>29.266416255600191</v>
      </c>
      <c r="L1661">
        <v>82.837369828986368</v>
      </c>
      <c r="M1661">
        <v>1.8102004797031199E-2</v>
      </c>
      <c r="N1661">
        <v>73.064775007165395</v>
      </c>
      <c r="O1661">
        <v>10.29845680409101</v>
      </c>
      <c r="P1661">
        <v>7.0167896094492193</v>
      </c>
      <c r="Q1661">
        <v>11.93306783726293</v>
      </c>
      <c r="R1661">
        <v>10.31655880888804</v>
      </c>
      <c r="S1661">
        <v>329847806489.56848</v>
      </c>
      <c r="T1661">
        <v>273363215821.15231</v>
      </c>
      <c r="U1661">
        <f t="shared" si="25"/>
        <v>-18.941386169712228</v>
      </c>
    </row>
    <row r="1662" spans="1:21" hidden="1" x14ac:dyDescent="0.3">
      <c r="A1662" t="s">
        <v>92</v>
      </c>
      <c r="B1662" t="s">
        <v>93</v>
      </c>
      <c r="C1662" t="s">
        <v>30</v>
      </c>
      <c r="D1662">
        <v>2014</v>
      </c>
      <c r="E1662">
        <v>0.81431067282934522</v>
      </c>
      <c r="F1662">
        <v>-1.7429655167889531</v>
      </c>
      <c r="G1662">
        <v>316.40616260955449</v>
      </c>
      <c r="H1662">
        <v>21.977870299135539</v>
      </c>
      <c r="I1662">
        <v>114.50198843985859</v>
      </c>
      <c r="J1662">
        <v>4.4320726275059794</v>
      </c>
      <c r="K1662">
        <v>32.343304520975572</v>
      </c>
      <c r="L1662">
        <v>79.612639724849544</v>
      </c>
      <c r="M1662">
        <v>2.2174955876363221E-2</v>
      </c>
      <c r="N1662">
        <v>63.538286997229399</v>
      </c>
      <c r="O1662">
        <v>10.92614382042807</v>
      </c>
      <c r="P1662">
        <v>8.1585735620219619</v>
      </c>
      <c r="Q1662">
        <v>13.236412182649181</v>
      </c>
      <c r="R1662">
        <v>10.948318776304429</v>
      </c>
      <c r="S1662">
        <v>316406162609.55463</v>
      </c>
      <c r="T1662">
        <v>257652915161.93759</v>
      </c>
      <c r="U1662">
        <f t="shared" si="25"/>
        <v>-18.896833894068234</v>
      </c>
    </row>
    <row r="1663" spans="1:21" hidden="1" x14ac:dyDescent="0.3">
      <c r="A1663" t="s">
        <v>92</v>
      </c>
      <c r="B1663" t="s">
        <v>93</v>
      </c>
      <c r="C1663" t="s">
        <v>30</v>
      </c>
      <c r="D1663">
        <v>2015</v>
      </c>
      <c r="E1663">
        <v>0.80314639519627729</v>
      </c>
      <c r="F1663">
        <v>-1.3710096165481089</v>
      </c>
      <c r="G1663">
        <v>322.5064255710929</v>
      </c>
      <c r="H1663">
        <v>20.768953025297471</v>
      </c>
      <c r="I1663">
        <v>114.1710386930353</v>
      </c>
      <c r="J1663">
        <v>4.2940577634972898</v>
      </c>
      <c r="K1663">
        <v>38.423541657238388</v>
      </c>
      <c r="L1663">
        <v>78.680639151619388</v>
      </c>
      <c r="M1663">
        <v>3.0094582975064371E-2</v>
      </c>
      <c r="N1663">
        <v>66.168195280405101</v>
      </c>
      <c r="O1663">
        <v>11.387518667692399</v>
      </c>
      <c r="P1663">
        <v>8.7627279721228781</v>
      </c>
      <c r="Q1663">
        <v>18.243200434448038</v>
      </c>
      <c r="R1663">
        <v>11.41761325066747</v>
      </c>
      <c r="S1663">
        <v>322506425571.0929</v>
      </c>
      <c r="T1663">
        <v>259019873125.05981</v>
      </c>
      <c r="U1663">
        <f t="shared" si="25"/>
        <v>-18.861838066291025</v>
      </c>
    </row>
    <row r="1664" spans="1:21" hidden="1" x14ac:dyDescent="0.3">
      <c r="A1664" t="s">
        <v>92</v>
      </c>
      <c r="B1664" t="s">
        <v>93</v>
      </c>
      <c r="C1664" t="s">
        <v>30</v>
      </c>
      <c r="D1664">
        <v>2016</v>
      </c>
      <c r="E1664">
        <v>0.81079920560019259</v>
      </c>
      <c r="F1664">
        <v>0.9528537324811206</v>
      </c>
      <c r="G1664">
        <v>328.05601239459332</v>
      </c>
      <c r="H1664">
        <v>19.150563424899229</v>
      </c>
      <c r="I1664">
        <v>116.4791707509315</v>
      </c>
      <c r="J1664">
        <v>4.6491252115671626</v>
      </c>
      <c r="K1664">
        <v>38.26876951622377</v>
      </c>
      <c r="L1664">
        <v>76.52063628546864</v>
      </c>
      <c r="M1664">
        <v>3.959813549350575E-2</v>
      </c>
      <c r="N1664">
        <v>72.987747205503027</v>
      </c>
      <c r="O1664">
        <v>11.523736253790061</v>
      </c>
      <c r="P1664">
        <v>8.6206272344661823</v>
      </c>
      <c r="Q1664">
        <v>18.084807892474021</v>
      </c>
      <c r="R1664">
        <v>11.56333438928357</v>
      </c>
      <c r="S1664">
        <v>328056012394.59332</v>
      </c>
      <c r="T1664">
        <v>265987554241.90311</v>
      </c>
      <c r="U1664">
        <f t="shared" si="25"/>
        <v>-18.88588037378549</v>
      </c>
    </row>
    <row r="1665" spans="1:21" hidden="1" x14ac:dyDescent="0.3">
      <c r="A1665" t="s">
        <v>92</v>
      </c>
      <c r="B1665" t="s">
        <v>93</v>
      </c>
      <c r="C1665" t="s">
        <v>30</v>
      </c>
      <c r="D1665">
        <v>2017</v>
      </c>
      <c r="E1665">
        <v>0.80167300275828612</v>
      </c>
      <c r="F1665">
        <v>-1.1255811277159311</v>
      </c>
      <c r="G1665">
        <v>333.90412313949372</v>
      </c>
      <c r="H1665">
        <v>17.270308186631599</v>
      </c>
      <c r="I1665">
        <v>118.9951674240374</v>
      </c>
      <c r="J1665">
        <v>4.5594424582522333</v>
      </c>
      <c r="K1665">
        <v>44.392451463999457</v>
      </c>
      <c r="L1665">
        <v>71.533127925862246</v>
      </c>
      <c r="M1665">
        <v>3.6882834773951073E-2</v>
      </c>
      <c r="N1665">
        <v>77.153625680710817</v>
      </c>
      <c r="O1665">
        <v>11.52441507896995</v>
      </c>
      <c r="P1665">
        <v>8.9154636375978296</v>
      </c>
      <c r="Q1665">
        <v>23.915689912657729</v>
      </c>
      <c r="R1665">
        <v>11.5612979137439</v>
      </c>
      <c r="S1665">
        <v>333904123139.49371</v>
      </c>
      <c r="T1665">
        <v>267681921030.61041</v>
      </c>
      <c r="U1665">
        <f t="shared" si="25"/>
        <v>-18.857182097760759</v>
      </c>
    </row>
    <row r="1666" spans="1:21" hidden="1" x14ac:dyDescent="0.3">
      <c r="A1666" t="s">
        <v>92</v>
      </c>
      <c r="B1666" t="s">
        <v>93</v>
      </c>
      <c r="C1666" t="s">
        <v>30</v>
      </c>
      <c r="D1666">
        <v>2018</v>
      </c>
      <c r="E1666">
        <v>0.78888369505469702</v>
      </c>
      <c r="F1666">
        <v>-1.595327229379736</v>
      </c>
      <c r="G1666">
        <v>323.88917882473118</v>
      </c>
      <c r="H1666">
        <v>17.219532063175929</v>
      </c>
      <c r="I1666">
        <v>113.1941473786042</v>
      </c>
      <c r="J1666">
        <v>3.824048513372841</v>
      </c>
      <c r="K1666">
        <v>47.334706068696917</v>
      </c>
      <c r="L1666">
        <v>66.399159262443888</v>
      </c>
      <c r="M1666">
        <v>3.8919310313617082E-2</v>
      </c>
      <c r="N1666">
        <v>75.917585538437351</v>
      </c>
      <c r="O1666">
        <v>11.59999094899756</v>
      </c>
      <c r="P1666">
        <v>10.44576186812685</v>
      </c>
      <c r="Q1666">
        <v>25.250033941258899</v>
      </c>
      <c r="R1666">
        <v>11.638910259311171</v>
      </c>
      <c r="S1666">
        <v>323889178824.7312</v>
      </c>
      <c r="T1666">
        <v>255510892179.4855</v>
      </c>
      <c r="U1666">
        <f t="shared" si="25"/>
        <v>-18.816392776524715</v>
      </c>
    </row>
    <row r="1667" spans="1:21" hidden="1" x14ac:dyDescent="0.3">
      <c r="A1667" t="s">
        <v>94</v>
      </c>
      <c r="B1667" t="s">
        <v>95</v>
      </c>
      <c r="C1667" t="s">
        <v>30</v>
      </c>
      <c r="D1667">
        <v>1970</v>
      </c>
      <c r="E1667">
        <v>0.93387468955347541</v>
      </c>
      <c r="F1667">
        <v>18.379261151889501</v>
      </c>
      <c r="G1667">
        <v>9.9961723511990073</v>
      </c>
      <c r="H1667">
        <v>0</v>
      </c>
      <c r="I1667">
        <v>6.8071723511990072</v>
      </c>
      <c r="J1667">
        <v>0.66100000000000003</v>
      </c>
      <c r="K1667">
        <v>0</v>
      </c>
      <c r="L1667">
        <v>2.528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9996172351.199007</v>
      </c>
      <c r="T1667">
        <v>9335172351.199007</v>
      </c>
      <c r="U1667">
        <f t="shared" ref="U1667:U1730" si="26">100*(POWER(0.001/E1667,1/(2050-2018))-1)</f>
        <v>-19.243315388572235</v>
      </c>
    </row>
    <row r="1668" spans="1:21" hidden="1" x14ac:dyDescent="0.3">
      <c r="A1668" t="s">
        <v>94</v>
      </c>
      <c r="B1668" t="s">
        <v>95</v>
      </c>
      <c r="C1668" t="s">
        <v>30</v>
      </c>
      <c r="D1668">
        <v>1971</v>
      </c>
      <c r="E1668">
        <v>0.9440899085330311</v>
      </c>
      <c r="F1668">
        <v>1.093853286080599</v>
      </c>
      <c r="G1668">
        <v>11.91198194325022</v>
      </c>
      <c r="H1668">
        <v>0</v>
      </c>
      <c r="I1668">
        <v>7.5199819432502153</v>
      </c>
      <c r="J1668">
        <v>0.66600000000000004</v>
      </c>
      <c r="K1668">
        <v>0</v>
      </c>
      <c r="L1668">
        <v>3.726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11911981943.250219</v>
      </c>
      <c r="T1668">
        <v>11245981943.25021</v>
      </c>
      <c r="U1668">
        <f t="shared" si="26"/>
        <v>-19.270765824112701</v>
      </c>
    </row>
    <row r="1669" spans="1:21" hidden="1" x14ac:dyDescent="0.3">
      <c r="A1669" t="s">
        <v>94</v>
      </c>
      <c r="B1669" t="s">
        <v>95</v>
      </c>
      <c r="C1669" t="s">
        <v>30</v>
      </c>
      <c r="D1669">
        <v>1972</v>
      </c>
      <c r="E1669">
        <v>0.94978435225499469</v>
      </c>
      <c r="F1669">
        <v>0.60316752361137649</v>
      </c>
      <c r="G1669">
        <v>13.362368706410621</v>
      </c>
      <c r="H1669">
        <v>0</v>
      </c>
      <c r="I1669">
        <v>8.7113687064106244</v>
      </c>
      <c r="J1669">
        <v>0.67100000000000004</v>
      </c>
      <c r="K1669">
        <v>0</v>
      </c>
      <c r="L1669">
        <v>3.98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13362368706.41062</v>
      </c>
      <c r="T1669">
        <v>12691368706.410629</v>
      </c>
      <c r="U1669">
        <f t="shared" si="26"/>
        <v>-19.285935332827332</v>
      </c>
    </row>
    <row r="1670" spans="1:21" hidden="1" x14ac:dyDescent="0.3">
      <c r="A1670" t="s">
        <v>94</v>
      </c>
      <c r="B1670" t="s">
        <v>95</v>
      </c>
      <c r="C1670" t="s">
        <v>30</v>
      </c>
      <c r="D1670">
        <v>1973</v>
      </c>
      <c r="E1670">
        <v>0.96377780657890766</v>
      </c>
      <c r="F1670">
        <v>1.473329634320619</v>
      </c>
      <c r="G1670">
        <v>15.377312840355399</v>
      </c>
      <c r="H1670">
        <v>0</v>
      </c>
      <c r="I1670">
        <v>10.1393128403554</v>
      </c>
      <c r="J1670">
        <v>0.55700000000000005</v>
      </c>
      <c r="K1670">
        <v>0</v>
      </c>
      <c r="L1670">
        <v>4.681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15377312840.3554</v>
      </c>
      <c r="T1670">
        <v>14820312840.3554</v>
      </c>
      <c r="U1670">
        <f t="shared" si="26"/>
        <v>-19.322817810918615</v>
      </c>
    </row>
    <row r="1671" spans="1:21" hidden="1" x14ac:dyDescent="0.3">
      <c r="A1671" t="s">
        <v>94</v>
      </c>
      <c r="B1671" t="s">
        <v>95</v>
      </c>
      <c r="C1671" t="s">
        <v>30</v>
      </c>
      <c r="D1671">
        <v>1974</v>
      </c>
      <c r="E1671">
        <v>0.96622124042208912</v>
      </c>
      <c r="F1671">
        <v>0.25352667663668721</v>
      </c>
      <c r="G1671">
        <v>14.950223344797941</v>
      </c>
      <c r="H1671">
        <v>0</v>
      </c>
      <c r="I1671">
        <v>9.5152233447979349</v>
      </c>
      <c r="J1671">
        <v>0.505</v>
      </c>
      <c r="K1671">
        <v>0</v>
      </c>
      <c r="L1671">
        <v>4.9300000000000006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14950223344.797939</v>
      </c>
      <c r="T1671">
        <v>14445223344.797939</v>
      </c>
      <c r="U1671">
        <f t="shared" si="26"/>
        <v>-19.329201287637577</v>
      </c>
    </row>
    <row r="1672" spans="1:21" hidden="1" x14ac:dyDescent="0.3">
      <c r="A1672" t="s">
        <v>94</v>
      </c>
      <c r="B1672" t="s">
        <v>95</v>
      </c>
      <c r="C1672" t="s">
        <v>30</v>
      </c>
      <c r="D1672">
        <v>1975</v>
      </c>
      <c r="E1672">
        <v>0.97042517013472007</v>
      </c>
      <c r="F1672">
        <v>0.43508976378893133</v>
      </c>
      <c r="G1672">
        <v>17.041518152288148</v>
      </c>
      <c r="H1672">
        <v>0</v>
      </c>
      <c r="I1672">
        <v>10.08151815228814</v>
      </c>
      <c r="J1672">
        <v>0.504</v>
      </c>
      <c r="K1672">
        <v>0</v>
      </c>
      <c r="L1672">
        <v>6.4560000000000004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17041518152.288151</v>
      </c>
      <c r="T1672">
        <v>16537518152.288139</v>
      </c>
      <c r="U1672">
        <f t="shared" si="26"/>
        <v>-19.340145202534544</v>
      </c>
    </row>
    <row r="1673" spans="1:21" hidden="1" x14ac:dyDescent="0.3">
      <c r="A1673" t="s">
        <v>94</v>
      </c>
      <c r="B1673" t="s">
        <v>95</v>
      </c>
      <c r="C1673" t="s">
        <v>30</v>
      </c>
      <c r="D1673">
        <v>1976</v>
      </c>
      <c r="E1673">
        <v>0.9750387889294031</v>
      </c>
      <c r="F1673">
        <v>0.47542241655196749</v>
      </c>
      <c r="G1673">
        <v>18.829214603038121</v>
      </c>
      <c r="H1673">
        <v>0</v>
      </c>
      <c r="I1673">
        <v>10.730214603038119</v>
      </c>
      <c r="J1673">
        <v>0.47</v>
      </c>
      <c r="K1673">
        <v>0</v>
      </c>
      <c r="L1673">
        <v>7.6289999999999996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18829214603.03812</v>
      </c>
      <c r="T1673">
        <v>18359214603.03812</v>
      </c>
      <c r="U1673">
        <f t="shared" si="26"/>
        <v>-19.352099514926813</v>
      </c>
    </row>
    <row r="1674" spans="1:21" hidden="1" x14ac:dyDescent="0.3">
      <c r="A1674" t="s">
        <v>94</v>
      </c>
      <c r="B1674" t="s">
        <v>95</v>
      </c>
      <c r="C1674" t="s">
        <v>30</v>
      </c>
      <c r="D1674">
        <v>1977</v>
      </c>
      <c r="E1674">
        <v>0.97531769029573201</v>
      </c>
      <c r="F1674">
        <v>2.8604130368510221E-2</v>
      </c>
      <c r="G1674">
        <v>19.52815622910099</v>
      </c>
      <c r="H1674">
        <v>0</v>
      </c>
      <c r="I1674">
        <v>10.932156229100981</v>
      </c>
      <c r="J1674">
        <v>0.48199999999999998</v>
      </c>
      <c r="K1674">
        <v>0</v>
      </c>
      <c r="L1674">
        <v>8.1140000000000008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19528156229.10099</v>
      </c>
      <c r="T1674">
        <v>19046156229.10099</v>
      </c>
      <c r="U1674">
        <f t="shared" si="26"/>
        <v>-19.352820303328677</v>
      </c>
    </row>
    <row r="1675" spans="1:21" hidden="1" x14ac:dyDescent="0.3">
      <c r="A1675" t="s">
        <v>94</v>
      </c>
      <c r="B1675" t="s">
        <v>95</v>
      </c>
      <c r="C1675" t="s">
        <v>30</v>
      </c>
      <c r="D1675">
        <v>1978</v>
      </c>
      <c r="E1675">
        <v>0.96230007265924411</v>
      </c>
      <c r="F1675">
        <v>-1.3347053750804769</v>
      </c>
      <c r="G1675">
        <v>19.86741229578676</v>
      </c>
      <c r="H1675">
        <v>0</v>
      </c>
      <c r="I1675">
        <v>11.90341229578676</v>
      </c>
      <c r="J1675">
        <v>0.749</v>
      </c>
      <c r="K1675">
        <v>0</v>
      </c>
      <c r="L1675">
        <v>7.2149999999999999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19867412295.786758</v>
      </c>
      <c r="T1675">
        <v>19118412295.786758</v>
      </c>
      <c r="U1675">
        <f t="shared" si="26"/>
        <v>-19.318949123553875</v>
      </c>
    </row>
    <row r="1676" spans="1:21" hidden="1" x14ac:dyDescent="0.3">
      <c r="A1676" t="s">
        <v>94</v>
      </c>
      <c r="B1676" t="s">
        <v>95</v>
      </c>
      <c r="C1676" t="s">
        <v>30</v>
      </c>
      <c r="D1676">
        <v>1979</v>
      </c>
      <c r="E1676">
        <v>0.94875417364862691</v>
      </c>
      <c r="F1676">
        <v>-1.4076585251816649</v>
      </c>
      <c r="G1676">
        <v>17.445323134613549</v>
      </c>
      <c r="H1676">
        <v>0</v>
      </c>
      <c r="I1676">
        <v>12.59032313461355</v>
      </c>
      <c r="J1676">
        <v>0.89400000000000002</v>
      </c>
      <c r="K1676">
        <v>0</v>
      </c>
      <c r="L1676">
        <v>3.9609999999999999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17445323134.613541</v>
      </c>
      <c r="T1676">
        <v>16551323134.61355</v>
      </c>
      <c r="U1676">
        <f t="shared" si="26"/>
        <v>-19.28319798645375</v>
      </c>
    </row>
    <row r="1677" spans="1:21" hidden="1" x14ac:dyDescent="0.3">
      <c r="A1677" t="s">
        <v>94</v>
      </c>
      <c r="B1677" t="s">
        <v>95</v>
      </c>
      <c r="C1677" t="s">
        <v>30</v>
      </c>
      <c r="D1677">
        <v>1980</v>
      </c>
      <c r="E1677">
        <v>0.95057989371422791</v>
      </c>
      <c r="F1677">
        <v>0.19243341597959171</v>
      </c>
      <c r="G1677">
        <v>17.280416093436511</v>
      </c>
      <c r="H1677">
        <v>0</v>
      </c>
      <c r="I1677">
        <v>12.46541609343652</v>
      </c>
      <c r="J1677">
        <v>0.85399999999999998</v>
      </c>
      <c r="K1677">
        <v>0</v>
      </c>
      <c r="L1677">
        <v>3.9609999999999999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17280416093.43652</v>
      </c>
      <c r="T1677">
        <v>16426416093.43652</v>
      </c>
      <c r="U1677">
        <f t="shared" si="26"/>
        <v>-19.288047117076836</v>
      </c>
    </row>
    <row r="1678" spans="1:21" hidden="1" x14ac:dyDescent="0.3">
      <c r="A1678" t="s">
        <v>94</v>
      </c>
      <c r="B1678" t="s">
        <v>95</v>
      </c>
      <c r="C1678" t="s">
        <v>30</v>
      </c>
      <c r="D1678">
        <v>1981</v>
      </c>
      <c r="E1678">
        <v>0.9549088875180527</v>
      </c>
      <c r="F1678">
        <v>0.45540557216185018</v>
      </c>
      <c r="G1678">
        <v>16.788230725136138</v>
      </c>
      <c r="H1678">
        <v>0</v>
      </c>
      <c r="I1678">
        <v>12.110230725136139</v>
      </c>
      <c r="J1678">
        <v>0.75700000000000001</v>
      </c>
      <c r="K1678">
        <v>0</v>
      </c>
      <c r="L1678">
        <v>3.9209999999999998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16788230725.136141</v>
      </c>
      <c r="T1678">
        <v>16031230725.13615</v>
      </c>
      <c r="U1678">
        <f t="shared" si="26"/>
        <v>-19.299506687964151</v>
      </c>
    </row>
    <row r="1679" spans="1:21" hidden="1" x14ac:dyDescent="0.3">
      <c r="A1679" t="s">
        <v>94</v>
      </c>
      <c r="B1679" t="s">
        <v>95</v>
      </c>
      <c r="C1679" t="s">
        <v>30</v>
      </c>
      <c r="D1679">
        <v>1982</v>
      </c>
      <c r="E1679">
        <v>0.95339205419557971</v>
      </c>
      <c r="F1679">
        <v>-0.15884586920281571</v>
      </c>
      <c r="G1679">
        <v>17.01426626540556</v>
      </c>
      <c r="H1679">
        <v>0</v>
      </c>
      <c r="I1679">
        <v>12.16773832043566</v>
      </c>
      <c r="J1679">
        <v>0.79300000000000004</v>
      </c>
      <c r="K1679">
        <v>0</v>
      </c>
      <c r="L1679">
        <v>3.9809999999999999</v>
      </c>
      <c r="M1679">
        <v>0</v>
      </c>
      <c r="N1679">
        <v>7.2527944969905306E-2</v>
      </c>
      <c r="O1679">
        <v>0</v>
      </c>
      <c r="P1679">
        <v>0</v>
      </c>
      <c r="Q1679">
        <v>0</v>
      </c>
      <c r="R1679">
        <v>0</v>
      </c>
      <c r="S1679">
        <v>17014266265.40556</v>
      </c>
      <c r="T1679">
        <v>16221266265.40556</v>
      </c>
      <c r="U1679">
        <f t="shared" si="26"/>
        <v>-19.295497484635625</v>
      </c>
    </row>
    <row r="1680" spans="1:21" hidden="1" x14ac:dyDescent="0.3">
      <c r="A1680" t="s">
        <v>94</v>
      </c>
      <c r="B1680" t="s">
        <v>95</v>
      </c>
      <c r="C1680" t="s">
        <v>30</v>
      </c>
      <c r="D1680">
        <v>1983</v>
      </c>
      <c r="E1680">
        <v>0.96916645273518698</v>
      </c>
      <c r="F1680">
        <v>1.6545552766240379</v>
      </c>
      <c r="G1680">
        <v>17.156637718544001</v>
      </c>
      <c r="H1680">
        <v>0</v>
      </c>
      <c r="I1680">
        <v>11.676506162224131</v>
      </c>
      <c r="J1680">
        <v>0.52900000000000003</v>
      </c>
      <c r="K1680">
        <v>0</v>
      </c>
      <c r="L1680">
        <v>4.8819999999999997</v>
      </c>
      <c r="M1680">
        <v>0</v>
      </c>
      <c r="N1680">
        <v>6.9131556319862314E-2</v>
      </c>
      <c r="O1680">
        <v>0</v>
      </c>
      <c r="P1680">
        <v>0</v>
      </c>
      <c r="Q1680">
        <v>0</v>
      </c>
      <c r="R1680">
        <v>0</v>
      </c>
      <c r="S1680">
        <v>17156637718.544001</v>
      </c>
      <c r="T1680">
        <v>16627637718.544001</v>
      </c>
      <c r="U1680">
        <f t="shared" si="26"/>
        <v>-19.336873571964595</v>
      </c>
    </row>
    <row r="1681" spans="1:21" hidden="1" x14ac:dyDescent="0.3">
      <c r="A1681" t="s">
        <v>94</v>
      </c>
      <c r="B1681" t="s">
        <v>95</v>
      </c>
      <c r="C1681" t="s">
        <v>30</v>
      </c>
      <c r="D1681">
        <v>1984</v>
      </c>
      <c r="E1681">
        <v>0.96385862610925577</v>
      </c>
      <c r="F1681">
        <v>-0.54766924824434782</v>
      </c>
      <c r="G1681">
        <v>17.901920440431841</v>
      </c>
      <c r="H1681">
        <v>0</v>
      </c>
      <c r="I1681">
        <v>11.965867130027711</v>
      </c>
      <c r="J1681">
        <v>0.64700000000000002</v>
      </c>
      <c r="K1681">
        <v>0</v>
      </c>
      <c r="L1681">
        <v>5.2130000000000001</v>
      </c>
      <c r="M1681">
        <v>0</v>
      </c>
      <c r="N1681">
        <v>7.6053310404127134E-2</v>
      </c>
      <c r="O1681">
        <v>0</v>
      </c>
      <c r="P1681">
        <v>0</v>
      </c>
      <c r="Q1681">
        <v>0</v>
      </c>
      <c r="R1681">
        <v>0</v>
      </c>
      <c r="S1681">
        <v>17901920440.431839</v>
      </c>
      <c r="T1681">
        <v>17254920440.431839</v>
      </c>
      <c r="U1681">
        <f t="shared" si="26"/>
        <v>-19.323029218893584</v>
      </c>
    </row>
    <row r="1682" spans="1:21" hidden="1" x14ac:dyDescent="0.3">
      <c r="A1682" t="s">
        <v>94</v>
      </c>
      <c r="B1682" t="s">
        <v>95</v>
      </c>
      <c r="C1682" t="s">
        <v>30</v>
      </c>
      <c r="D1682">
        <v>1985</v>
      </c>
      <c r="E1682">
        <v>0.96648287048020831</v>
      </c>
      <c r="F1682">
        <v>0.27226444831911267</v>
      </c>
      <c r="G1682">
        <v>18.91570098882201</v>
      </c>
      <c r="H1682">
        <v>0</v>
      </c>
      <c r="I1682">
        <v>12.16522635425623</v>
      </c>
      <c r="J1682">
        <v>0.63400000000000001</v>
      </c>
      <c r="K1682">
        <v>0</v>
      </c>
      <c r="L1682">
        <v>6.0449999999999999</v>
      </c>
      <c r="M1682">
        <v>0</v>
      </c>
      <c r="N1682">
        <v>7.1474634565778045E-2</v>
      </c>
      <c r="O1682">
        <v>0</v>
      </c>
      <c r="P1682">
        <v>0</v>
      </c>
      <c r="Q1682">
        <v>0</v>
      </c>
      <c r="R1682">
        <v>0</v>
      </c>
      <c r="S1682">
        <v>18915700988.82201</v>
      </c>
      <c r="T1682">
        <v>18281700988.82201</v>
      </c>
      <c r="U1682">
        <f t="shared" si="26"/>
        <v>-19.32988380987679</v>
      </c>
    </row>
    <row r="1683" spans="1:21" hidden="1" x14ac:dyDescent="0.3">
      <c r="A1683" t="s">
        <v>94</v>
      </c>
      <c r="B1683" t="s">
        <v>95</v>
      </c>
      <c r="C1683" t="s">
        <v>30</v>
      </c>
      <c r="D1683">
        <v>1986</v>
      </c>
      <c r="E1683">
        <v>0.96133945434657953</v>
      </c>
      <c r="F1683">
        <v>-0.53217871632564173</v>
      </c>
      <c r="G1683">
        <v>18.945177980419661</v>
      </c>
      <c r="H1683">
        <v>0</v>
      </c>
      <c r="I1683">
        <v>12.345832186873031</v>
      </c>
      <c r="J1683">
        <v>0.73243091822419348</v>
      </c>
      <c r="K1683">
        <v>0</v>
      </c>
      <c r="L1683">
        <v>5.7690000000000001</v>
      </c>
      <c r="M1683">
        <v>0</v>
      </c>
      <c r="N1683">
        <v>9.7914875322441808E-2</v>
      </c>
      <c r="O1683">
        <v>0</v>
      </c>
      <c r="P1683">
        <v>0</v>
      </c>
      <c r="Q1683">
        <v>0</v>
      </c>
      <c r="R1683">
        <v>0</v>
      </c>
      <c r="S1683">
        <v>18945177980.419659</v>
      </c>
      <c r="T1683">
        <v>18212747062.195469</v>
      </c>
      <c r="U1683">
        <f t="shared" si="26"/>
        <v>-19.316430950651451</v>
      </c>
    </row>
    <row r="1684" spans="1:21" hidden="1" x14ac:dyDescent="0.3">
      <c r="A1684" t="s">
        <v>94</v>
      </c>
      <c r="B1684" t="s">
        <v>95</v>
      </c>
      <c r="C1684" t="s">
        <v>30</v>
      </c>
      <c r="D1684">
        <v>1987</v>
      </c>
      <c r="E1684">
        <v>0.96964018534443253</v>
      </c>
      <c r="F1684">
        <v>0.86345473082606294</v>
      </c>
      <c r="G1684">
        <v>20.73766494194788</v>
      </c>
      <c r="H1684">
        <v>0</v>
      </c>
      <c r="I1684">
        <v>13.410293398299419</v>
      </c>
      <c r="J1684">
        <v>0.62936538896682825</v>
      </c>
      <c r="K1684">
        <v>2.2627505996289E-4</v>
      </c>
      <c r="L1684">
        <v>6.5860000000000003</v>
      </c>
      <c r="M1684">
        <v>0</v>
      </c>
      <c r="N1684">
        <v>0.1117798796216679</v>
      </c>
      <c r="O1684">
        <v>0</v>
      </c>
      <c r="P1684">
        <v>0</v>
      </c>
      <c r="Q1684">
        <v>2.2627505996289E-4</v>
      </c>
      <c r="R1684">
        <v>0</v>
      </c>
      <c r="S1684">
        <v>20737664941.94788</v>
      </c>
      <c r="T1684">
        <v>20108073277.921089</v>
      </c>
      <c r="U1684">
        <f t="shared" si="26"/>
        <v>-19.338105401301743</v>
      </c>
    </row>
    <row r="1685" spans="1:21" hidden="1" x14ac:dyDescent="0.3">
      <c r="A1685" t="s">
        <v>94</v>
      </c>
      <c r="B1685" t="s">
        <v>95</v>
      </c>
      <c r="C1685" t="s">
        <v>30</v>
      </c>
      <c r="D1685">
        <v>1988</v>
      </c>
      <c r="E1685">
        <v>0.97554452456782459</v>
      </c>
      <c r="F1685">
        <v>0.60892064011298608</v>
      </c>
      <c r="G1685">
        <v>21.911732525279952</v>
      </c>
      <c r="H1685">
        <v>0</v>
      </c>
      <c r="I1685">
        <v>13.84979932167766</v>
      </c>
      <c r="J1685">
        <v>0.53563556138842394</v>
      </c>
      <c r="K1685">
        <v>2.2627505996289E-4</v>
      </c>
      <c r="L1685">
        <v>7.3920000000000003</v>
      </c>
      <c r="M1685">
        <v>0</v>
      </c>
      <c r="N1685">
        <v>0.1340713671539121</v>
      </c>
      <c r="O1685">
        <v>0</v>
      </c>
      <c r="P1685">
        <v>0</v>
      </c>
      <c r="Q1685">
        <v>2.2627505996289E-4</v>
      </c>
      <c r="R1685">
        <v>0</v>
      </c>
      <c r="S1685">
        <v>21911732525.279949</v>
      </c>
      <c r="T1685">
        <v>21375870688.83157</v>
      </c>
      <c r="U1685">
        <f t="shared" si="26"/>
        <v>-19.353406373611325</v>
      </c>
    </row>
    <row r="1686" spans="1:21" hidden="1" x14ac:dyDescent="0.3">
      <c r="A1686" t="s">
        <v>94</v>
      </c>
      <c r="B1686" t="s">
        <v>95</v>
      </c>
      <c r="C1686" t="s">
        <v>30</v>
      </c>
      <c r="D1686">
        <v>1989</v>
      </c>
      <c r="E1686">
        <v>0.98185505149518726</v>
      </c>
      <c r="F1686">
        <v>0.64687226143350984</v>
      </c>
      <c r="G1686">
        <v>23.77170346527684</v>
      </c>
      <c r="H1686">
        <v>0</v>
      </c>
      <c r="I1686">
        <v>15.258156467946881</v>
      </c>
      <c r="J1686">
        <v>0.43111006018916609</v>
      </c>
      <c r="K1686">
        <v>2.2627505996289E-4</v>
      </c>
      <c r="L1686">
        <v>7.9470000000000001</v>
      </c>
      <c r="M1686">
        <v>0</v>
      </c>
      <c r="N1686">
        <v>0.13521066208082519</v>
      </c>
      <c r="O1686">
        <v>0</v>
      </c>
      <c r="P1686">
        <v>0</v>
      </c>
      <c r="Q1686">
        <v>2.2627505996289E-4</v>
      </c>
      <c r="R1686">
        <v>0</v>
      </c>
      <c r="S1686">
        <v>23771703465.27684</v>
      </c>
      <c r="T1686">
        <v>23340367130.02771</v>
      </c>
      <c r="U1686">
        <f t="shared" si="26"/>
        <v>-19.369654748506093</v>
      </c>
    </row>
    <row r="1687" spans="1:21" hidden="1" x14ac:dyDescent="0.3">
      <c r="A1687" t="s">
        <v>94</v>
      </c>
      <c r="B1687" t="s">
        <v>95</v>
      </c>
      <c r="C1687" t="s">
        <v>30</v>
      </c>
      <c r="D1687">
        <v>1990</v>
      </c>
      <c r="E1687">
        <v>0.98399268589293498</v>
      </c>
      <c r="F1687">
        <v>0.2177138463047569</v>
      </c>
      <c r="G1687">
        <v>25.034376692677739</v>
      </c>
      <c r="H1687">
        <v>0</v>
      </c>
      <c r="I1687">
        <v>16.436472425627912</v>
      </c>
      <c r="J1687">
        <v>0.40028058107435238</v>
      </c>
      <c r="K1687">
        <v>4.5255011992578E-4</v>
      </c>
      <c r="L1687">
        <v>8.059037</v>
      </c>
      <c r="M1687">
        <v>0</v>
      </c>
      <c r="N1687">
        <v>0.13813413585554579</v>
      </c>
      <c r="O1687">
        <v>0</v>
      </c>
      <c r="P1687">
        <v>0</v>
      </c>
      <c r="Q1687">
        <v>4.5255011992578E-4</v>
      </c>
      <c r="R1687">
        <v>0</v>
      </c>
      <c r="S1687">
        <v>25034376692.677731</v>
      </c>
      <c r="T1687">
        <v>24633643561.483459</v>
      </c>
      <c r="U1687">
        <f t="shared" si="26"/>
        <v>-19.375134331417875</v>
      </c>
    </row>
    <row r="1688" spans="1:21" hidden="1" x14ac:dyDescent="0.3">
      <c r="A1688" t="s">
        <v>94</v>
      </c>
      <c r="B1688" t="s">
        <v>95</v>
      </c>
      <c r="C1688" t="s">
        <v>30</v>
      </c>
      <c r="D1688">
        <v>1991</v>
      </c>
      <c r="E1688">
        <v>0.97217029848764547</v>
      </c>
      <c r="F1688">
        <v>-1.2014710652611369</v>
      </c>
      <c r="G1688">
        <v>25.21331249756382</v>
      </c>
      <c r="H1688">
        <v>0</v>
      </c>
      <c r="I1688">
        <v>16.62183009895768</v>
      </c>
      <c r="J1688">
        <v>0.70122641082499604</v>
      </c>
      <c r="K1688">
        <v>4.5255011992578E-4</v>
      </c>
      <c r="L1688">
        <v>7.7533460000000014</v>
      </c>
      <c r="M1688">
        <v>0</v>
      </c>
      <c r="N1688">
        <v>0.13645743766122079</v>
      </c>
      <c r="O1688">
        <v>0</v>
      </c>
      <c r="P1688">
        <v>0</v>
      </c>
      <c r="Q1688">
        <v>4.5255011992578E-4</v>
      </c>
      <c r="R1688">
        <v>0</v>
      </c>
      <c r="S1688">
        <v>25213312497.56382</v>
      </c>
      <c r="T1688">
        <v>24511633536.6189</v>
      </c>
      <c r="U1688">
        <f t="shared" si="26"/>
        <v>-19.344673869468142</v>
      </c>
    </row>
    <row r="1689" spans="1:21" hidden="1" x14ac:dyDescent="0.3">
      <c r="A1689" t="s">
        <v>94</v>
      </c>
      <c r="B1689" t="s">
        <v>95</v>
      </c>
      <c r="C1689" t="s">
        <v>30</v>
      </c>
      <c r="D1689">
        <v>1992</v>
      </c>
      <c r="E1689">
        <v>0.98044942800597545</v>
      </c>
      <c r="F1689">
        <v>0.85161308992975782</v>
      </c>
      <c r="G1689">
        <v>25.601319122063739</v>
      </c>
      <c r="H1689">
        <v>0</v>
      </c>
      <c r="I1689">
        <v>16.88457038676032</v>
      </c>
      <c r="J1689">
        <v>0.49848395709824672</v>
      </c>
      <c r="K1689">
        <v>2.0364755396660101E-3</v>
      </c>
      <c r="L1689">
        <v>8.0901320000000005</v>
      </c>
      <c r="M1689">
        <v>0</v>
      </c>
      <c r="N1689">
        <v>0.12609630266551999</v>
      </c>
      <c r="O1689">
        <v>2.2627505996289E-4</v>
      </c>
      <c r="P1689">
        <v>0</v>
      </c>
      <c r="Q1689">
        <v>1.81020047970312E-3</v>
      </c>
      <c r="R1689">
        <v>2.2627505996289E-4</v>
      </c>
      <c r="S1689">
        <v>25601319122.06374</v>
      </c>
      <c r="T1689">
        <v>25100798689.425838</v>
      </c>
      <c r="U1689">
        <f t="shared" si="26"/>
        <v>-19.366044883649678</v>
      </c>
    </row>
    <row r="1690" spans="1:21" hidden="1" x14ac:dyDescent="0.3">
      <c r="A1690" t="s">
        <v>94</v>
      </c>
      <c r="B1690" t="s">
        <v>95</v>
      </c>
      <c r="C1690" t="s">
        <v>30</v>
      </c>
      <c r="D1690">
        <v>1993</v>
      </c>
      <c r="E1690">
        <v>0.97972299419012554</v>
      </c>
      <c r="F1690">
        <v>-7.4091921021089788E-2</v>
      </c>
      <c r="G1690">
        <v>26.000924133324961</v>
      </c>
      <c r="H1690">
        <v>0</v>
      </c>
      <c r="I1690">
        <v>17.29410098221847</v>
      </c>
      <c r="J1690">
        <v>0.51635968683531497</v>
      </c>
      <c r="K1690">
        <v>1.086120287821872E-2</v>
      </c>
      <c r="L1690">
        <v>8.0866100000000003</v>
      </c>
      <c r="M1690">
        <v>0</v>
      </c>
      <c r="N1690">
        <v>9.2992261392949124E-2</v>
      </c>
      <c r="O1690">
        <v>2.2627505996289E-4</v>
      </c>
      <c r="P1690">
        <v>0</v>
      </c>
      <c r="Q1690">
        <v>1.063492781825583E-2</v>
      </c>
      <c r="R1690">
        <v>2.2627505996289E-4</v>
      </c>
      <c r="S1690">
        <v>26000924133.324959</v>
      </c>
      <c r="T1690">
        <v>25473703243.61142</v>
      </c>
      <c r="U1690">
        <f t="shared" si="26"/>
        <v>-19.364177193590425</v>
      </c>
    </row>
    <row r="1691" spans="1:21" hidden="1" x14ac:dyDescent="0.3">
      <c r="A1691" t="s">
        <v>94</v>
      </c>
      <c r="B1691" t="s">
        <v>95</v>
      </c>
      <c r="C1691" t="s">
        <v>30</v>
      </c>
      <c r="D1691">
        <v>1994</v>
      </c>
      <c r="E1691">
        <v>0.97744248908997644</v>
      </c>
      <c r="F1691">
        <v>-0.23277039670118671</v>
      </c>
      <c r="G1691">
        <v>26.4518250928562</v>
      </c>
      <c r="H1691">
        <v>0</v>
      </c>
      <c r="I1691">
        <v>17.703603822502771</v>
      </c>
      <c r="J1691">
        <v>0.58808888084355115</v>
      </c>
      <c r="K1691">
        <v>8.5984522785898191E-3</v>
      </c>
      <c r="L1691">
        <v>8.1039630000000002</v>
      </c>
      <c r="M1691">
        <v>0</v>
      </c>
      <c r="N1691">
        <v>4.7570937231298287E-2</v>
      </c>
      <c r="O1691">
        <v>2.2627505996289E-4</v>
      </c>
      <c r="P1691">
        <v>0</v>
      </c>
      <c r="Q1691">
        <v>8.3721772186269288E-3</v>
      </c>
      <c r="R1691">
        <v>2.2627505996289E-4</v>
      </c>
      <c r="S1691">
        <v>26451825092.856209</v>
      </c>
      <c r="T1691">
        <v>25855137759.73407</v>
      </c>
      <c r="U1691">
        <f t="shared" si="26"/>
        <v>-19.35830463241447</v>
      </c>
    </row>
    <row r="1692" spans="1:21" hidden="1" x14ac:dyDescent="0.3">
      <c r="A1692" t="s">
        <v>94</v>
      </c>
      <c r="B1692" t="s">
        <v>95</v>
      </c>
      <c r="C1692" t="s">
        <v>30</v>
      </c>
      <c r="D1692">
        <v>1995</v>
      </c>
      <c r="E1692">
        <v>0.97056231686496186</v>
      </c>
      <c r="F1692">
        <v>-0.70389534952794963</v>
      </c>
      <c r="G1692">
        <v>27.39496549400198</v>
      </c>
      <c r="H1692">
        <v>0</v>
      </c>
      <c r="I1692">
        <v>18.467951577542749</v>
      </c>
      <c r="J1692">
        <v>0.79852468660903875</v>
      </c>
      <c r="K1692">
        <v>7.9196270987011499E-3</v>
      </c>
      <c r="L1692">
        <v>8.0766960000000001</v>
      </c>
      <c r="M1692">
        <v>0</v>
      </c>
      <c r="N1692">
        <v>4.3873602751504662E-2</v>
      </c>
      <c r="O1692">
        <v>2.2627505996289E-4</v>
      </c>
      <c r="P1692">
        <v>0</v>
      </c>
      <c r="Q1692">
        <v>7.6933520387382614E-3</v>
      </c>
      <c r="R1692">
        <v>2.2627505996289E-4</v>
      </c>
      <c r="S1692">
        <v>27394965494.00198</v>
      </c>
      <c r="T1692">
        <v>26588521180.29425</v>
      </c>
      <c r="U1692">
        <f t="shared" si="26"/>
        <v>-19.340501406883281</v>
      </c>
    </row>
    <row r="1693" spans="1:21" hidden="1" x14ac:dyDescent="0.3">
      <c r="A1693" t="s">
        <v>94</v>
      </c>
      <c r="B1693" t="s">
        <v>95</v>
      </c>
      <c r="C1693" t="s">
        <v>30</v>
      </c>
      <c r="D1693">
        <v>1996</v>
      </c>
      <c r="E1693">
        <v>0.96473562530438151</v>
      </c>
      <c r="F1693">
        <v>-0.60034182858049756</v>
      </c>
      <c r="G1693">
        <v>28.130085147959999</v>
      </c>
      <c r="H1693">
        <v>0</v>
      </c>
      <c r="I1693">
        <v>19.231756657395671</v>
      </c>
      <c r="J1693">
        <v>0.98384396071864577</v>
      </c>
      <c r="K1693">
        <v>8.1459021586640385E-3</v>
      </c>
      <c r="L1693">
        <v>7.8570479999999998</v>
      </c>
      <c r="M1693">
        <v>0</v>
      </c>
      <c r="N1693">
        <v>4.929062768701626E-2</v>
      </c>
      <c r="O1693">
        <v>0</v>
      </c>
      <c r="P1693">
        <v>0</v>
      </c>
      <c r="Q1693">
        <v>8.1459021586640385E-3</v>
      </c>
      <c r="R1693">
        <v>0</v>
      </c>
      <c r="S1693">
        <v>28130085147.959999</v>
      </c>
      <c r="T1693">
        <v>27138095285.08268</v>
      </c>
      <c r="U1693">
        <f t="shared" si="26"/>
        <v>-19.32532210132052</v>
      </c>
    </row>
    <row r="1694" spans="1:21" hidden="1" x14ac:dyDescent="0.3">
      <c r="A1694" t="s">
        <v>94</v>
      </c>
      <c r="B1694" t="s">
        <v>95</v>
      </c>
      <c r="C1694" t="s">
        <v>30</v>
      </c>
      <c r="D1694">
        <v>1997</v>
      </c>
      <c r="E1694">
        <v>0.96932613601607331</v>
      </c>
      <c r="F1694">
        <v>0.47583095215784821</v>
      </c>
      <c r="G1694">
        <v>28.909691992480798</v>
      </c>
      <c r="H1694">
        <v>0</v>
      </c>
      <c r="I1694">
        <v>19.39009631279577</v>
      </c>
      <c r="J1694">
        <v>0.878399782775939</v>
      </c>
      <c r="K1694">
        <v>8.3721772186269288E-3</v>
      </c>
      <c r="L1694">
        <v>8.4618220000000015</v>
      </c>
      <c r="M1694">
        <v>0</v>
      </c>
      <c r="N1694">
        <v>0.17100171969045541</v>
      </c>
      <c r="O1694">
        <v>0</v>
      </c>
      <c r="P1694">
        <v>0</v>
      </c>
      <c r="Q1694">
        <v>8.3721772186269288E-3</v>
      </c>
      <c r="R1694">
        <v>0</v>
      </c>
      <c r="S1694">
        <v>28909691992.480801</v>
      </c>
      <c r="T1694">
        <v>28022920032.486229</v>
      </c>
      <c r="U1694">
        <f t="shared" si="26"/>
        <v>-19.337288859841539</v>
      </c>
    </row>
    <row r="1695" spans="1:21" hidden="1" x14ac:dyDescent="0.3">
      <c r="A1695" t="s">
        <v>94</v>
      </c>
      <c r="B1695" t="s">
        <v>95</v>
      </c>
      <c r="C1695" t="s">
        <v>30</v>
      </c>
      <c r="D1695">
        <v>1998</v>
      </c>
      <c r="E1695">
        <v>0.97208293331412654</v>
      </c>
      <c r="F1695">
        <v>0.2844034835771222</v>
      </c>
      <c r="G1695">
        <v>30.7189321467397</v>
      </c>
      <c r="H1695">
        <v>0</v>
      </c>
      <c r="I1695">
        <v>20.308846492352231</v>
      </c>
      <c r="J1695">
        <v>0.84106439788206211</v>
      </c>
      <c r="K1695">
        <v>1.6518079377290971E-2</v>
      </c>
      <c r="L1695">
        <v>8.8521450000000002</v>
      </c>
      <c r="M1695">
        <v>0</v>
      </c>
      <c r="N1695">
        <v>0.70035817712811699</v>
      </c>
      <c r="O1695">
        <v>0</v>
      </c>
      <c r="P1695">
        <v>0</v>
      </c>
      <c r="Q1695">
        <v>1.6518079377290971E-2</v>
      </c>
      <c r="R1695">
        <v>0</v>
      </c>
      <c r="S1695">
        <v>30718932146.7397</v>
      </c>
      <c r="T1695">
        <v>29861349669.48035</v>
      </c>
      <c r="U1695">
        <f t="shared" si="26"/>
        <v>-19.344447353306727</v>
      </c>
    </row>
    <row r="1696" spans="1:21" hidden="1" x14ac:dyDescent="0.3">
      <c r="A1696" t="s">
        <v>94</v>
      </c>
      <c r="B1696" t="s">
        <v>95</v>
      </c>
      <c r="C1696" t="s">
        <v>30</v>
      </c>
      <c r="D1696">
        <v>1999</v>
      </c>
      <c r="E1696">
        <v>0.9649025994377225</v>
      </c>
      <c r="F1696">
        <v>-0.73865445327016499</v>
      </c>
      <c r="G1696">
        <v>30.655772019764878</v>
      </c>
      <c r="H1696">
        <v>0</v>
      </c>
      <c r="I1696">
        <v>19.809186418325769</v>
      </c>
      <c r="J1696">
        <v>1.0390550753495911</v>
      </c>
      <c r="K1696">
        <v>3.6882834773951073E-2</v>
      </c>
      <c r="L1696">
        <v>8.5149550000000005</v>
      </c>
      <c r="M1696">
        <v>0</v>
      </c>
      <c r="N1696">
        <v>1.255692691315563</v>
      </c>
      <c r="O1696">
        <v>2.2627505996289E-4</v>
      </c>
      <c r="P1696">
        <v>0</v>
      </c>
      <c r="Q1696">
        <v>3.6656559713988179E-2</v>
      </c>
      <c r="R1696">
        <v>2.2627505996289E-4</v>
      </c>
      <c r="S1696">
        <v>30655772019.764881</v>
      </c>
      <c r="T1696">
        <v>29579834109.641331</v>
      </c>
      <c r="U1696">
        <f t="shared" si="26"/>
        <v>-19.325758405515391</v>
      </c>
    </row>
    <row r="1697" spans="1:21" hidden="1" x14ac:dyDescent="0.3">
      <c r="A1697" t="s">
        <v>94</v>
      </c>
      <c r="B1697" t="s">
        <v>95</v>
      </c>
      <c r="C1697" t="s">
        <v>30</v>
      </c>
      <c r="D1697">
        <v>2000</v>
      </c>
      <c r="E1697">
        <v>0.97100514623657819</v>
      </c>
      <c r="F1697">
        <v>0.63245210474216007</v>
      </c>
      <c r="G1697">
        <v>32.339664691433967</v>
      </c>
      <c r="H1697">
        <v>0</v>
      </c>
      <c r="I1697">
        <v>20.692635906576289</v>
      </c>
      <c r="J1697">
        <v>0.83563379644295277</v>
      </c>
      <c r="K1697">
        <v>0.1020500520432634</v>
      </c>
      <c r="L1697">
        <v>9.023887000000002</v>
      </c>
      <c r="M1697">
        <v>0</v>
      </c>
      <c r="N1697">
        <v>1.685457936371453</v>
      </c>
      <c r="O1697">
        <v>0</v>
      </c>
      <c r="P1697">
        <v>0</v>
      </c>
      <c r="Q1697">
        <v>0.1020500520432634</v>
      </c>
      <c r="R1697">
        <v>0</v>
      </c>
      <c r="S1697">
        <v>32339664691.433971</v>
      </c>
      <c r="T1697">
        <v>31401980842.947739</v>
      </c>
      <c r="U1697">
        <f t="shared" si="26"/>
        <v>-19.341651191200448</v>
      </c>
    </row>
    <row r="1698" spans="1:21" hidden="1" x14ac:dyDescent="0.3">
      <c r="A1698" t="s">
        <v>94</v>
      </c>
      <c r="B1698" t="s">
        <v>95</v>
      </c>
      <c r="C1698" t="s">
        <v>30</v>
      </c>
      <c r="D1698">
        <v>2001</v>
      </c>
      <c r="E1698">
        <v>0.97969466119247683</v>
      </c>
      <c r="F1698">
        <v>0.89489896007013658</v>
      </c>
      <c r="G1698">
        <v>32.673105437934737</v>
      </c>
      <c r="H1698">
        <v>0</v>
      </c>
      <c r="I1698">
        <v>21.01905429144427</v>
      </c>
      <c r="J1698">
        <v>0.47449880074218032</v>
      </c>
      <c r="K1698">
        <v>0.1889396750690131</v>
      </c>
      <c r="L1698">
        <v>9.3272620000000011</v>
      </c>
      <c r="M1698">
        <v>0</v>
      </c>
      <c r="N1698">
        <v>1.663350670679278</v>
      </c>
      <c r="O1698">
        <v>1.7875729737068309E-2</v>
      </c>
      <c r="P1698">
        <v>0</v>
      </c>
      <c r="Q1698">
        <v>0.1710639453319448</v>
      </c>
      <c r="R1698">
        <v>1.7875729737068309E-2</v>
      </c>
      <c r="S1698">
        <v>32673105437.934738</v>
      </c>
      <c r="T1698">
        <v>32009666962.12355</v>
      </c>
      <c r="U1698">
        <f t="shared" si="26"/>
        <v>-19.364104319399843</v>
      </c>
    </row>
    <row r="1699" spans="1:21" hidden="1" x14ac:dyDescent="0.3">
      <c r="A1699" t="s">
        <v>94</v>
      </c>
      <c r="B1699" t="s">
        <v>95</v>
      </c>
      <c r="C1699" t="s">
        <v>30</v>
      </c>
      <c r="D1699">
        <v>2002</v>
      </c>
      <c r="E1699">
        <v>0.97532842761671967</v>
      </c>
      <c r="F1699">
        <v>-0.44567289674138011</v>
      </c>
      <c r="G1699">
        <v>32.806416912274628</v>
      </c>
      <c r="H1699">
        <v>0</v>
      </c>
      <c r="I1699">
        <v>21.234282082976531</v>
      </c>
      <c r="J1699">
        <v>0.633570167896092</v>
      </c>
      <c r="K1699">
        <v>0.17581572159116551</v>
      </c>
      <c r="L1699">
        <v>8.9738290000000003</v>
      </c>
      <c r="M1699">
        <v>0</v>
      </c>
      <c r="N1699">
        <v>1.788919939810834</v>
      </c>
      <c r="O1699">
        <v>2.8510657555324139E-2</v>
      </c>
      <c r="P1699">
        <v>0</v>
      </c>
      <c r="Q1699">
        <v>0.1473050640358414</v>
      </c>
      <c r="R1699">
        <v>2.8510657555324139E-2</v>
      </c>
      <c r="S1699">
        <v>32806416912.274632</v>
      </c>
      <c r="T1699">
        <v>31997031022.787369</v>
      </c>
      <c r="U1699">
        <f t="shared" si="26"/>
        <v>-19.352848048446635</v>
      </c>
    </row>
    <row r="1700" spans="1:21" hidden="1" x14ac:dyDescent="0.3">
      <c r="A1700" t="s">
        <v>94</v>
      </c>
      <c r="B1700" t="s">
        <v>95</v>
      </c>
      <c r="C1700" t="s">
        <v>30</v>
      </c>
      <c r="D1700">
        <v>2003</v>
      </c>
      <c r="E1700">
        <v>0.96132448522254699</v>
      </c>
      <c r="F1700">
        <v>-1.43581813034941</v>
      </c>
      <c r="G1700">
        <v>34.471749399405091</v>
      </c>
      <c r="H1700">
        <v>0</v>
      </c>
      <c r="I1700">
        <v>22.09402408058353</v>
      </c>
      <c r="J1700">
        <v>1.078426935783134</v>
      </c>
      <c r="K1700">
        <v>0.25478571751821411</v>
      </c>
      <c r="L1700">
        <v>9.0221400000000003</v>
      </c>
      <c r="M1700">
        <v>0</v>
      </c>
      <c r="N1700">
        <v>2.0223726655202059</v>
      </c>
      <c r="O1700">
        <v>2.375888129610345E-2</v>
      </c>
      <c r="P1700">
        <v>0</v>
      </c>
      <c r="Q1700">
        <v>0.2310268362221107</v>
      </c>
      <c r="R1700">
        <v>2.375888129610345E-2</v>
      </c>
      <c r="S1700">
        <v>34471749399.40509</v>
      </c>
      <c r="T1700">
        <v>33138536746.103741</v>
      </c>
      <c r="U1700">
        <f t="shared" si="26"/>
        <v>-19.316391689934154</v>
      </c>
    </row>
    <row r="1701" spans="1:21" hidden="1" x14ac:dyDescent="0.3">
      <c r="A1701" t="s">
        <v>94</v>
      </c>
      <c r="B1701" t="s">
        <v>95</v>
      </c>
      <c r="C1701" t="s">
        <v>30</v>
      </c>
      <c r="D1701">
        <v>2004</v>
      </c>
      <c r="E1701">
        <v>0.96123251113558128</v>
      </c>
      <c r="F1701">
        <v>-9.5674341369152843E-3</v>
      </c>
      <c r="G1701">
        <v>34.535884810152069</v>
      </c>
      <c r="H1701">
        <v>0</v>
      </c>
      <c r="I1701">
        <v>21.725582642346499</v>
      </c>
      <c r="J1701">
        <v>1.0571570801466219</v>
      </c>
      <c r="K1701">
        <v>0.28171244965379799</v>
      </c>
      <c r="L1701">
        <v>9.2483259999999987</v>
      </c>
      <c r="M1701">
        <v>0</v>
      </c>
      <c r="N1701">
        <v>2.223106638005159</v>
      </c>
      <c r="O1701">
        <v>2.7831832375435472E-2</v>
      </c>
      <c r="P1701">
        <v>2.2627505996289E-4</v>
      </c>
      <c r="Q1701">
        <v>0.25365434221839972</v>
      </c>
      <c r="R1701">
        <v>2.7831832375435472E-2</v>
      </c>
      <c r="S1701">
        <v>34535884810.152069</v>
      </c>
      <c r="T1701">
        <v>33197015280.35165</v>
      </c>
      <c r="U1701">
        <f t="shared" si="26"/>
        <v>-19.316150448311632</v>
      </c>
    </row>
    <row r="1702" spans="1:21" hidden="1" x14ac:dyDescent="0.3">
      <c r="A1702" t="s">
        <v>94</v>
      </c>
      <c r="B1702" t="s">
        <v>95</v>
      </c>
      <c r="C1702" t="s">
        <v>30</v>
      </c>
      <c r="D1702">
        <v>2005</v>
      </c>
      <c r="E1702">
        <v>0.95827115514816841</v>
      </c>
      <c r="F1702">
        <v>-0.30807904987674473</v>
      </c>
      <c r="G1702">
        <v>34.736596214660132</v>
      </c>
      <c r="H1702">
        <v>0</v>
      </c>
      <c r="I1702">
        <v>21.925883091113949</v>
      </c>
      <c r="J1702">
        <v>1.1352219758338189</v>
      </c>
      <c r="K1702">
        <v>0.31429605828845419</v>
      </c>
      <c r="L1702">
        <v>9.1228029999999993</v>
      </c>
      <c r="M1702">
        <v>0</v>
      </c>
      <c r="N1702">
        <v>2.238392089423904</v>
      </c>
      <c r="O1702">
        <v>2.7605557315472581E-2</v>
      </c>
      <c r="P1702">
        <v>2.2627505996289E-4</v>
      </c>
      <c r="Q1702">
        <v>0.28646422591301868</v>
      </c>
      <c r="R1702">
        <v>2.7605557315472581E-2</v>
      </c>
      <c r="S1702">
        <v>34736596214.660133</v>
      </c>
      <c r="T1702">
        <v>33287078180.537849</v>
      </c>
      <c r="U1702">
        <f t="shared" si="26"/>
        <v>-19.308370269427243</v>
      </c>
    </row>
    <row r="1703" spans="1:21" hidden="1" x14ac:dyDescent="0.3">
      <c r="A1703" t="s">
        <v>94</v>
      </c>
      <c r="B1703" t="s">
        <v>95</v>
      </c>
      <c r="C1703" t="s">
        <v>30</v>
      </c>
      <c r="D1703">
        <v>2006</v>
      </c>
      <c r="E1703">
        <v>0.95161233080575536</v>
      </c>
      <c r="F1703">
        <v>-0.69487892927169026</v>
      </c>
      <c r="G1703">
        <v>35.909276358814658</v>
      </c>
      <c r="H1703">
        <v>0</v>
      </c>
      <c r="I1703">
        <v>23.131261215492039</v>
      </c>
      <c r="J1703">
        <v>1.3271032266823499</v>
      </c>
      <c r="K1703">
        <v>0.41046295877268252</v>
      </c>
      <c r="L1703">
        <v>8.401326000000001</v>
      </c>
      <c r="M1703">
        <v>0</v>
      </c>
      <c r="N1703">
        <v>2.6391229578675839</v>
      </c>
      <c r="O1703">
        <v>2.5795356835769459E-2</v>
      </c>
      <c r="P1703">
        <v>2.2627505996289E-4</v>
      </c>
      <c r="Q1703">
        <v>0.3844413268769501</v>
      </c>
      <c r="R1703">
        <v>2.5795356835769459E-2</v>
      </c>
      <c r="S1703">
        <v>35909276358.814659</v>
      </c>
      <c r="T1703">
        <v>34171710173.359631</v>
      </c>
      <c r="U1703">
        <f t="shared" si="26"/>
        <v>-19.290785030720127</v>
      </c>
    </row>
    <row r="1704" spans="1:21" hidden="1" x14ac:dyDescent="0.3">
      <c r="A1704" t="s">
        <v>94</v>
      </c>
      <c r="B1704" t="s">
        <v>95</v>
      </c>
      <c r="C1704" t="s">
        <v>30</v>
      </c>
      <c r="D1704">
        <v>2007</v>
      </c>
      <c r="E1704">
        <v>0.97161510885664393</v>
      </c>
      <c r="F1704">
        <v>2.1019881104264049</v>
      </c>
      <c r="G1704">
        <v>36.621864083238471</v>
      </c>
      <c r="H1704">
        <v>0</v>
      </c>
      <c r="I1704">
        <v>23.382511200099149</v>
      </c>
      <c r="J1704">
        <v>0.586278680363848</v>
      </c>
      <c r="K1704">
        <v>0.45322894510566869</v>
      </c>
      <c r="L1704">
        <v>8.8578150000000004</v>
      </c>
      <c r="M1704">
        <v>0</v>
      </c>
      <c r="N1704">
        <v>3.3420302576698142</v>
      </c>
      <c r="O1704">
        <v>4.1634611033171759E-2</v>
      </c>
      <c r="P1704">
        <v>2.2627505996289E-4</v>
      </c>
      <c r="Q1704">
        <v>0.41136805901253398</v>
      </c>
      <c r="R1704">
        <v>4.1634611033171759E-2</v>
      </c>
      <c r="S1704">
        <v>36621864083.238472</v>
      </c>
      <c r="T1704">
        <v>35582356457.768967</v>
      </c>
      <c r="U1704">
        <f t="shared" si="26"/>
        <v>-19.34323404355268</v>
      </c>
    </row>
    <row r="1705" spans="1:21" hidden="1" x14ac:dyDescent="0.3">
      <c r="A1705" t="s">
        <v>94</v>
      </c>
      <c r="B1705" t="s">
        <v>95</v>
      </c>
      <c r="C1705" t="s">
        <v>30</v>
      </c>
      <c r="D1705">
        <v>2008</v>
      </c>
      <c r="E1705">
        <v>0.96317009023626854</v>
      </c>
      <c r="F1705">
        <v>-0.86917325012711399</v>
      </c>
      <c r="G1705">
        <v>35.32676574917577</v>
      </c>
      <c r="H1705">
        <v>0</v>
      </c>
      <c r="I1705">
        <v>22.203151382115379</v>
      </c>
      <c r="J1705">
        <v>0.74942299859709161</v>
      </c>
      <c r="K1705">
        <v>0.55165859618952573</v>
      </c>
      <c r="L1705">
        <v>8.3378550000000011</v>
      </c>
      <c r="M1705">
        <v>0</v>
      </c>
      <c r="N1705">
        <v>3.4846777722737641</v>
      </c>
      <c r="O1705">
        <v>4.3218536452911988E-2</v>
      </c>
      <c r="P1705">
        <v>1.13137529981445E-3</v>
      </c>
      <c r="Q1705">
        <v>0.50730868443679933</v>
      </c>
      <c r="R1705">
        <v>4.3218536452911988E-2</v>
      </c>
      <c r="S1705">
        <v>35326765749.175774</v>
      </c>
      <c r="T1705">
        <v>34025684154.389149</v>
      </c>
      <c r="U1705">
        <f t="shared" si="26"/>
        <v>-19.321227558821942</v>
      </c>
    </row>
    <row r="1706" spans="1:21" hidden="1" x14ac:dyDescent="0.3">
      <c r="A1706" t="s">
        <v>94</v>
      </c>
      <c r="B1706" t="s">
        <v>95</v>
      </c>
      <c r="C1706" t="s">
        <v>30</v>
      </c>
      <c r="D1706">
        <v>2009</v>
      </c>
      <c r="E1706">
        <v>0.94581975557503251</v>
      </c>
      <c r="F1706">
        <v>-1.8013780574290821</v>
      </c>
      <c r="G1706">
        <v>34.1833335277976</v>
      </c>
      <c r="H1706">
        <v>0</v>
      </c>
      <c r="I1706">
        <v>20.977906790843669</v>
      </c>
      <c r="J1706">
        <v>1.2160021722405709</v>
      </c>
      <c r="K1706">
        <v>0.63605919355568374</v>
      </c>
      <c r="L1706">
        <v>8.427188000000001</v>
      </c>
      <c r="M1706">
        <v>0</v>
      </c>
      <c r="N1706">
        <v>2.92617737115767</v>
      </c>
      <c r="O1706">
        <v>4.9327963071910022E-2</v>
      </c>
      <c r="P1706">
        <v>1.1313752998144499E-2</v>
      </c>
      <c r="Q1706">
        <v>0.57541747748562921</v>
      </c>
      <c r="R1706">
        <v>4.9327963071910022E-2</v>
      </c>
      <c r="S1706">
        <v>34183333527.7976</v>
      </c>
      <c r="T1706">
        <v>32331272162.001339</v>
      </c>
      <c r="U1706">
        <f t="shared" si="26"/>
        <v>-19.275383944036417</v>
      </c>
    </row>
    <row r="1707" spans="1:21" hidden="1" x14ac:dyDescent="0.3">
      <c r="A1707" t="s">
        <v>94</v>
      </c>
      <c r="B1707" t="s">
        <v>95</v>
      </c>
      <c r="C1707" t="s">
        <v>30</v>
      </c>
      <c r="D1707">
        <v>2010</v>
      </c>
      <c r="E1707">
        <v>0.92685166286141674</v>
      </c>
      <c r="F1707">
        <v>-2.0054659042391951</v>
      </c>
      <c r="G1707">
        <v>32.548466227179752</v>
      </c>
      <c r="H1707">
        <v>0</v>
      </c>
      <c r="I1707">
        <v>19.092690879407758</v>
      </c>
      <c r="J1707">
        <v>1.688011947323159</v>
      </c>
      <c r="K1707">
        <v>0.69285423360636911</v>
      </c>
      <c r="L1707">
        <v>7.8680640000000004</v>
      </c>
      <c r="M1707">
        <v>0</v>
      </c>
      <c r="N1707">
        <v>3.2068451668424549</v>
      </c>
      <c r="O1707">
        <v>4.2992261392949101E-2</v>
      </c>
      <c r="P1707">
        <v>3.5751459474136618E-2</v>
      </c>
      <c r="Q1707">
        <v>0.61411051273928341</v>
      </c>
      <c r="R1707">
        <v>4.2992261392949101E-2</v>
      </c>
      <c r="S1707">
        <v>32548466227.179749</v>
      </c>
      <c r="T1707">
        <v>30167600046.250221</v>
      </c>
      <c r="U1707">
        <f t="shared" si="26"/>
        <v>-19.224262817210125</v>
      </c>
    </row>
    <row r="1708" spans="1:21" hidden="1" x14ac:dyDescent="0.3">
      <c r="A1708" t="s">
        <v>94</v>
      </c>
      <c r="B1708" t="s">
        <v>95</v>
      </c>
      <c r="C1708" t="s">
        <v>30</v>
      </c>
      <c r="D1708">
        <v>2011</v>
      </c>
      <c r="E1708">
        <v>0.9419180555088128</v>
      </c>
      <c r="F1708">
        <v>1.625545192515752</v>
      </c>
      <c r="G1708">
        <v>31.72341817098399</v>
      </c>
      <c r="H1708">
        <v>0</v>
      </c>
      <c r="I1708">
        <v>18.02880735944342</v>
      </c>
      <c r="J1708">
        <v>0.90758926551115182</v>
      </c>
      <c r="K1708">
        <v>0.9349685477666615</v>
      </c>
      <c r="L1708">
        <v>7.8976350000000002</v>
      </c>
      <c r="M1708">
        <v>0</v>
      </c>
      <c r="N1708">
        <v>3.9544179982627612</v>
      </c>
      <c r="O1708">
        <v>4.6838937412318232E-2</v>
      </c>
      <c r="P1708">
        <v>0.13802778657736289</v>
      </c>
      <c r="Q1708">
        <v>0.75010182377698031</v>
      </c>
      <c r="R1708">
        <v>4.6838937412318232E-2</v>
      </c>
      <c r="S1708">
        <v>31723418170.98399</v>
      </c>
      <c r="T1708">
        <v>29880860357.706181</v>
      </c>
      <c r="U1708">
        <f t="shared" si="26"/>
        <v>-19.264955323112144</v>
      </c>
    </row>
    <row r="1709" spans="1:21" hidden="1" x14ac:dyDescent="0.3">
      <c r="A1709" t="s">
        <v>94</v>
      </c>
      <c r="B1709" t="s">
        <v>95</v>
      </c>
      <c r="C1709" t="s">
        <v>30</v>
      </c>
      <c r="D1709">
        <v>2012</v>
      </c>
      <c r="E1709">
        <v>0.92351696376797154</v>
      </c>
      <c r="F1709">
        <v>-1.953576707997301</v>
      </c>
      <c r="G1709">
        <v>30.031733137725869</v>
      </c>
      <c r="H1709">
        <v>0</v>
      </c>
      <c r="I1709">
        <v>15.96120588318102</v>
      </c>
      <c r="J1709">
        <v>0.99628908901660462</v>
      </c>
      <c r="K1709">
        <v>1.3006290446666919</v>
      </c>
      <c r="L1709">
        <v>8.1392000000000007</v>
      </c>
      <c r="M1709">
        <v>0</v>
      </c>
      <c r="N1709">
        <v>3.634409120861549</v>
      </c>
      <c r="O1709">
        <v>4.6160112232429558E-2</v>
      </c>
      <c r="P1709">
        <v>0.38330995157713571</v>
      </c>
      <c r="Q1709">
        <v>0.87115898085712651</v>
      </c>
      <c r="R1709">
        <v>4.6160112232429558E-2</v>
      </c>
      <c r="S1709">
        <v>30031733137.725861</v>
      </c>
      <c r="T1709">
        <v>27734815004.042568</v>
      </c>
      <c r="U1709">
        <f t="shared" si="26"/>
        <v>-19.215164014007012</v>
      </c>
    </row>
    <row r="1710" spans="1:21" hidden="1" x14ac:dyDescent="0.3">
      <c r="A1710" t="s">
        <v>94</v>
      </c>
      <c r="B1710" t="s">
        <v>95</v>
      </c>
      <c r="C1710" t="s">
        <v>30</v>
      </c>
      <c r="D1710">
        <v>2013</v>
      </c>
      <c r="E1710">
        <v>0.88597459499411702</v>
      </c>
      <c r="F1710">
        <v>-4.0651520488243937</v>
      </c>
      <c r="G1710">
        <v>28.47453894366771</v>
      </c>
      <c r="H1710">
        <v>0</v>
      </c>
      <c r="I1710">
        <v>15.03269388353857</v>
      </c>
      <c r="J1710">
        <v>1.4359415305245</v>
      </c>
      <c r="K1710">
        <v>1.810879304883009</v>
      </c>
      <c r="L1710">
        <v>6.9872059999999996</v>
      </c>
      <c r="M1710">
        <v>0</v>
      </c>
      <c r="N1710">
        <v>3.2078182247216409</v>
      </c>
      <c r="O1710">
        <v>4.8875412951984241E-2</v>
      </c>
      <c r="P1710">
        <v>0.82545141874462269</v>
      </c>
      <c r="Q1710">
        <v>0.93655247318640167</v>
      </c>
      <c r="R1710">
        <v>4.8875412951984241E-2</v>
      </c>
      <c r="S1710">
        <v>28474538943.667709</v>
      </c>
      <c r="T1710">
        <v>25227718108.260208</v>
      </c>
      <c r="U1710">
        <f t="shared" si="26"/>
        <v>-19.110325960029716</v>
      </c>
    </row>
    <row r="1711" spans="1:21" hidden="1" x14ac:dyDescent="0.3">
      <c r="A1711" t="s">
        <v>94</v>
      </c>
      <c r="B1711" t="s">
        <v>95</v>
      </c>
      <c r="C1711" t="s">
        <v>30</v>
      </c>
      <c r="D1711">
        <v>2014</v>
      </c>
      <c r="E1711">
        <v>0.89723739095823374</v>
      </c>
      <c r="F1711">
        <v>1.271232383835059</v>
      </c>
      <c r="G1711">
        <v>26.81278171954785</v>
      </c>
      <c r="H1711">
        <v>0</v>
      </c>
      <c r="I1711">
        <v>14.89657915306147</v>
      </c>
      <c r="J1711">
        <v>1.012807168393896</v>
      </c>
      <c r="K1711">
        <v>1.7425442367742161</v>
      </c>
      <c r="L1711">
        <v>6.7152200000000004</v>
      </c>
      <c r="M1711">
        <v>0</v>
      </c>
      <c r="N1711">
        <v>2.4456311613182731</v>
      </c>
      <c r="O1711">
        <v>4.9780513191835803E-2</v>
      </c>
      <c r="P1711">
        <v>0.85803502737927884</v>
      </c>
      <c r="Q1711">
        <v>0.83472869620310119</v>
      </c>
      <c r="R1711">
        <v>4.9780513191835803E-2</v>
      </c>
      <c r="S1711">
        <v>26812781719.547859</v>
      </c>
      <c r="T1711">
        <v>24057430314.379742</v>
      </c>
      <c r="U1711">
        <f t="shared" si="26"/>
        <v>-19.142251364068173</v>
      </c>
    </row>
    <row r="1712" spans="1:21" hidden="1" x14ac:dyDescent="0.3">
      <c r="A1712" t="s">
        <v>94</v>
      </c>
      <c r="B1712" t="s">
        <v>95</v>
      </c>
      <c r="C1712" t="s">
        <v>30</v>
      </c>
      <c r="D1712">
        <v>2015</v>
      </c>
      <c r="E1712">
        <v>0.87568934648379115</v>
      </c>
      <c r="F1712">
        <v>-2.4015990295979139</v>
      </c>
      <c r="G1712">
        <v>27.030544409540759</v>
      </c>
      <c r="H1712">
        <v>0</v>
      </c>
      <c r="I1712">
        <v>15.40254548018385</v>
      </c>
      <c r="J1712">
        <v>1.379825315653703</v>
      </c>
      <c r="K1712">
        <v>1.9803593247952129</v>
      </c>
      <c r="L1712">
        <v>5.6268960000000003</v>
      </c>
      <c r="M1712">
        <v>0</v>
      </c>
      <c r="N1712">
        <v>2.6409182889079972</v>
      </c>
      <c r="O1712">
        <v>5.2269538851427592E-2</v>
      </c>
      <c r="P1712">
        <v>0.88247273385527103</v>
      </c>
      <c r="Q1712">
        <v>1.0456170520885151</v>
      </c>
      <c r="R1712">
        <v>5.2269538851427592E-2</v>
      </c>
      <c r="S1712">
        <v>27030544409.54076</v>
      </c>
      <c r="T1712">
        <v>23670359769.09185</v>
      </c>
      <c r="U1712">
        <f t="shared" si="26"/>
        <v>-19.080803740751584</v>
      </c>
    </row>
    <row r="1713" spans="1:21" hidden="1" x14ac:dyDescent="0.3">
      <c r="A1713" t="s">
        <v>94</v>
      </c>
      <c r="B1713" t="s">
        <v>95</v>
      </c>
      <c r="C1713" t="s">
        <v>30</v>
      </c>
      <c r="D1713">
        <v>2016</v>
      </c>
      <c r="E1713">
        <v>0.87336499312302251</v>
      </c>
      <c r="F1713">
        <v>-0.26543127081558732</v>
      </c>
      <c r="G1713">
        <v>26.611239270521029</v>
      </c>
      <c r="H1713">
        <v>0</v>
      </c>
      <c r="I1713">
        <v>15.445098550559059</v>
      </c>
      <c r="J1713">
        <v>1.2542426573742991</v>
      </c>
      <c r="K1713">
        <v>2.1156718106530219</v>
      </c>
      <c r="L1713">
        <v>4.3587369999999996</v>
      </c>
      <c r="M1713">
        <v>0</v>
      </c>
      <c r="N1713">
        <v>3.437489251934652</v>
      </c>
      <c r="O1713">
        <v>6.1999366429831858E-2</v>
      </c>
      <c r="P1713">
        <v>0.88926098565415768</v>
      </c>
      <c r="Q1713">
        <v>1.1644114585690319</v>
      </c>
      <c r="R1713">
        <v>6.1999366429831858E-2</v>
      </c>
      <c r="S1713">
        <v>26611239270.52103</v>
      </c>
      <c r="T1713">
        <v>23241324802.49371</v>
      </c>
      <c r="U1713">
        <f t="shared" si="26"/>
        <v>-19.074082511335266</v>
      </c>
    </row>
    <row r="1714" spans="1:21" hidden="1" x14ac:dyDescent="0.3">
      <c r="A1714" t="s">
        <v>94</v>
      </c>
      <c r="B1714" t="s">
        <v>95</v>
      </c>
      <c r="C1714" t="s">
        <v>30</v>
      </c>
      <c r="D1714">
        <v>2017</v>
      </c>
      <c r="E1714">
        <v>0.88860617348978643</v>
      </c>
      <c r="F1714">
        <v>1.7451100612887791</v>
      </c>
      <c r="G1714">
        <v>28.034147179501439</v>
      </c>
      <c r="H1714">
        <v>0</v>
      </c>
      <c r="I1714">
        <v>15.969549455149741</v>
      </c>
      <c r="J1714">
        <v>0.89662556003076987</v>
      </c>
      <c r="K1714">
        <v>2.2262053672444142</v>
      </c>
      <c r="L1714">
        <v>4.7961950000000009</v>
      </c>
      <c r="M1714">
        <v>0</v>
      </c>
      <c r="N1714">
        <v>4.145571797076526</v>
      </c>
      <c r="O1714">
        <v>7.0151604290174863E-2</v>
      </c>
      <c r="P1714">
        <v>0.9031716975154962</v>
      </c>
      <c r="Q1714">
        <v>1.2528820654387429</v>
      </c>
      <c r="R1714">
        <v>7.0151604290174863E-2</v>
      </c>
      <c r="S1714">
        <v>28034147179.501438</v>
      </c>
      <c r="T1714">
        <v>24911316252.226269</v>
      </c>
      <c r="U1714">
        <f t="shared" si="26"/>
        <v>-19.117822724273349</v>
      </c>
    </row>
    <row r="1715" spans="1:21" hidden="1" x14ac:dyDescent="0.3">
      <c r="A1715" t="s">
        <v>94</v>
      </c>
      <c r="B1715" t="s">
        <v>95</v>
      </c>
      <c r="C1715" t="s">
        <v>30</v>
      </c>
      <c r="D1715">
        <v>2018</v>
      </c>
      <c r="E1715">
        <v>0.87131508392805868</v>
      </c>
      <c r="F1715">
        <v>-1.9458664679113331</v>
      </c>
      <c r="G1715">
        <v>28.326987053795008</v>
      </c>
      <c r="H1715">
        <v>0</v>
      </c>
      <c r="I1715">
        <v>15.95047275972493</v>
      </c>
      <c r="J1715">
        <v>1.2943340074902541</v>
      </c>
      <c r="K1715">
        <v>2.3509219440983271</v>
      </c>
      <c r="L1715">
        <v>4.6602072783931616</v>
      </c>
      <c r="M1715">
        <v>0</v>
      </c>
      <c r="N1715">
        <v>4.0710510640883379</v>
      </c>
      <c r="O1715">
        <v>6.7498604907669943E-2</v>
      </c>
      <c r="P1715">
        <v>0.85782957016948314</v>
      </c>
      <c r="Q1715">
        <v>1.425593769021174</v>
      </c>
      <c r="R1715">
        <v>6.7498604907669943E-2</v>
      </c>
      <c r="S1715">
        <v>28326987053.79501</v>
      </c>
      <c r="T1715">
        <v>24681731102.206429</v>
      </c>
      <c r="U1715">
        <f t="shared" si="26"/>
        <v>-19.068139553938646</v>
      </c>
    </row>
    <row r="1716" spans="1:21" hidden="1" x14ac:dyDescent="0.3">
      <c r="A1716" t="s">
        <v>96</v>
      </c>
      <c r="B1716" t="s">
        <v>97</v>
      </c>
      <c r="C1716" t="s">
        <v>30</v>
      </c>
      <c r="D1716">
        <v>1970</v>
      </c>
      <c r="E1716">
        <v>0.9988593976226483</v>
      </c>
      <c r="F1716">
        <v>14.638139066707639</v>
      </c>
      <c r="G1716">
        <v>18.411324066112542</v>
      </c>
      <c r="H1716">
        <v>0</v>
      </c>
      <c r="I1716">
        <v>6.023528709276774</v>
      </c>
      <c r="J1716">
        <v>2.1000000000000001E-2</v>
      </c>
      <c r="K1716">
        <v>0</v>
      </c>
      <c r="L1716">
        <v>9.2409999999999997</v>
      </c>
      <c r="M1716">
        <v>0</v>
      </c>
      <c r="N1716">
        <v>3.125795356835765</v>
      </c>
      <c r="O1716">
        <v>0</v>
      </c>
      <c r="P1716">
        <v>0</v>
      </c>
      <c r="Q1716">
        <v>0</v>
      </c>
      <c r="R1716">
        <v>0</v>
      </c>
      <c r="S1716">
        <v>18411324066.112541</v>
      </c>
      <c r="T1716">
        <v>18390324066.112541</v>
      </c>
      <c r="U1716">
        <f t="shared" si="26"/>
        <v>-19.41290720352783</v>
      </c>
    </row>
    <row r="1717" spans="1:21" hidden="1" x14ac:dyDescent="0.3">
      <c r="A1717" t="s">
        <v>96</v>
      </c>
      <c r="B1717" t="s">
        <v>97</v>
      </c>
      <c r="C1717" t="s">
        <v>30</v>
      </c>
      <c r="D1717">
        <v>1971</v>
      </c>
      <c r="E1717">
        <v>0.99889517368412939</v>
      </c>
      <c r="F1717">
        <v>3.5816914338729529E-3</v>
      </c>
      <c r="G1717">
        <v>19.007512491640391</v>
      </c>
      <c r="H1717">
        <v>0</v>
      </c>
      <c r="I1717">
        <v>6.786525389318812</v>
      </c>
      <c r="J1717">
        <v>2.1000000000000001E-2</v>
      </c>
      <c r="K1717">
        <v>0</v>
      </c>
      <c r="L1717">
        <v>8.9450000000000003</v>
      </c>
      <c r="M1717">
        <v>0</v>
      </c>
      <c r="N1717">
        <v>3.2549871023215768</v>
      </c>
      <c r="O1717">
        <v>0</v>
      </c>
      <c r="P1717">
        <v>0</v>
      </c>
      <c r="Q1717">
        <v>0</v>
      </c>
      <c r="R1717">
        <v>0</v>
      </c>
      <c r="S1717">
        <v>19007512491.640388</v>
      </c>
      <c r="T1717">
        <v>18986512491.640388</v>
      </c>
      <c r="U1717">
        <f t="shared" si="26"/>
        <v>-19.412997401268296</v>
      </c>
    </row>
    <row r="1718" spans="1:21" hidden="1" x14ac:dyDescent="0.3">
      <c r="A1718" t="s">
        <v>96</v>
      </c>
      <c r="B1718" t="s">
        <v>97</v>
      </c>
      <c r="C1718" t="s">
        <v>30</v>
      </c>
      <c r="D1718">
        <v>1972</v>
      </c>
      <c r="E1718">
        <v>0.99877703305733467</v>
      </c>
      <c r="F1718">
        <v>-1.182712960349876E-2</v>
      </c>
      <c r="G1718">
        <v>19.624406157447211</v>
      </c>
      <c r="H1718">
        <v>0</v>
      </c>
      <c r="I1718">
        <v>7.3941000525460971</v>
      </c>
      <c r="J1718">
        <v>2.4E-2</v>
      </c>
      <c r="K1718">
        <v>0</v>
      </c>
      <c r="L1718">
        <v>8.6929999999999996</v>
      </c>
      <c r="M1718">
        <v>0</v>
      </c>
      <c r="N1718">
        <v>3.5133061049011118</v>
      </c>
      <c r="O1718">
        <v>0</v>
      </c>
      <c r="P1718">
        <v>0</v>
      </c>
      <c r="Q1718">
        <v>0</v>
      </c>
      <c r="R1718">
        <v>0</v>
      </c>
      <c r="S1718">
        <v>19624406157.447208</v>
      </c>
      <c r="T1718">
        <v>19600406157.447208</v>
      </c>
      <c r="U1718">
        <f t="shared" si="26"/>
        <v>-19.412699535314214</v>
      </c>
    </row>
    <row r="1719" spans="1:21" hidden="1" x14ac:dyDescent="0.3">
      <c r="A1719" t="s">
        <v>96</v>
      </c>
      <c r="B1719" t="s">
        <v>97</v>
      </c>
      <c r="C1719" t="s">
        <v>30</v>
      </c>
      <c r="D1719">
        <v>1973</v>
      </c>
      <c r="E1719">
        <v>0.99901177320310297</v>
      </c>
      <c r="F1719">
        <v>2.3502757672524709E-2</v>
      </c>
      <c r="G1719">
        <v>21.250182717110921</v>
      </c>
      <c r="H1719">
        <v>0</v>
      </c>
      <c r="I1719">
        <v>8.3191921754084266</v>
      </c>
      <c r="J1719">
        <v>2.1000000000000001E-2</v>
      </c>
      <c r="K1719">
        <v>0</v>
      </c>
      <c r="L1719">
        <v>8.7379999999999995</v>
      </c>
      <c r="M1719">
        <v>0</v>
      </c>
      <c r="N1719">
        <v>4.1719905417024874</v>
      </c>
      <c r="O1719">
        <v>0</v>
      </c>
      <c r="P1719">
        <v>0</v>
      </c>
      <c r="Q1719">
        <v>0</v>
      </c>
      <c r="R1719">
        <v>0</v>
      </c>
      <c r="S1719">
        <v>21250182717.11092</v>
      </c>
      <c r="T1719">
        <v>21229182717.110909</v>
      </c>
      <c r="U1719">
        <f t="shared" si="26"/>
        <v>-19.413291346033436</v>
      </c>
    </row>
    <row r="1720" spans="1:21" hidden="1" x14ac:dyDescent="0.3">
      <c r="A1720" t="s">
        <v>96</v>
      </c>
      <c r="B1720" t="s">
        <v>97</v>
      </c>
      <c r="C1720" t="s">
        <v>30</v>
      </c>
      <c r="D1720">
        <v>1974</v>
      </c>
      <c r="E1720">
        <v>0.9991781927254979</v>
      </c>
      <c r="F1720">
        <v>1.6658414531126872E-2</v>
      </c>
      <c r="G1720">
        <v>21.902945567020151</v>
      </c>
      <c r="H1720">
        <v>0</v>
      </c>
      <c r="I1720">
        <v>9.1076523597974592</v>
      </c>
      <c r="J1720">
        <v>1.7999999999999999E-2</v>
      </c>
      <c r="K1720">
        <v>0</v>
      </c>
      <c r="L1720">
        <v>8.3339999999999996</v>
      </c>
      <c r="M1720">
        <v>0</v>
      </c>
      <c r="N1720">
        <v>4.4432932072226929</v>
      </c>
      <c r="O1720">
        <v>0</v>
      </c>
      <c r="P1720">
        <v>0</v>
      </c>
      <c r="Q1720">
        <v>0</v>
      </c>
      <c r="R1720">
        <v>0</v>
      </c>
      <c r="S1720">
        <v>21902945567.020149</v>
      </c>
      <c r="T1720">
        <v>21884945567.020149</v>
      </c>
      <c r="U1720">
        <f t="shared" si="26"/>
        <v>-19.413710824627827</v>
      </c>
    </row>
    <row r="1721" spans="1:21" hidden="1" x14ac:dyDescent="0.3">
      <c r="A1721" t="s">
        <v>96</v>
      </c>
      <c r="B1721" t="s">
        <v>97</v>
      </c>
      <c r="C1721" t="s">
        <v>30</v>
      </c>
      <c r="D1721">
        <v>1975</v>
      </c>
      <c r="E1721">
        <v>0.99840429269282882</v>
      </c>
      <c r="F1721">
        <v>-7.7453655244224845E-2</v>
      </c>
      <c r="G1721">
        <v>23.18720973058182</v>
      </c>
      <c r="H1721">
        <v>0</v>
      </c>
      <c r="I1721">
        <v>10.2744186729722</v>
      </c>
      <c r="J1721">
        <v>3.6999999999999998E-2</v>
      </c>
      <c r="K1721">
        <v>0</v>
      </c>
      <c r="L1721">
        <v>7.94</v>
      </c>
      <c r="M1721">
        <v>0</v>
      </c>
      <c r="N1721">
        <v>4.935791057609622</v>
      </c>
      <c r="O1721">
        <v>0</v>
      </c>
      <c r="P1721">
        <v>0</v>
      </c>
      <c r="Q1721">
        <v>0</v>
      </c>
      <c r="R1721">
        <v>0</v>
      </c>
      <c r="S1721">
        <v>23187209730.581821</v>
      </c>
      <c r="T1721">
        <v>23150209730.581821</v>
      </c>
      <c r="U1721">
        <f t="shared" si="26"/>
        <v>-19.411759513153271</v>
      </c>
    </row>
    <row r="1722" spans="1:21" hidden="1" x14ac:dyDescent="0.3">
      <c r="A1722" t="s">
        <v>96</v>
      </c>
      <c r="B1722" t="s">
        <v>97</v>
      </c>
      <c r="C1722" t="s">
        <v>30</v>
      </c>
      <c r="D1722">
        <v>1976</v>
      </c>
      <c r="E1722">
        <v>0.99850637184244573</v>
      </c>
      <c r="F1722">
        <v>1.0224229839956529E-2</v>
      </c>
      <c r="G1722">
        <v>24.771895074997602</v>
      </c>
      <c r="H1722">
        <v>0</v>
      </c>
      <c r="I1722">
        <v>10.763218376803289</v>
      </c>
      <c r="J1722">
        <v>3.6999999999999998E-2</v>
      </c>
      <c r="K1722">
        <v>0</v>
      </c>
      <c r="L1722">
        <v>8.0449999999999999</v>
      </c>
      <c r="M1722">
        <v>0</v>
      </c>
      <c r="N1722">
        <v>5.9266766981943153</v>
      </c>
      <c r="O1722">
        <v>0</v>
      </c>
      <c r="P1722">
        <v>0</v>
      </c>
      <c r="Q1722">
        <v>0</v>
      </c>
      <c r="R1722">
        <v>0</v>
      </c>
      <c r="S1722">
        <v>24771895074.997601</v>
      </c>
      <c r="T1722">
        <v>24734895074.997601</v>
      </c>
      <c r="U1722">
        <f t="shared" si="26"/>
        <v>-19.41201698479653</v>
      </c>
    </row>
    <row r="1723" spans="1:21" hidden="1" x14ac:dyDescent="0.3">
      <c r="A1723" t="s">
        <v>96</v>
      </c>
      <c r="B1723" t="s">
        <v>97</v>
      </c>
      <c r="C1723" t="s">
        <v>30</v>
      </c>
      <c r="D1723">
        <v>1977</v>
      </c>
      <c r="E1723">
        <v>0.99869470126638971</v>
      </c>
      <c r="F1723">
        <v>1.886111388517955E-2</v>
      </c>
      <c r="G1723">
        <v>26.047677152001519</v>
      </c>
      <c r="H1723">
        <v>0</v>
      </c>
      <c r="I1723">
        <v>11.44376829559568</v>
      </c>
      <c r="J1723">
        <v>3.4000000000000002E-2</v>
      </c>
      <c r="K1723">
        <v>0</v>
      </c>
      <c r="L1723">
        <v>8.1829999999999998</v>
      </c>
      <c r="M1723">
        <v>0</v>
      </c>
      <c r="N1723">
        <v>6.3869088564058369</v>
      </c>
      <c r="O1723">
        <v>0</v>
      </c>
      <c r="P1723">
        <v>0</v>
      </c>
      <c r="Q1723">
        <v>0</v>
      </c>
      <c r="R1723">
        <v>0</v>
      </c>
      <c r="S1723">
        <v>26047677152.001518</v>
      </c>
      <c r="T1723">
        <v>26013677152.001518</v>
      </c>
      <c r="U1723">
        <f t="shared" si="26"/>
        <v>-19.412491932084762</v>
      </c>
    </row>
    <row r="1724" spans="1:21" hidden="1" x14ac:dyDescent="0.3">
      <c r="A1724" t="s">
        <v>96</v>
      </c>
      <c r="B1724" t="s">
        <v>97</v>
      </c>
      <c r="C1724" t="s">
        <v>30</v>
      </c>
      <c r="D1724">
        <v>1978</v>
      </c>
      <c r="E1724">
        <v>0.99885136429570676</v>
      </c>
      <c r="F1724">
        <v>1.5686778864290998E-2</v>
      </c>
      <c r="G1724">
        <v>27.859137479698081</v>
      </c>
      <c r="H1724">
        <v>0</v>
      </c>
      <c r="I1724">
        <v>12.658048915639631</v>
      </c>
      <c r="J1724">
        <v>3.2000000000000001E-2</v>
      </c>
      <c r="K1724">
        <v>0</v>
      </c>
      <c r="L1724">
        <v>8.1750000000000007</v>
      </c>
      <c r="M1724">
        <v>0</v>
      </c>
      <c r="N1724">
        <v>6.9940885640584582</v>
      </c>
      <c r="O1724">
        <v>0</v>
      </c>
      <c r="P1724">
        <v>0</v>
      </c>
      <c r="Q1724">
        <v>0</v>
      </c>
      <c r="R1724">
        <v>0</v>
      </c>
      <c r="S1724">
        <v>27859137479.69809</v>
      </c>
      <c r="T1724">
        <v>27827137479.69809</v>
      </c>
      <c r="U1724">
        <f t="shared" si="26"/>
        <v>-19.412886949640306</v>
      </c>
    </row>
    <row r="1725" spans="1:21" hidden="1" x14ac:dyDescent="0.3">
      <c r="A1725" t="s">
        <v>96</v>
      </c>
      <c r="B1725" t="s">
        <v>97</v>
      </c>
      <c r="C1725" t="s">
        <v>30</v>
      </c>
      <c r="D1725">
        <v>1979</v>
      </c>
      <c r="E1725">
        <v>0.99883994420047217</v>
      </c>
      <c r="F1725">
        <v>-1.143322784830409E-3</v>
      </c>
      <c r="G1725">
        <v>27.58487997993694</v>
      </c>
      <c r="H1725">
        <v>0</v>
      </c>
      <c r="I1725">
        <v>11.92689631699627</v>
      </c>
      <c r="J1725">
        <v>3.2000000000000001E-2</v>
      </c>
      <c r="K1725">
        <v>0</v>
      </c>
      <c r="L1725">
        <v>8.2379999999999995</v>
      </c>
      <c r="M1725">
        <v>0</v>
      </c>
      <c r="N1725">
        <v>7.387983662940659</v>
      </c>
      <c r="O1725">
        <v>0</v>
      </c>
      <c r="P1725">
        <v>0</v>
      </c>
      <c r="Q1725">
        <v>0</v>
      </c>
      <c r="R1725">
        <v>0</v>
      </c>
      <c r="S1725">
        <v>27584879979.936939</v>
      </c>
      <c r="T1725">
        <v>27552879979.936932</v>
      </c>
      <c r="U1725">
        <f t="shared" si="26"/>
        <v>-19.412858156632286</v>
      </c>
    </row>
    <row r="1726" spans="1:21" hidden="1" x14ac:dyDescent="0.3">
      <c r="A1726" t="s">
        <v>96</v>
      </c>
      <c r="B1726" t="s">
        <v>97</v>
      </c>
      <c r="C1726" t="s">
        <v>30</v>
      </c>
      <c r="D1726">
        <v>1980</v>
      </c>
      <c r="E1726">
        <v>0.99906037719094376</v>
      </c>
      <c r="F1726">
        <v>2.2068900202828121E-2</v>
      </c>
      <c r="G1726">
        <v>27.670677796885439</v>
      </c>
      <c r="H1726">
        <v>0</v>
      </c>
      <c r="I1726">
        <v>11.59421434030763</v>
      </c>
      <c r="J1726">
        <v>2.5999999999999999E-2</v>
      </c>
      <c r="K1726">
        <v>0</v>
      </c>
      <c r="L1726">
        <v>8.0779999999999994</v>
      </c>
      <c r="M1726">
        <v>0</v>
      </c>
      <c r="N1726">
        <v>7.9724634565778034</v>
      </c>
      <c r="O1726">
        <v>0</v>
      </c>
      <c r="P1726">
        <v>0</v>
      </c>
      <c r="Q1726">
        <v>0</v>
      </c>
      <c r="R1726">
        <v>0</v>
      </c>
      <c r="S1726">
        <v>27670677796.885441</v>
      </c>
      <c r="T1726">
        <v>27644677796.885441</v>
      </c>
      <c r="U1726">
        <f t="shared" si="26"/>
        <v>-19.413413865146101</v>
      </c>
    </row>
    <row r="1727" spans="1:21" hidden="1" x14ac:dyDescent="0.3">
      <c r="A1727" t="s">
        <v>96</v>
      </c>
      <c r="B1727" t="s">
        <v>97</v>
      </c>
      <c r="C1727" t="s">
        <v>30</v>
      </c>
      <c r="D1727">
        <v>1981</v>
      </c>
      <c r="E1727">
        <v>0.99864900995302919</v>
      </c>
      <c r="F1727">
        <v>-4.1175413148824232E-2</v>
      </c>
      <c r="G1727">
        <v>27.38732241807584</v>
      </c>
      <c r="H1727">
        <v>0</v>
      </c>
      <c r="I1727">
        <v>11.078464292538451</v>
      </c>
      <c r="J1727">
        <v>3.6999999999999998E-2</v>
      </c>
      <c r="K1727">
        <v>0</v>
      </c>
      <c r="L1727">
        <v>8.1170000000000009</v>
      </c>
      <c r="M1727">
        <v>0</v>
      </c>
      <c r="N1727">
        <v>8.1548581255373911</v>
      </c>
      <c r="O1727">
        <v>0</v>
      </c>
      <c r="P1727">
        <v>0</v>
      </c>
      <c r="Q1727">
        <v>0</v>
      </c>
      <c r="R1727">
        <v>0</v>
      </c>
      <c r="S1727">
        <v>27387322418.07584</v>
      </c>
      <c r="T1727">
        <v>27350322418.07584</v>
      </c>
      <c r="U1727">
        <f t="shared" si="26"/>
        <v>-19.412376711814449</v>
      </c>
    </row>
    <row r="1728" spans="1:21" hidden="1" x14ac:dyDescent="0.3">
      <c r="A1728" t="s">
        <v>96</v>
      </c>
      <c r="B1728" t="s">
        <v>97</v>
      </c>
      <c r="C1728" t="s">
        <v>30</v>
      </c>
      <c r="D1728">
        <v>1982</v>
      </c>
      <c r="E1728">
        <v>0.99861878862171949</v>
      </c>
      <c r="F1728">
        <v>-3.026221526131617E-3</v>
      </c>
      <c r="G1728">
        <v>27.51208149421991</v>
      </c>
      <c r="H1728">
        <v>1E-3</v>
      </c>
      <c r="I1728">
        <v>10.49442199293016</v>
      </c>
      <c r="J1728">
        <v>3.6999999999999998E-2</v>
      </c>
      <c r="K1728">
        <v>0</v>
      </c>
      <c r="L1728">
        <v>8.463000000000001</v>
      </c>
      <c r="M1728">
        <v>0</v>
      </c>
      <c r="N1728">
        <v>8.5166595012897535</v>
      </c>
      <c r="O1728">
        <v>0</v>
      </c>
      <c r="P1728">
        <v>0</v>
      </c>
      <c r="Q1728">
        <v>0</v>
      </c>
      <c r="R1728">
        <v>0</v>
      </c>
      <c r="S1728">
        <v>27512081494.21991</v>
      </c>
      <c r="T1728">
        <v>27474081494.219921</v>
      </c>
      <c r="U1728">
        <f t="shared" si="26"/>
        <v>-19.412300499375124</v>
      </c>
    </row>
    <row r="1729" spans="1:21" hidden="1" x14ac:dyDescent="0.3">
      <c r="A1729" t="s">
        <v>96</v>
      </c>
      <c r="B1729" t="s">
        <v>97</v>
      </c>
      <c r="C1729" t="s">
        <v>30</v>
      </c>
      <c r="D1729">
        <v>1983</v>
      </c>
      <c r="E1729">
        <v>0.97799318729399976</v>
      </c>
      <c r="F1729">
        <v>-2.0654129045766219</v>
      </c>
      <c r="G1729">
        <v>26.99164154007833</v>
      </c>
      <c r="H1729">
        <v>0.56000000000000005</v>
      </c>
      <c r="I1729">
        <v>9.9510353491927006</v>
      </c>
      <c r="J1729">
        <v>3.4000000000000002E-2</v>
      </c>
      <c r="K1729">
        <v>0</v>
      </c>
      <c r="L1729">
        <v>7.9560000000000004</v>
      </c>
      <c r="M1729">
        <v>0</v>
      </c>
      <c r="N1729">
        <v>8.490606190885627</v>
      </c>
      <c r="O1729">
        <v>0</v>
      </c>
      <c r="P1729">
        <v>0</v>
      </c>
      <c r="Q1729">
        <v>0</v>
      </c>
      <c r="R1729">
        <v>0</v>
      </c>
      <c r="S1729">
        <v>26991641540.078331</v>
      </c>
      <c r="T1729">
        <v>26397641540.078331</v>
      </c>
      <c r="U1729">
        <f t="shared" si="26"/>
        <v>-19.359724036274372</v>
      </c>
    </row>
    <row r="1730" spans="1:21" hidden="1" x14ac:dyDescent="0.3">
      <c r="A1730" t="s">
        <v>96</v>
      </c>
      <c r="B1730" t="s">
        <v>97</v>
      </c>
      <c r="C1730" t="s">
        <v>30</v>
      </c>
      <c r="D1730">
        <v>1984</v>
      </c>
      <c r="E1730">
        <v>0.96769492716008221</v>
      </c>
      <c r="F1730">
        <v>-1.05299916888089</v>
      </c>
      <c r="G1730">
        <v>27.704627209324531</v>
      </c>
      <c r="H1730">
        <v>0.85299999999999998</v>
      </c>
      <c r="I1730">
        <v>10.42055068309927</v>
      </c>
      <c r="J1730">
        <v>4.2000000000000003E-2</v>
      </c>
      <c r="K1730">
        <v>0</v>
      </c>
      <c r="L1730">
        <v>7.7420000000000009</v>
      </c>
      <c r="M1730">
        <v>0</v>
      </c>
      <c r="N1730">
        <v>8.6470765262252662</v>
      </c>
      <c r="O1730">
        <v>0</v>
      </c>
      <c r="P1730">
        <v>0</v>
      </c>
      <c r="Q1730">
        <v>0</v>
      </c>
      <c r="R1730">
        <v>0</v>
      </c>
      <c r="S1730">
        <v>27704627209.324532</v>
      </c>
      <c r="T1730">
        <v>26809627209.324539</v>
      </c>
      <c r="U1730">
        <f t="shared" si="26"/>
        <v>-19.333043254790116</v>
      </c>
    </row>
    <row r="1731" spans="1:21" hidden="1" x14ac:dyDescent="0.3">
      <c r="A1731" t="s">
        <v>96</v>
      </c>
      <c r="B1731" t="s">
        <v>97</v>
      </c>
      <c r="C1731" t="s">
        <v>30</v>
      </c>
      <c r="D1731">
        <v>1985</v>
      </c>
      <c r="E1731">
        <v>0.94741858671754686</v>
      </c>
      <c r="F1731">
        <v>-2.0953236266351851</v>
      </c>
      <c r="G1731">
        <v>28.546208751313639</v>
      </c>
      <c r="H1731">
        <v>1.4670000000000001</v>
      </c>
      <c r="I1731">
        <v>10.61339275819242</v>
      </c>
      <c r="J1731">
        <v>3.4000000000000002E-2</v>
      </c>
      <c r="K1731">
        <v>0</v>
      </c>
      <c r="L1731">
        <v>7.6040000000000001</v>
      </c>
      <c r="M1731">
        <v>0</v>
      </c>
      <c r="N1731">
        <v>8.8278159931212237</v>
      </c>
      <c r="O1731">
        <v>0</v>
      </c>
      <c r="P1731">
        <v>0</v>
      </c>
      <c r="Q1731">
        <v>0</v>
      </c>
      <c r="R1731">
        <v>0</v>
      </c>
      <c r="S1731">
        <v>28546208751.313641</v>
      </c>
      <c r="T1731">
        <v>27045208751.313641</v>
      </c>
      <c r="U1731">
        <f t="shared" ref="U1731:U1794" si="27">100*(POWER(0.001/E1731,1/(2050-2018))-1)</f>
        <v>-19.279644555731679</v>
      </c>
    </row>
    <row r="1732" spans="1:21" hidden="1" x14ac:dyDescent="0.3">
      <c r="A1732" t="s">
        <v>96</v>
      </c>
      <c r="B1732" t="s">
        <v>97</v>
      </c>
      <c r="C1732" t="s">
        <v>30</v>
      </c>
      <c r="D1732">
        <v>1986</v>
      </c>
      <c r="E1732">
        <v>0.93963786144707995</v>
      </c>
      <c r="F1732">
        <v>-0.82125529090834437</v>
      </c>
      <c r="G1732">
        <v>28.395282889079951</v>
      </c>
      <c r="H1732">
        <v>1.68</v>
      </c>
      <c r="I1732">
        <v>9.8023748925193477</v>
      </c>
      <c r="J1732">
        <v>3.4000000000000002E-2</v>
      </c>
      <c r="K1732">
        <v>0</v>
      </c>
      <c r="L1732">
        <v>7.5150000000000006</v>
      </c>
      <c r="M1732">
        <v>0</v>
      </c>
      <c r="N1732">
        <v>9.363907996560604</v>
      </c>
      <c r="O1732">
        <v>0</v>
      </c>
      <c r="P1732">
        <v>0</v>
      </c>
      <c r="Q1732">
        <v>0</v>
      </c>
      <c r="R1732">
        <v>0</v>
      </c>
      <c r="S1732">
        <v>28395282889.07996</v>
      </c>
      <c r="T1732">
        <v>26681282889.079948</v>
      </c>
      <c r="U1732">
        <f t="shared" si="27"/>
        <v>-19.258840083930686</v>
      </c>
    </row>
    <row r="1733" spans="1:21" hidden="1" x14ac:dyDescent="0.3">
      <c r="A1733" t="s">
        <v>96</v>
      </c>
      <c r="B1733" t="s">
        <v>97</v>
      </c>
      <c r="C1733" t="s">
        <v>30</v>
      </c>
      <c r="D1733">
        <v>1987</v>
      </c>
      <c r="E1733">
        <v>0.91472042028844036</v>
      </c>
      <c r="F1733">
        <v>-2.651813233692577</v>
      </c>
      <c r="G1733">
        <v>29.608494888697798</v>
      </c>
      <c r="H1733">
        <v>2.4860000000000002</v>
      </c>
      <c r="I1733">
        <v>10.27617072704691</v>
      </c>
      <c r="J1733">
        <v>3.9E-2</v>
      </c>
      <c r="K1733">
        <v>0</v>
      </c>
      <c r="L1733">
        <v>7.511000000000001</v>
      </c>
      <c r="M1733">
        <v>0</v>
      </c>
      <c r="N1733">
        <v>9.2963241616508885</v>
      </c>
      <c r="O1733">
        <v>0</v>
      </c>
      <c r="P1733">
        <v>0</v>
      </c>
      <c r="Q1733">
        <v>0</v>
      </c>
      <c r="R1733">
        <v>0</v>
      </c>
      <c r="S1733">
        <v>29608494888.6978</v>
      </c>
      <c r="T1733">
        <v>27083494888.697788</v>
      </c>
      <c r="U1733">
        <f t="shared" si="27"/>
        <v>-19.190998914570699</v>
      </c>
    </row>
    <row r="1734" spans="1:21" hidden="1" x14ac:dyDescent="0.3">
      <c r="A1734" t="s">
        <v>96</v>
      </c>
      <c r="B1734" t="s">
        <v>97</v>
      </c>
      <c r="C1734" t="s">
        <v>30</v>
      </c>
      <c r="D1734">
        <v>1988</v>
      </c>
      <c r="E1734">
        <v>0.89327474215621616</v>
      </c>
      <c r="F1734">
        <v>-2.3445063274592362</v>
      </c>
      <c r="G1734">
        <v>28.877887599121038</v>
      </c>
      <c r="H1734">
        <v>3.0430000000000001</v>
      </c>
      <c r="I1734">
        <v>9.5138532053119338</v>
      </c>
      <c r="J1734">
        <v>3.9E-2</v>
      </c>
      <c r="K1734">
        <v>0</v>
      </c>
      <c r="L1734">
        <v>7.0869999999999997</v>
      </c>
      <c r="M1734">
        <v>0</v>
      </c>
      <c r="N1734">
        <v>9.1950343938091006</v>
      </c>
      <c r="O1734">
        <v>0</v>
      </c>
      <c r="P1734">
        <v>0</v>
      </c>
      <c r="Q1734">
        <v>0</v>
      </c>
      <c r="R1734">
        <v>0</v>
      </c>
      <c r="S1734">
        <v>28877887599.12104</v>
      </c>
      <c r="T1734">
        <v>25795887599.12104</v>
      </c>
      <c r="U1734">
        <f t="shared" si="27"/>
        <v>-19.131066242125851</v>
      </c>
    </row>
    <row r="1735" spans="1:21" hidden="1" x14ac:dyDescent="0.3">
      <c r="A1735" t="s">
        <v>96</v>
      </c>
      <c r="B1735" t="s">
        <v>97</v>
      </c>
      <c r="C1735" t="s">
        <v>30</v>
      </c>
      <c r="D1735">
        <v>1989</v>
      </c>
      <c r="E1735">
        <v>0.88687125672943223</v>
      </c>
      <c r="F1735">
        <v>-0.71685508663627751</v>
      </c>
      <c r="G1735">
        <v>28.118406587369819</v>
      </c>
      <c r="H1735">
        <v>3.1440000000000001</v>
      </c>
      <c r="I1735">
        <v>9.2215647988917553</v>
      </c>
      <c r="J1735">
        <v>3.6999999999999998E-2</v>
      </c>
      <c r="K1735">
        <v>0</v>
      </c>
      <c r="L1735">
        <v>6.3479999999999999</v>
      </c>
      <c r="M1735">
        <v>0</v>
      </c>
      <c r="N1735">
        <v>9.3678417884780583</v>
      </c>
      <c r="O1735">
        <v>0</v>
      </c>
      <c r="P1735">
        <v>0</v>
      </c>
      <c r="Q1735">
        <v>0</v>
      </c>
      <c r="R1735">
        <v>0</v>
      </c>
      <c r="S1735">
        <v>28118406587.36982</v>
      </c>
      <c r="T1735">
        <v>24937406587.36982</v>
      </c>
      <c r="U1735">
        <f t="shared" si="27"/>
        <v>-19.112882920045358</v>
      </c>
    </row>
    <row r="1736" spans="1:21" hidden="1" x14ac:dyDescent="0.3">
      <c r="A1736" t="s">
        <v>96</v>
      </c>
      <c r="B1736" t="s">
        <v>97</v>
      </c>
      <c r="C1736" t="s">
        <v>30</v>
      </c>
      <c r="D1736">
        <v>1990</v>
      </c>
      <c r="E1736">
        <v>0.88667089764273244</v>
      </c>
      <c r="F1736">
        <v>-2.2591676658760301E-2</v>
      </c>
      <c r="G1736">
        <v>27.804918767550131</v>
      </c>
      <c r="H1736">
        <v>3.1069828483504431</v>
      </c>
      <c r="I1736">
        <v>9.5834691888793362</v>
      </c>
      <c r="J1736">
        <v>4.0276960673394417E-2</v>
      </c>
      <c r="K1736">
        <v>3.8466760193691298E-3</v>
      </c>
      <c r="L1736">
        <v>6.1572830000000014</v>
      </c>
      <c r="M1736">
        <v>0</v>
      </c>
      <c r="N1736">
        <v>8.9130600936275943</v>
      </c>
      <c r="O1736">
        <v>3.8466760193691298E-3</v>
      </c>
      <c r="P1736">
        <v>0</v>
      </c>
      <c r="Q1736">
        <v>0</v>
      </c>
      <c r="R1736">
        <v>3.8466760193691298E-3</v>
      </c>
      <c r="S1736">
        <v>27804918767.550129</v>
      </c>
      <c r="T1736">
        <v>24653812282.506939</v>
      </c>
      <c r="U1736">
        <f t="shared" si="27"/>
        <v>-19.112311798640537</v>
      </c>
    </row>
    <row r="1737" spans="1:21" hidden="1" x14ac:dyDescent="0.3">
      <c r="A1737" t="s">
        <v>96</v>
      </c>
      <c r="B1737" t="s">
        <v>97</v>
      </c>
      <c r="C1737" t="s">
        <v>30</v>
      </c>
      <c r="D1737">
        <v>1991</v>
      </c>
      <c r="E1737">
        <v>0.87856104657080125</v>
      </c>
      <c r="F1737">
        <v>-0.914640493275657</v>
      </c>
      <c r="G1737">
        <v>25.981609253262128</v>
      </c>
      <c r="H1737">
        <v>3.1058514730506279</v>
      </c>
      <c r="I1737">
        <v>8.2543904891563962</v>
      </c>
      <c r="J1737">
        <v>4.3897361632800662E-2</v>
      </c>
      <c r="K1737">
        <v>5.4306014391093602E-3</v>
      </c>
      <c r="L1737">
        <v>5.7337380000000007</v>
      </c>
      <c r="M1737">
        <v>0</v>
      </c>
      <c r="N1737">
        <v>8.8383013279831886</v>
      </c>
      <c r="O1737">
        <v>5.4306014391093602E-3</v>
      </c>
      <c r="P1737">
        <v>0</v>
      </c>
      <c r="Q1737">
        <v>0</v>
      </c>
      <c r="R1737">
        <v>5.4306014391093602E-3</v>
      </c>
      <c r="S1737">
        <v>25981609253.262119</v>
      </c>
      <c r="T1737">
        <v>22826429817.13958</v>
      </c>
      <c r="U1737">
        <f t="shared" si="27"/>
        <v>-19.089082347399533</v>
      </c>
    </row>
    <row r="1738" spans="1:21" hidden="1" x14ac:dyDescent="0.3">
      <c r="A1738" t="s">
        <v>96</v>
      </c>
      <c r="B1738" t="s">
        <v>97</v>
      </c>
      <c r="C1738" t="s">
        <v>30</v>
      </c>
      <c r="D1738">
        <v>1992</v>
      </c>
      <c r="E1738">
        <v>0.86905874757139057</v>
      </c>
      <c r="F1738">
        <v>-1.081575268616797</v>
      </c>
      <c r="G1738">
        <v>24.48323190815746</v>
      </c>
      <c r="H1738">
        <v>3.1597049373217958</v>
      </c>
      <c r="I1738">
        <v>8.3371283796694371</v>
      </c>
      <c r="J1738">
        <v>3.5751459474136618E-2</v>
      </c>
      <c r="K1738">
        <v>1.040865275829294E-2</v>
      </c>
      <c r="L1738">
        <v>5.1706770000000004</v>
      </c>
      <c r="M1738">
        <v>0</v>
      </c>
      <c r="N1738">
        <v>7.7695614789337943</v>
      </c>
      <c r="O1738">
        <v>1.040865275829294E-2</v>
      </c>
      <c r="P1738">
        <v>0</v>
      </c>
      <c r="Q1738">
        <v>0</v>
      </c>
      <c r="R1738">
        <v>1.040865275829294E-2</v>
      </c>
      <c r="S1738">
        <v>24483231908.157459</v>
      </c>
      <c r="T1738">
        <v>21277366858.60323</v>
      </c>
      <c r="U1738">
        <f t="shared" si="27"/>
        <v>-19.061581444241948</v>
      </c>
    </row>
    <row r="1739" spans="1:21" hidden="1" x14ac:dyDescent="0.3">
      <c r="A1739" t="s">
        <v>96</v>
      </c>
      <c r="B1739" t="s">
        <v>97</v>
      </c>
      <c r="C1739" t="s">
        <v>30</v>
      </c>
      <c r="D1739">
        <v>1993</v>
      </c>
      <c r="E1739">
        <v>0.86873913276219883</v>
      </c>
      <c r="F1739">
        <v>-3.677712353565394E-2</v>
      </c>
      <c r="G1739">
        <v>24.135732006104391</v>
      </c>
      <c r="H1739">
        <v>3.1216907272480299</v>
      </c>
      <c r="I1739">
        <v>7.9489609725804913</v>
      </c>
      <c r="J1739">
        <v>3.7561659953839741E-2</v>
      </c>
      <c r="K1739">
        <v>8.8247273385527094E-3</v>
      </c>
      <c r="L1739">
        <v>4.6577500000000001</v>
      </c>
      <c r="M1739">
        <v>0</v>
      </c>
      <c r="N1739">
        <v>8.3609439189834749</v>
      </c>
      <c r="O1739">
        <v>8.8247273385527094E-3</v>
      </c>
      <c r="P1739">
        <v>0</v>
      </c>
      <c r="Q1739">
        <v>0</v>
      </c>
      <c r="R1739">
        <v>8.8247273385527094E-3</v>
      </c>
      <c r="S1739">
        <v>24135732006.104389</v>
      </c>
      <c r="T1739">
        <v>20967654891.563969</v>
      </c>
      <c r="U1739">
        <f t="shared" si="27"/>
        <v>-19.060651054606659</v>
      </c>
    </row>
    <row r="1740" spans="1:21" hidden="1" x14ac:dyDescent="0.3">
      <c r="A1740" t="s">
        <v>96</v>
      </c>
      <c r="B1740" t="s">
        <v>97</v>
      </c>
      <c r="C1740" t="s">
        <v>30</v>
      </c>
      <c r="D1740">
        <v>1994</v>
      </c>
      <c r="E1740">
        <v>0.86809099463934147</v>
      </c>
      <c r="F1740">
        <v>-7.460676035124246E-2</v>
      </c>
      <c r="G1740">
        <v>24.45284892378552</v>
      </c>
      <c r="H1740">
        <v>3.1789383174186421</v>
      </c>
      <c r="I1740">
        <v>8.365462190694565</v>
      </c>
      <c r="J1740">
        <v>3.6430284654025293E-2</v>
      </c>
      <c r="K1740">
        <v>1.0182377698330049E-2</v>
      </c>
      <c r="L1740">
        <v>4.4184900000000003</v>
      </c>
      <c r="M1740">
        <v>0</v>
      </c>
      <c r="N1740">
        <v>8.4433457533199601</v>
      </c>
      <c r="O1740">
        <v>1.0182377698330049E-2</v>
      </c>
      <c r="P1740">
        <v>0</v>
      </c>
      <c r="Q1740">
        <v>0</v>
      </c>
      <c r="R1740">
        <v>1.0182377698330049E-2</v>
      </c>
      <c r="S1740">
        <v>24452848923.785519</v>
      </c>
      <c r="T1740">
        <v>21227297944.014519</v>
      </c>
      <c r="U1740">
        <f t="shared" si="27"/>
        <v>-19.058763258735311</v>
      </c>
    </row>
    <row r="1741" spans="1:21" hidden="1" x14ac:dyDescent="0.3">
      <c r="A1741" t="s">
        <v>96</v>
      </c>
      <c r="B1741" t="s">
        <v>97</v>
      </c>
      <c r="C1741" t="s">
        <v>30</v>
      </c>
      <c r="D1741">
        <v>1995</v>
      </c>
      <c r="E1741">
        <v>0.8690370519789048</v>
      </c>
      <c r="F1741">
        <v>0.10898135626396779</v>
      </c>
      <c r="G1741">
        <v>24.612214965198881</v>
      </c>
      <c r="H1741">
        <v>3.1737339910394948</v>
      </c>
      <c r="I1741">
        <v>7.8678057705168634</v>
      </c>
      <c r="J1741">
        <v>3.6882834773951073E-2</v>
      </c>
      <c r="K1741">
        <v>1.2671403357921839E-2</v>
      </c>
      <c r="L1741">
        <v>4.3462380000000014</v>
      </c>
      <c r="M1741">
        <v>0</v>
      </c>
      <c r="N1741">
        <v>9.1748829655106547</v>
      </c>
      <c r="O1741">
        <v>1.2671403357921839E-2</v>
      </c>
      <c r="P1741">
        <v>0</v>
      </c>
      <c r="Q1741">
        <v>0</v>
      </c>
      <c r="R1741">
        <v>1.2671403357921839E-2</v>
      </c>
      <c r="S1741">
        <v>24612214965.198879</v>
      </c>
      <c r="T1741">
        <v>21388926736.027519</v>
      </c>
      <c r="U1741">
        <f t="shared" si="27"/>
        <v>-19.061518300152347</v>
      </c>
    </row>
    <row r="1742" spans="1:21" hidden="1" x14ac:dyDescent="0.3">
      <c r="A1742" t="s">
        <v>96</v>
      </c>
      <c r="B1742" t="s">
        <v>97</v>
      </c>
      <c r="C1742" t="s">
        <v>30</v>
      </c>
      <c r="D1742">
        <v>1996</v>
      </c>
      <c r="E1742">
        <v>0.86980334419783645</v>
      </c>
      <c r="F1742">
        <v>8.8177163124024474E-2</v>
      </c>
      <c r="G1742">
        <v>25.090759978106629</v>
      </c>
      <c r="H1742">
        <v>3.2085803502737802</v>
      </c>
      <c r="I1742">
        <v>7.2945043469953186</v>
      </c>
      <c r="J1742">
        <v>4.6838937412318232E-2</v>
      </c>
      <c r="K1742">
        <v>1.1313752998144499E-2</v>
      </c>
      <c r="L1742">
        <v>4.2920620000000014</v>
      </c>
      <c r="M1742">
        <v>0</v>
      </c>
      <c r="N1742">
        <v>10.237460590427061</v>
      </c>
      <c r="O1742">
        <v>1.1313752998144499E-2</v>
      </c>
      <c r="P1742">
        <v>0</v>
      </c>
      <c r="Q1742">
        <v>0</v>
      </c>
      <c r="R1742">
        <v>1.1313752998144499E-2</v>
      </c>
      <c r="S1742">
        <v>25090759978.106628</v>
      </c>
      <c r="T1742">
        <v>21824026937.422379</v>
      </c>
      <c r="U1742">
        <f t="shared" si="27"/>
        <v>-19.063747576008684</v>
      </c>
    </row>
    <row r="1743" spans="1:21" hidden="1" x14ac:dyDescent="0.3">
      <c r="A1743" t="s">
        <v>96</v>
      </c>
      <c r="B1743" t="s">
        <v>97</v>
      </c>
      <c r="C1743" t="s">
        <v>30</v>
      </c>
      <c r="D1743">
        <v>1997</v>
      </c>
      <c r="E1743">
        <v>0.86785429816683557</v>
      </c>
      <c r="F1743">
        <v>-0.22407893048495439</v>
      </c>
      <c r="G1743">
        <v>24.378227850034939</v>
      </c>
      <c r="H1743">
        <v>3.1606100375616468</v>
      </c>
      <c r="I1743">
        <v>7.3480129693321867</v>
      </c>
      <c r="J1743">
        <v>4.8875412951984241E-2</v>
      </c>
      <c r="K1743">
        <v>1.199257817803317E-2</v>
      </c>
      <c r="L1743">
        <v>4.0998900000000003</v>
      </c>
      <c r="M1743">
        <v>0</v>
      </c>
      <c r="N1743">
        <v>9.7088468520110851</v>
      </c>
      <c r="O1743">
        <v>1.199257817803317E-2</v>
      </c>
      <c r="P1743">
        <v>0</v>
      </c>
      <c r="Q1743">
        <v>0</v>
      </c>
      <c r="R1743">
        <v>1.199257817803317E-2</v>
      </c>
      <c r="S1743">
        <v>24378227850.034939</v>
      </c>
      <c r="T1743">
        <v>21156749821.343269</v>
      </c>
      <c r="U1743">
        <f t="shared" si="27"/>
        <v>-19.058073483723081</v>
      </c>
    </row>
    <row r="1744" spans="1:21" hidden="1" x14ac:dyDescent="0.3">
      <c r="A1744" t="s">
        <v>96</v>
      </c>
      <c r="B1744" t="s">
        <v>97</v>
      </c>
      <c r="C1744" t="s">
        <v>30</v>
      </c>
      <c r="D1744">
        <v>1998</v>
      </c>
      <c r="E1744">
        <v>0.8698701581268965</v>
      </c>
      <c r="F1744">
        <v>0.23228092138496281</v>
      </c>
      <c r="G1744">
        <v>24.628939090233459</v>
      </c>
      <c r="H1744">
        <v>3.1563108114223519</v>
      </c>
      <c r="I1744">
        <v>7.6690282077003937</v>
      </c>
      <c r="J1744">
        <v>3.5072634294247951E-2</v>
      </c>
      <c r="K1744">
        <v>1.35765035977734E-2</v>
      </c>
      <c r="L1744">
        <v>3.9786540000000001</v>
      </c>
      <c r="M1744">
        <v>0</v>
      </c>
      <c r="N1744">
        <v>9.7762969332186902</v>
      </c>
      <c r="O1744">
        <v>1.35765035977734E-2</v>
      </c>
      <c r="P1744">
        <v>0</v>
      </c>
      <c r="Q1744">
        <v>0</v>
      </c>
      <c r="R1744">
        <v>1.35765035977734E-2</v>
      </c>
      <c r="S1744">
        <v>24628939090.233459</v>
      </c>
      <c r="T1744">
        <v>21423979140.919079</v>
      </c>
      <c r="U1744">
        <f t="shared" si="27"/>
        <v>-19.063941853215471</v>
      </c>
    </row>
    <row r="1745" spans="1:21" hidden="1" x14ac:dyDescent="0.3">
      <c r="A1745" t="s">
        <v>96</v>
      </c>
      <c r="B1745" t="s">
        <v>97</v>
      </c>
      <c r="C1745" t="s">
        <v>30</v>
      </c>
      <c r="D1745">
        <v>1999</v>
      </c>
      <c r="E1745">
        <v>0.86847666509128962</v>
      </c>
      <c r="F1745">
        <v>-0.16019552143362431</v>
      </c>
      <c r="G1745">
        <v>24.674229194692082</v>
      </c>
      <c r="H1745">
        <v>3.1895732452368968</v>
      </c>
      <c r="I1745">
        <v>7.3820015286137384</v>
      </c>
      <c r="J1745">
        <v>4.0955785853283092E-2</v>
      </c>
      <c r="K1745">
        <v>1.470787889758785E-2</v>
      </c>
      <c r="L1745">
        <v>4.1419319999999997</v>
      </c>
      <c r="M1745">
        <v>0</v>
      </c>
      <c r="N1745">
        <v>9.9050587560905736</v>
      </c>
      <c r="O1745">
        <v>1.470787889758785E-2</v>
      </c>
      <c r="P1745">
        <v>0</v>
      </c>
      <c r="Q1745">
        <v>0</v>
      </c>
      <c r="R1745">
        <v>1.470787889758785E-2</v>
      </c>
      <c r="S1745">
        <v>24674229194.692081</v>
      </c>
      <c r="T1745">
        <v>21428992284.704319</v>
      </c>
      <c r="U1745">
        <f t="shared" si="27"/>
        <v>-19.05988675466719</v>
      </c>
    </row>
    <row r="1746" spans="1:21" hidden="1" x14ac:dyDescent="0.3">
      <c r="A1746" t="s">
        <v>96</v>
      </c>
      <c r="B1746" t="s">
        <v>97</v>
      </c>
      <c r="C1746" t="s">
        <v>30</v>
      </c>
      <c r="D1746">
        <v>2000</v>
      </c>
      <c r="E1746">
        <v>0.8633406124930606</v>
      </c>
      <c r="F1746">
        <v>-0.5913863670348759</v>
      </c>
      <c r="G1746">
        <v>23.8810172457347</v>
      </c>
      <c r="H1746">
        <v>3.2085803502737802</v>
      </c>
      <c r="I1746">
        <v>7.0919904939333147</v>
      </c>
      <c r="J1746">
        <v>4.0276960673394417E-2</v>
      </c>
      <c r="K1746">
        <v>1.470787889758785E-2</v>
      </c>
      <c r="L1746">
        <v>3.8687070000000001</v>
      </c>
      <c r="M1746">
        <v>0</v>
      </c>
      <c r="N1746">
        <v>9.6567545619566282</v>
      </c>
      <c r="O1746">
        <v>1.470787889758785E-2</v>
      </c>
      <c r="P1746">
        <v>0</v>
      </c>
      <c r="Q1746">
        <v>0</v>
      </c>
      <c r="R1746">
        <v>1.470787889758785E-2</v>
      </c>
      <c r="S1746">
        <v>23881017245.734699</v>
      </c>
      <c r="T1746">
        <v>20617452055.889938</v>
      </c>
      <c r="U1746">
        <f t="shared" si="27"/>
        <v>-19.044882558165042</v>
      </c>
    </row>
    <row r="1747" spans="1:21" hidden="1" x14ac:dyDescent="0.3">
      <c r="A1747" t="s">
        <v>96</v>
      </c>
      <c r="B1747" t="s">
        <v>97</v>
      </c>
      <c r="C1747" t="s">
        <v>30</v>
      </c>
      <c r="D1747">
        <v>2001</v>
      </c>
      <c r="E1747">
        <v>0.86765957677191519</v>
      </c>
      <c r="F1747">
        <v>0.50026191474796422</v>
      </c>
      <c r="G1747">
        <v>24.59198866122097</v>
      </c>
      <c r="H1747">
        <v>3.1963614970357841</v>
      </c>
      <c r="I1747">
        <v>6.9510352775389332</v>
      </c>
      <c r="J1747">
        <v>4.208716115309754E-2</v>
      </c>
      <c r="K1747">
        <v>1.606552925736519E-2</v>
      </c>
      <c r="L1747">
        <v>3.6758009999999999</v>
      </c>
      <c r="M1747">
        <v>0</v>
      </c>
      <c r="N1747">
        <v>10.71063819623579</v>
      </c>
      <c r="O1747">
        <v>1.58392541974023E-2</v>
      </c>
      <c r="P1747">
        <v>0</v>
      </c>
      <c r="Q1747">
        <v>2.2627505996289E-4</v>
      </c>
      <c r="R1747">
        <v>1.58392541974023E-2</v>
      </c>
      <c r="S1747">
        <v>24591988661.22097</v>
      </c>
      <c r="T1747">
        <v>21337474473.774731</v>
      </c>
      <c r="U1747">
        <f t="shared" si="27"/>
        <v>-19.057505885978898</v>
      </c>
    </row>
    <row r="1748" spans="1:21" hidden="1" x14ac:dyDescent="0.3">
      <c r="A1748" t="s">
        <v>96</v>
      </c>
      <c r="B1748" t="s">
        <v>97</v>
      </c>
      <c r="C1748" t="s">
        <v>30</v>
      </c>
      <c r="D1748">
        <v>2002</v>
      </c>
      <c r="E1748">
        <v>0.86760678950846459</v>
      </c>
      <c r="F1748">
        <v>-6.0838680127274893E-3</v>
      </c>
      <c r="G1748">
        <v>24.25232448818592</v>
      </c>
      <c r="H1748">
        <v>3.1572159116622038</v>
      </c>
      <c r="I1748">
        <v>6.6843409525174362</v>
      </c>
      <c r="J1748">
        <v>4.3897361632800662E-2</v>
      </c>
      <c r="K1748">
        <v>9.7298275784042706E-3</v>
      </c>
      <c r="L1748">
        <v>3.5465930000000001</v>
      </c>
      <c r="M1748">
        <v>0</v>
      </c>
      <c r="N1748">
        <v>10.810547434795071</v>
      </c>
      <c r="O1748">
        <v>9.5035525184413803E-3</v>
      </c>
      <c r="P1748">
        <v>0</v>
      </c>
      <c r="Q1748">
        <v>2.2627505996289E-4</v>
      </c>
      <c r="R1748">
        <v>9.5035525184413803E-3</v>
      </c>
      <c r="S1748">
        <v>24252324488.185928</v>
      </c>
      <c r="T1748">
        <v>21041481387.312511</v>
      </c>
      <c r="U1748">
        <f t="shared" si="27"/>
        <v>-19.057351992572848</v>
      </c>
    </row>
    <row r="1749" spans="1:21" hidden="1" x14ac:dyDescent="0.3">
      <c r="A1749" t="s">
        <v>96</v>
      </c>
      <c r="B1749" t="s">
        <v>97</v>
      </c>
      <c r="C1749" t="s">
        <v>30</v>
      </c>
      <c r="D1749">
        <v>2003</v>
      </c>
      <c r="E1749">
        <v>0.89503199344103956</v>
      </c>
      <c r="F1749">
        <v>3.1610176711632811</v>
      </c>
      <c r="G1749">
        <v>24.464555817551901</v>
      </c>
      <c r="H1749">
        <v>2.491967235371308</v>
      </c>
      <c r="I1749">
        <v>6.3810655393140348</v>
      </c>
      <c r="J1749">
        <v>3.8693035253654189E-2</v>
      </c>
      <c r="K1749">
        <v>3.7335384893876847E-2</v>
      </c>
      <c r="L1749">
        <v>3.629448</v>
      </c>
      <c r="M1749">
        <v>0</v>
      </c>
      <c r="N1749">
        <v>11.88604662271903</v>
      </c>
      <c r="O1749">
        <v>3.6430284654025293E-2</v>
      </c>
      <c r="P1749">
        <v>0</v>
      </c>
      <c r="Q1749">
        <v>9.0510023985155999E-4</v>
      </c>
      <c r="R1749">
        <v>3.6430284654025293E-2</v>
      </c>
      <c r="S1749">
        <v>24464555817.551899</v>
      </c>
      <c r="T1749">
        <v>21896560162.033058</v>
      </c>
      <c r="U1749">
        <f t="shared" si="27"/>
        <v>-19.136032627261944</v>
      </c>
    </row>
    <row r="1750" spans="1:21" hidden="1" x14ac:dyDescent="0.3">
      <c r="A1750" t="s">
        <v>96</v>
      </c>
      <c r="B1750" t="s">
        <v>97</v>
      </c>
      <c r="C1750" t="s">
        <v>30</v>
      </c>
      <c r="D1750">
        <v>2004</v>
      </c>
      <c r="E1750">
        <v>0.88202428208287953</v>
      </c>
      <c r="F1750">
        <v>-1.4533236189860199</v>
      </c>
      <c r="G1750">
        <v>24.647960164361169</v>
      </c>
      <c r="H1750">
        <v>2.6960673394578349</v>
      </c>
      <c r="I1750">
        <v>6.5864319050348712</v>
      </c>
      <c r="J1750">
        <v>4.6386387292392452E-2</v>
      </c>
      <c r="K1750">
        <v>0.16540706883287259</v>
      </c>
      <c r="L1750">
        <v>3.4414289999999998</v>
      </c>
      <c r="M1750">
        <v>0</v>
      </c>
      <c r="N1750">
        <v>11.7122384637432</v>
      </c>
      <c r="O1750">
        <v>0.16404941847309529</v>
      </c>
      <c r="P1750">
        <v>0</v>
      </c>
      <c r="Q1750">
        <v>1.35765035977734E-3</v>
      </c>
      <c r="R1750">
        <v>0.16404941847309529</v>
      </c>
      <c r="S1750">
        <v>24647960164.36116</v>
      </c>
      <c r="T1750">
        <v>21740099368.778069</v>
      </c>
      <c r="U1750">
        <f t="shared" si="27"/>
        <v>-19.09902920625316</v>
      </c>
    </row>
    <row r="1751" spans="1:21" hidden="1" x14ac:dyDescent="0.3">
      <c r="A1751" t="s">
        <v>96</v>
      </c>
      <c r="B1751" t="s">
        <v>97</v>
      </c>
      <c r="C1751" t="s">
        <v>30</v>
      </c>
      <c r="D1751">
        <v>2005</v>
      </c>
      <c r="E1751">
        <v>0.86510755533742356</v>
      </c>
      <c r="F1751">
        <v>-1.9179434273065039</v>
      </c>
      <c r="G1751">
        <v>26.34264321138112</v>
      </c>
      <c r="H1751">
        <v>3.1302891795266201</v>
      </c>
      <c r="I1751">
        <v>7.6347825785803014</v>
      </c>
      <c r="J1751">
        <v>4.5707562112503777E-2</v>
      </c>
      <c r="K1751">
        <v>0.37742680001810047</v>
      </c>
      <c r="L1751">
        <v>3.0604990000000001</v>
      </c>
      <c r="M1751">
        <v>0</v>
      </c>
      <c r="N1751">
        <v>12.093938091143601</v>
      </c>
      <c r="O1751">
        <v>0.37516404941847159</v>
      </c>
      <c r="P1751">
        <v>0</v>
      </c>
      <c r="Q1751">
        <v>2.2627505996288999E-3</v>
      </c>
      <c r="R1751">
        <v>0.37516404941847159</v>
      </c>
      <c r="S1751">
        <v>26342643211.381119</v>
      </c>
      <c r="T1751">
        <v>22789219669.7239</v>
      </c>
      <c r="U1751">
        <f t="shared" si="27"/>
        <v>-19.050054775229931</v>
      </c>
    </row>
    <row r="1752" spans="1:21" hidden="1" x14ac:dyDescent="0.3">
      <c r="A1752" t="s">
        <v>96</v>
      </c>
      <c r="B1752" t="s">
        <v>97</v>
      </c>
      <c r="C1752" t="s">
        <v>30</v>
      </c>
      <c r="D1752">
        <v>2006</v>
      </c>
      <c r="E1752">
        <v>0.86976568445847446</v>
      </c>
      <c r="F1752">
        <v>0.53844508608343633</v>
      </c>
      <c r="G1752">
        <v>25.981763966088899</v>
      </c>
      <c r="H1752">
        <v>3.0458885821604622</v>
      </c>
      <c r="I1752">
        <v>8.0691418266934161</v>
      </c>
      <c r="J1752">
        <v>4.208716115309754E-2</v>
      </c>
      <c r="K1752">
        <v>0.29574150337149718</v>
      </c>
      <c r="L1752">
        <v>3.072136</v>
      </c>
      <c r="M1752">
        <v>0</v>
      </c>
      <c r="N1752">
        <v>11.45676889271043</v>
      </c>
      <c r="O1752">
        <v>0.286011675793093</v>
      </c>
      <c r="P1752">
        <v>0</v>
      </c>
      <c r="Q1752">
        <v>9.7298275784042688E-3</v>
      </c>
      <c r="R1752">
        <v>0.286011675793093</v>
      </c>
      <c r="S1752">
        <v>25981763966.088902</v>
      </c>
      <c r="T1752">
        <v>22598046719.403839</v>
      </c>
      <c r="U1752">
        <f t="shared" si="27"/>
        <v>-19.0636380646806</v>
      </c>
    </row>
    <row r="1753" spans="1:21" hidden="1" x14ac:dyDescent="0.3">
      <c r="A1753" t="s">
        <v>96</v>
      </c>
      <c r="B1753" t="s">
        <v>97</v>
      </c>
      <c r="C1753" t="s">
        <v>30</v>
      </c>
      <c r="D1753">
        <v>2007</v>
      </c>
      <c r="E1753">
        <v>0.85387568418443371</v>
      </c>
      <c r="F1753">
        <v>-1.8269288565844071</v>
      </c>
      <c r="G1753">
        <v>25.643336443162209</v>
      </c>
      <c r="H1753">
        <v>3.321039055075337</v>
      </c>
      <c r="I1753">
        <v>8.0671802092290061</v>
      </c>
      <c r="J1753">
        <v>4.75177625922069E-2</v>
      </c>
      <c r="K1753">
        <v>0.37855817531791491</v>
      </c>
      <c r="L1753">
        <v>3.1242070000000002</v>
      </c>
      <c r="M1753">
        <v>0</v>
      </c>
      <c r="N1753">
        <v>10.70483424094774</v>
      </c>
      <c r="O1753">
        <v>0.35366791872199699</v>
      </c>
      <c r="P1753">
        <v>0</v>
      </c>
      <c r="Q1753">
        <v>2.4890256595917901E-2</v>
      </c>
      <c r="R1753">
        <v>0.35366791872199699</v>
      </c>
      <c r="S1753">
        <v>25643336443.162209</v>
      </c>
      <c r="T1753">
        <v>21896221450.17675</v>
      </c>
      <c r="U1753">
        <f t="shared" si="27"/>
        <v>-19.01698951768347</v>
      </c>
    </row>
    <row r="1754" spans="1:21" hidden="1" x14ac:dyDescent="0.3">
      <c r="A1754" t="s">
        <v>96</v>
      </c>
      <c r="B1754" t="s">
        <v>97</v>
      </c>
      <c r="C1754" t="s">
        <v>30</v>
      </c>
      <c r="D1754">
        <v>2008</v>
      </c>
      <c r="E1754">
        <v>0.84649224065049278</v>
      </c>
      <c r="F1754">
        <v>-0.86469771545176632</v>
      </c>
      <c r="G1754">
        <v>25.316467202249662</v>
      </c>
      <c r="H1754">
        <v>3.3529438385301038</v>
      </c>
      <c r="I1754">
        <v>7.8346279975160034</v>
      </c>
      <c r="J1754">
        <v>4.8196587772095567E-2</v>
      </c>
      <c r="K1754">
        <v>0.48513372856043607</v>
      </c>
      <c r="L1754">
        <v>3.0347309999999998</v>
      </c>
      <c r="M1754">
        <v>0</v>
      </c>
      <c r="N1754">
        <v>10.56083404987103</v>
      </c>
      <c r="O1754">
        <v>0.43852106620808079</v>
      </c>
      <c r="P1754">
        <v>2.2627505996289E-4</v>
      </c>
      <c r="Q1754">
        <v>4.6386387292392452E-2</v>
      </c>
      <c r="R1754">
        <v>0.43852106620808079</v>
      </c>
      <c r="S1754">
        <v>25316467202.24966</v>
      </c>
      <c r="T1754">
        <v>21430193047.387032</v>
      </c>
      <c r="U1754">
        <f t="shared" si="27"/>
        <v>-18.995008304829685</v>
      </c>
    </row>
    <row r="1755" spans="1:21" hidden="1" x14ac:dyDescent="0.3">
      <c r="A1755" t="s">
        <v>96</v>
      </c>
      <c r="B1755" t="s">
        <v>97</v>
      </c>
      <c r="C1755" t="s">
        <v>30</v>
      </c>
      <c r="D1755">
        <v>2009</v>
      </c>
      <c r="E1755">
        <v>0.82166580492229946</v>
      </c>
      <c r="F1755">
        <v>-2.932860401545474</v>
      </c>
      <c r="G1755">
        <v>23.246160792515809</v>
      </c>
      <c r="H1755">
        <v>3.490519074987541</v>
      </c>
      <c r="I1755">
        <v>7.3934633132702778</v>
      </c>
      <c r="J1755">
        <v>5.1590713671538918E-2</v>
      </c>
      <c r="K1755">
        <v>0.6034755849210276</v>
      </c>
      <c r="L1755">
        <v>2.5552299999999999</v>
      </c>
      <c r="M1755">
        <v>0</v>
      </c>
      <c r="N1755">
        <v>9.1518821056654271</v>
      </c>
      <c r="O1755">
        <v>0.5283522650133482</v>
      </c>
      <c r="P1755">
        <v>2.2627505996289E-4</v>
      </c>
      <c r="Q1755">
        <v>7.4897044847716587E-2</v>
      </c>
      <c r="R1755">
        <v>0.5283522650133482</v>
      </c>
      <c r="S1755">
        <v>23246160792.515808</v>
      </c>
      <c r="T1755">
        <v>19100575418.935699</v>
      </c>
      <c r="U1755">
        <f t="shared" si="27"/>
        <v>-18.919620159820163</v>
      </c>
    </row>
    <row r="1756" spans="1:21" hidden="1" x14ac:dyDescent="0.3">
      <c r="A1756" t="s">
        <v>96</v>
      </c>
      <c r="B1756" t="s">
        <v>97</v>
      </c>
      <c r="C1756" t="s">
        <v>30</v>
      </c>
      <c r="D1756">
        <v>2010</v>
      </c>
      <c r="E1756">
        <v>0.82125400178078556</v>
      </c>
      <c r="F1756">
        <v>-5.0118081955819273E-2</v>
      </c>
      <c r="G1756">
        <v>23.766059201691519</v>
      </c>
      <c r="H1756">
        <v>3.5663212200751091</v>
      </c>
      <c r="I1756">
        <v>7.0104136810929596</v>
      </c>
      <c r="J1756">
        <v>4.253971127302332E-2</v>
      </c>
      <c r="K1756">
        <v>0.6392270443951642</v>
      </c>
      <c r="L1756">
        <v>2.6920660000000001</v>
      </c>
      <c r="M1756">
        <v>0</v>
      </c>
      <c r="N1756">
        <v>9.8154915448552629</v>
      </c>
      <c r="O1756">
        <v>0.51975381273475829</v>
      </c>
      <c r="P1756">
        <v>2.2627505996289E-4</v>
      </c>
      <c r="Q1756">
        <v>0.119246956600443</v>
      </c>
      <c r="R1756">
        <v>0.51975381273475829</v>
      </c>
      <c r="S1756">
        <v>23766059201.691521</v>
      </c>
      <c r="T1756">
        <v>19517971225.948219</v>
      </c>
      <c r="U1756">
        <f t="shared" si="27"/>
        <v>-18.918349958695924</v>
      </c>
    </row>
    <row r="1757" spans="1:21" hidden="1" x14ac:dyDescent="0.3">
      <c r="A1757" t="s">
        <v>96</v>
      </c>
      <c r="B1757" t="s">
        <v>97</v>
      </c>
      <c r="C1757" t="s">
        <v>30</v>
      </c>
      <c r="D1757">
        <v>2011</v>
      </c>
      <c r="E1757">
        <v>0.82369550948917791</v>
      </c>
      <c r="F1757">
        <v>0.2972902053564736</v>
      </c>
      <c r="G1757">
        <v>23.60622267186967</v>
      </c>
      <c r="H1757">
        <v>3.5491301986694892</v>
      </c>
      <c r="I1757">
        <v>7.3477998319919644</v>
      </c>
      <c r="J1757">
        <v>5.0233063311761583E-2</v>
      </c>
      <c r="K1757">
        <v>0.56251979906774452</v>
      </c>
      <c r="L1757">
        <v>2.7125949999999999</v>
      </c>
      <c r="M1757">
        <v>0</v>
      </c>
      <c r="N1757">
        <v>9.3839447788287025</v>
      </c>
      <c r="O1757">
        <v>0.42064533647101249</v>
      </c>
      <c r="P1757">
        <v>2.2627505996289E-4</v>
      </c>
      <c r="Q1757">
        <v>0.14164818753676911</v>
      </c>
      <c r="R1757">
        <v>0.42064533647101249</v>
      </c>
      <c r="S1757">
        <v>23606222671.869671</v>
      </c>
      <c r="T1757">
        <v>19444339610.820671</v>
      </c>
      <c r="U1757">
        <f t="shared" si="27"/>
        <v>-18.925871178796083</v>
      </c>
    </row>
    <row r="1758" spans="1:21" hidden="1" x14ac:dyDescent="0.3">
      <c r="A1758" t="s">
        <v>96</v>
      </c>
      <c r="B1758" t="s">
        <v>97</v>
      </c>
      <c r="C1758" t="s">
        <v>30</v>
      </c>
      <c r="D1758">
        <v>2012</v>
      </c>
      <c r="E1758">
        <v>0.80983215267722097</v>
      </c>
      <c r="F1758">
        <v>-1.6830681547061519</v>
      </c>
      <c r="G1758">
        <v>21.941439039745529</v>
      </c>
      <c r="H1758">
        <v>3.5735651898447611</v>
      </c>
      <c r="I1758">
        <v>6.7840851756362834</v>
      </c>
      <c r="J1758">
        <v>4.8196587772095567E-2</v>
      </c>
      <c r="K1758">
        <v>0.55079445173552743</v>
      </c>
      <c r="L1758">
        <v>2.6099290000000002</v>
      </c>
      <c r="M1758">
        <v>0</v>
      </c>
      <c r="N1758">
        <v>8.3748686347568579</v>
      </c>
      <c r="O1758">
        <v>0.37448522423858288</v>
      </c>
      <c r="P1758">
        <v>1.81020047970312E-3</v>
      </c>
      <c r="Q1758">
        <v>0.17449902701724149</v>
      </c>
      <c r="R1758">
        <v>0.37448522423858288</v>
      </c>
      <c r="S1758">
        <v>21941439039.745529</v>
      </c>
      <c r="T1758">
        <v>17768882810.393139</v>
      </c>
      <c r="U1758">
        <f t="shared" si="27"/>
        <v>-18.882855197897552</v>
      </c>
    </row>
    <row r="1759" spans="1:21" hidden="1" x14ac:dyDescent="0.3">
      <c r="A1759" t="s">
        <v>96</v>
      </c>
      <c r="B1759" t="s">
        <v>97</v>
      </c>
      <c r="C1759" t="s">
        <v>30</v>
      </c>
      <c r="D1759">
        <v>2013</v>
      </c>
      <c r="E1759">
        <v>0.80322140716752954</v>
      </c>
      <c r="F1759">
        <v>-0.8163105759430509</v>
      </c>
      <c r="G1759">
        <v>20.87926018075353</v>
      </c>
      <c r="H1759">
        <v>3.4777580667058738</v>
      </c>
      <c r="I1759">
        <v>6.6779496510939076</v>
      </c>
      <c r="J1759">
        <v>4.8196587772095567E-2</v>
      </c>
      <c r="K1759">
        <v>0.58263678327374535</v>
      </c>
      <c r="L1759">
        <v>2.2852049999999999</v>
      </c>
      <c r="M1759">
        <v>0</v>
      </c>
      <c r="N1759">
        <v>7.8075140919079038</v>
      </c>
      <c r="O1759">
        <v>0.41453590985201449</v>
      </c>
      <c r="P1759">
        <v>5.6568764990722496E-3</v>
      </c>
      <c r="Q1759">
        <v>0.16244399692265851</v>
      </c>
      <c r="R1759">
        <v>0.41453590985201449</v>
      </c>
      <c r="S1759">
        <v>20879260180.753529</v>
      </c>
      <c r="T1759">
        <v>16770668743.00181</v>
      </c>
      <c r="U1759">
        <f t="shared" si="27"/>
        <v>-18.862074870892386</v>
      </c>
    </row>
    <row r="1760" spans="1:21" hidden="1" x14ac:dyDescent="0.3">
      <c r="A1760" t="s">
        <v>96</v>
      </c>
      <c r="B1760" t="s">
        <v>97</v>
      </c>
      <c r="C1760" t="s">
        <v>30</v>
      </c>
      <c r="D1760">
        <v>2014</v>
      </c>
      <c r="E1760">
        <v>0.79707375788941381</v>
      </c>
      <c r="F1760">
        <v>-0.7653741824181115</v>
      </c>
      <c r="G1760">
        <v>20.96220733755111</v>
      </c>
      <c r="H1760">
        <v>3.5408933339367201</v>
      </c>
      <c r="I1760">
        <v>7.4679105102392267</v>
      </c>
      <c r="J1760">
        <v>6.8108793048829885E-2</v>
      </c>
      <c r="K1760">
        <v>0.64477983436665354</v>
      </c>
      <c r="L1760">
        <v>2.2589060000000001</v>
      </c>
      <c r="M1760">
        <v>0</v>
      </c>
      <c r="N1760">
        <v>6.9816088659596849</v>
      </c>
      <c r="O1760">
        <v>0.48106077748110421</v>
      </c>
      <c r="P1760">
        <v>1.5160429017513631E-2</v>
      </c>
      <c r="Q1760">
        <v>0.14855862786803581</v>
      </c>
      <c r="R1760">
        <v>0.48106077748110421</v>
      </c>
      <c r="S1760">
        <v>20962207337.551109</v>
      </c>
      <c r="T1760">
        <v>16708425376.19891</v>
      </c>
      <c r="U1760">
        <f t="shared" si="27"/>
        <v>-18.842591361760075</v>
      </c>
    </row>
    <row r="1761" spans="1:21" hidden="1" x14ac:dyDescent="0.3">
      <c r="A1761" t="s">
        <v>96</v>
      </c>
      <c r="B1761" t="s">
        <v>97</v>
      </c>
      <c r="C1761" t="s">
        <v>30</v>
      </c>
      <c r="D1761">
        <v>2015</v>
      </c>
      <c r="E1761">
        <v>0.80423975668692838</v>
      </c>
      <c r="F1761">
        <v>0.89903835455448189</v>
      </c>
      <c r="G1761">
        <v>22.034969920311099</v>
      </c>
      <c r="H1761">
        <v>3.5829289043761459</v>
      </c>
      <c r="I1761">
        <v>7.8905516825111146</v>
      </c>
      <c r="J1761">
        <v>5.294836403131626E-2</v>
      </c>
      <c r="K1761">
        <v>0.67769380458885553</v>
      </c>
      <c r="L1761">
        <v>2.3410220000000002</v>
      </c>
      <c r="M1761">
        <v>0</v>
      </c>
      <c r="N1761">
        <v>7.4898251648036709</v>
      </c>
      <c r="O1761">
        <v>0.48898040457980529</v>
      </c>
      <c r="P1761">
        <v>3.1904783454767487E-2</v>
      </c>
      <c r="Q1761">
        <v>0.1568086165542828</v>
      </c>
      <c r="R1761">
        <v>0.48898040457980529</v>
      </c>
      <c r="S1761">
        <v>22034969920.3111</v>
      </c>
      <c r="T1761">
        <v>17721398847.314789</v>
      </c>
      <c r="U1761">
        <f t="shared" si="27"/>
        <v>-18.865287434600162</v>
      </c>
    </row>
    <row r="1762" spans="1:21" hidden="1" x14ac:dyDescent="0.3">
      <c r="A1762" t="s">
        <v>96</v>
      </c>
      <c r="B1762" t="s">
        <v>97</v>
      </c>
      <c r="C1762" t="s">
        <v>30</v>
      </c>
      <c r="D1762">
        <v>2016</v>
      </c>
      <c r="E1762">
        <v>0.80516185858608202</v>
      </c>
      <c r="F1762">
        <v>0.11465510023432</v>
      </c>
      <c r="G1762">
        <v>22.42787111862221</v>
      </c>
      <c r="H1762">
        <v>3.6326005792641389</v>
      </c>
      <c r="I1762">
        <v>7.8371952699901737</v>
      </c>
      <c r="J1762">
        <v>5.8605240530388507E-2</v>
      </c>
      <c r="K1762">
        <v>0.67859890482870711</v>
      </c>
      <c r="L1762">
        <v>2.193165</v>
      </c>
      <c r="M1762">
        <v>0</v>
      </c>
      <c r="N1762">
        <v>8.0277061240087928</v>
      </c>
      <c r="O1762">
        <v>0.46861564918314519</v>
      </c>
      <c r="P1762">
        <v>5.5211114630945163E-2</v>
      </c>
      <c r="Q1762">
        <v>0.15477214101461681</v>
      </c>
      <c r="R1762">
        <v>0.46861564918314519</v>
      </c>
      <c r="S1762">
        <v>22427871118.622211</v>
      </c>
      <c r="T1762">
        <v>18058066393.99897</v>
      </c>
      <c r="U1762">
        <f t="shared" si="27"/>
        <v>-18.868192751260761</v>
      </c>
    </row>
    <row r="1763" spans="1:21" hidden="1" x14ac:dyDescent="0.3">
      <c r="A1763" t="s">
        <v>96</v>
      </c>
      <c r="B1763" t="s">
        <v>97</v>
      </c>
      <c r="C1763" t="s">
        <v>30</v>
      </c>
      <c r="D1763">
        <v>2017</v>
      </c>
      <c r="E1763">
        <v>0.81188546201134892</v>
      </c>
      <c r="F1763">
        <v>0.83506233604681623</v>
      </c>
      <c r="G1763">
        <v>23.53342905010776</v>
      </c>
      <c r="H1763">
        <v>3.6424845001583779</v>
      </c>
      <c r="I1763">
        <v>8.3229150005585577</v>
      </c>
      <c r="J1763">
        <v>4.9780513191835803E-2</v>
      </c>
      <c r="K1763">
        <v>0.73471511969950376</v>
      </c>
      <c r="L1763">
        <v>2.2417120000000001</v>
      </c>
      <c r="M1763">
        <v>0</v>
      </c>
      <c r="N1763">
        <v>8.5418219164994778</v>
      </c>
      <c r="O1763">
        <v>0.48422862832058461</v>
      </c>
      <c r="P1763">
        <v>7.8969995927048606E-2</v>
      </c>
      <c r="Q1763">
        <v>0.17151649545187059</v>
      </c>
      <c r="R1763">
        <v>0.48422862832058461</v>
      </c>
      <c r="S1763">
        <v>23533429050.107761</v>
      </c>
      <c r="T1763">
        <v>19106448917.058041</v>
      </c>
      <c r="U1763">
        <f t="shared" si="27"/>
        <v>-18.889274013050606</v>
      </c>
    </row>
    <row r="1764" spans="1:21" hidden="1" x14ac:dyDescent="0.3">
      <c r="A1764" t="s">
        <v>96</v>
      </c>
      <c r="B1764" t="s">
        <v>97</v>
      </c>
      <c r="C1764" t="s">
        <v>30</v>
      </c>
      <c r="D1764">
        <v>2018</v>
      </c>
      <c r="E1764">
        <v>0.81376183380794442</v>
      </c>
      <c r="F1764">
        <v>0.23111287052080151</v>
      </c>
      <c r="G1764">
        <v>23.71884913079521</v>
      </c>
      <c r="H1764">
        <v>3.559985518396148</v>
      </c>
      <c r="I1764">
        <v>8.8495991839327868</v>
      </c>
      <c r="J1764">
        <v>5.0006788251798689E-2</v>
      </c>
      <c r="K1764">
        <v>0.80736265965738319</v>
      </c>
      <c r="L1764">
        <v>2.1886390332942569</v>
      </c>
      <c r="M1764">
        <v>0</v>
      </c>
      <c r="N1764">
        <v>8.2632559472628291</v>
      </c>
      <c r="O1764">
        <v>0.53653945824134852</v>
      </c>
      <c r="P1764">
        <v>0.1332479649585975</v>
      </c>
      <c r="Q1764">
        <v>0.13757523645743711</v>
      </c>
      <c r="R1764">
        <v>0.53653945824134852</v>
      </c>
      <c r="S1764">
        <v>23718849130.795212</v>
      </c>
      <c r="T1764">
        <v>19301494164.48988</v>
      </c>
      <c r="U1764">
        <f t="shared" si="27"/>
        <v>-18.895125084542251</v>
      </c>
    </row>
    <row r="1765" spans="1:21" hidden="1" x14ac:dyDescent="0.3">
      <c r="A1765" t="s">
        <v>98</v>
      </c>
      <c r="B1765" t="s">
        <v>99</v>
      </c>
      <c r="C1765" t="s">
        <v>30</v>
      </c>
      <c r="D1765">
        <v>1970</v>
      </c>
      <c r="E1765">
        <v>0.61106375431685556</v>
      </c>
      <c r="F1765">
        <v>-24.90877196127234</v>
      </c>
      <c r="G1765">
        <v>0.82903027822781139</v>
      </c>
      <c r="H1765">
        <v>0</v>
      </c>
      <c r="I1765">
        <v>0.50521367153912289</v>
      </c>
      <c r="J1765">
        <v>0.31970403222156629</v>
      </c>
      <c r="K1765">
        <v>2.7358917500113029E-3</v>
      </c>
      <c r="L1765">
        <v>1.3766827171109201E-3</v>
      </c>
      <c r="M1765">
        <v>2.7358917500113029E-3</v>
      </c>
      <c r="N1765">
        <v>0</v>
      </c>
      <c r="O1765">
        <v>0</v>
      </c>
      <c r="P1765">
        <v>0</v>
      </c>
      <c r="Q1765">
        <v>0</v>
      </c>
      <c r="R1765">
        <v>2.7358917500113029E-3</v>
      </c>
      <c r="S1765">
        <v>829030278.22781134</v>
      </c>
      <c r="T1765">
        <v>506590354.25623381</v>
      </c>
      <c r="U1765">
        <f t="shared" si="27"/>
        <v>-18.165808487389178</v>
      </c>
    </row>
    <row r="1766" spans="1:21" hidden="1" x14ac:dyDescent="0.3">
      <c r="A1766" t="s">
        <v>98</v>
      </c>
      <c r="B1766" t="s">
        <v>99</v>
      </c>
      <c r="C1766" t="s">
        <v>30</v>
      </c>
      <c r="D1766">
        <v>1971</v>
      </c>
      <c r="E1766">
        <v>0.61089513761090231</v>
      </c>
      <c r="F1766">
        <v>-2.759396294773812E-2</v>
      </c>
      <c r="G1766">
        <v>0.9023167892574635</v>
      </c>
      <c r="H1766">
        <v>0</v>
      </c>
      <c r="I1766">
        <v>0.55027512658832523</v>
      </c>
      <c r="J1766">
        <v>0.34837308231886449</v>
      </c>
      <c r="K1766">
        <v>2.7227677965334551E-3</v>
      </c>
      <c r="L1766">
        <v>9.4581255374032701E-4</v>
      </c>
      <c r="M1766">
        <v>2.7227677965334551E-3</v>
      </c>
      <c r="N1766">
        <v>0</v>
      </c>
      <c r="O1766">
        <v>0</v>
      </c>
      <c r="P1766">
        <v>0</v>
      </c>
      <c r="Q1766">
        <v>0</v>
      </c>
      <c r="R1766">
        <v>2.7227677965334551E-3</v>
      </c>
      <c r="S1766">
        <v>902316789.25746346</v>
      </c>
      <c r="T1766">
        <v>551220939.14206564</v>
      </c>
      <c r="U1766">
        <f t="shared" si="27"/>
        <v>-18.165102721452222</v>
      </c>
    </row>
    <row r="1767" spans="1:21" hidden="1" x14ac:dyDescent="0.3">
      <c r="A1767" t="s">
        <v>98</v>
      </c>
      <c r="B1767" t="s">
        <v>99</v>
      </c>
      <c r="C1767" t="s">
        <v>30</v>
      </c>
      <c r="D1767">
        <v>1972</v>
      </c>
      <c r="E1767">
        <v>0.60205446425304998</v>
      </c>
      <c r="F1767">
        <v>-1.447167085406271</v>
      </c>
      <c r="G1767">
        <v>0.98043049850909603</v>
      </c>
      <c r="H1767">
        <v>0</v>
      </c>
      <c r="I1767">
        <v>0.58958947167287656</v>
      </c>
      <c r="J1767">
        <v>0.38525591709281543</v>
      </c>
      <c r="K1767">
        <v>4.9020228990360494E-3</v>
      </c>
      <c r="L1767">
        <v>6.8308684436801394E-4</v>
      </c>
      <c r="M1767">
        <v>4.9020228990360494E-3</v>
      </c>
      <c r="N1767">
        <v>0</v>
      </c>
      <c r="O1767">
        <v>0</v>
      </c>
      <c r="P1767">
        <v>0</v>
      </c>
      <c r="Q1767">
        <v>0</v>
      </c>
      <c r="R1767">
        <v>4.9020228990360494E-3</v>
      </c>
      <c r="S1767">
        <v>980430498.50909603</v>
      </c>
      <c r="T1767">
        <v>590272558.51724458</v>
      </c>
      <c r="U1767">
        <f t="shared" si="27"/>
        <v>-18.127814835481693</v>
      </c>
    </row>
    <row r="1768" spans="1:21" hidden="1" x14ac:dyDescent="0.3">
      <c r="A1768" t="s">
        <v>98</v>
      </c>
      <c r="B1768" t="s">
        <v>99</v>
      </c>
      <c r="C1768" t="s">
        <v>30</v>
      </c>
      <c r="D1768">
        <v>1973</v>
      </c>
      <c r="E1768">
        <v>0.57788748967798709</v>
      </c>
      <c r="F1768">
        <v>-4.0140844408563758</v>
      </c>
      <c r="G1768">
        <v>1.1821060736852129</v>
      </c>
      <c r="H1768">
        <v>0</v>
      </c>
      <c r="I1768">
        <v>0.68269344129167864</v>
      </c>
      <c r="J1768">
        <v>0.49350590577906173</v>
      </c>
      <c r="K1768">
        <v>5.4758564511019374E-3</v>
      </c>
      <c r="L1768">
        <v>4.3087016337059339E-4</v>
      </c>
      <c r="M1768">
        <v>5.4758564511019374E-3</v>
      </c>
      <c r="N1768">
        <v>0</v>
      </c>
      <c r="O1768">
        <v>0</v>
      </c>
      <c r="P1768">
        <v>0</v>
      </c>
      <c r="Q1768">
        <v>0</v>
      </c>
      <c r="R1768">
        <v>5.4758564511019374E-3</v>
      </c>
      <c r="S1768">
        <v>1182106073.6852131</v>
      </c>
      <c r="T1768">
        <v>683124311.45504928</v>
      </c>
      <c r="U1768">
        <f t="shared" si="27"/>
        <v>-18.022929005990207</v>
      </c>
    </row>
    <row r="1769" spans="1:21" hidden="1" x14ac:dyDescent="0.3">
      <c r="A1769" t="s">
        <v>98</v>
      </c>
      <c r="B1769" t="s">
        <v>99</v>
      </c>
      <c r="C1769" t="s">
        <v>30</v>
      </c>
      <c r="D1769">
        <v>1974</v>
      </c>
      <c r="E1769">
        <v>0.55445382583154745</v>
      </c>
      <c r="F1769">
        <v>-4.0550564365907</v>
      </c>
      <c r="G1769">
        <v>1.14977005297853</v>
      </c>
      <c r="H1769">
        <v>0</v>
      </c>
      <c r="I1769">
        <v>0.63714760676411564</v>
      </c>
      <c r="J1769">
        <v>0.51097434040819678</v>
      </c>
      <c r="K1769">
        <v>1.30130786984658E-3</v>
      </c>
      <c r="L1769">
        <v>3.4679793637145317E-4</v>
      </c>
      <c r="M1769">
        <v>1.30130786984658E-3</v>
      </c>
      <c r="N1769">
        <v>0</v>
      </c>
      <c r="O1769">
        <v>0</v>
      </c>
      <c r="P1769">
        <v>0</v>
      </c>
      <c r="Q1769">
        <v>0</v>
      </c>
      <c r="R1769">
        <v>1.30130786984658E-3</v>
      </c>
      <c r="S1769">
        <v>1149770052.9785299</v>
      </c>
      <c r="T1769">
        <v>637494404.70048714</v>
      </c>
      <c r="U1769">
        <f t="shared" si="27"/>
        <v>-17.916813657971087</v>
      </c>
    </row>
    <row r="1770" spans="1:21" hidden="1" x14ac:dyDescent="0.3">
      <c r="A1770" t="s">
        <v>98</v>
      </c>
      <c r="B1770" t="s">
        <v>99</v>
      </c>
      <c r="C1770" t="s">
        <v>30</v>
      </c>
      <c r="D1770">
        <v>1975</v>
      </c>
      <c r="E1770">
        <v>0.54333094255893644</v>
      </c>
      <c r="F1770">
        <v>-2.006097307729704</v>
      </c>
      <c r="G1770">
        <v>1.101944028349747</v>
      </c>
      <c r="H1770">
        <v>0</v>
      </c>
      <c r="I1770">
        <v>0.59848755612878568</v>
      </c>
      <c r="J1770">
        <v>0.49907227225414869</v>
      </c>
      <c r="K1770">
        <v>4.1514685251391424E-3</v>
      </c>
      <c r="L1770">
        <v>2.327314416738321E-4</v>
      </c>
      <c r="M1770">
        <v>4.1514685251391424E-3</v>
      </c>
      <c r="N1770">
        <v>0</v>
      </c>
      <c r="O1770">
        <v>0</v>
      </c>
      <c r="P1770">
        <v>0</v>
      </c>
      <c r="Q1770">
        <v>0</v>
      </c>
      <c r="R1770">
        <v>4.1514685251391424E-3</v>
      </c>
      <c r="S1770">
        <v>1101944028.3497469</v>
      </c>
      <c r="T1770">
        <v>598720287.57045949</v>
      </c>
      <c r="U1770">
        <f t="shared" si="27"/>
        <v>-17.864815640308841</v>
      </c>
    </row>
    <row r="1771" spans="1:21" hidden="1" x14ac:dyDescent="0.3">
      <c r="A1771" t="s">
        <v>98</v>
      </c>
      <c r="B1771" t="s">
        <v>99</v>
      </c>
      <c r="C1771" t="s">
        <v>30</v>
      </c>
      <c r="D1771">
        <v>1976</v>
      </c>
      <c r="E1771">
        <v>0.52883507909866267</v>
      </c>
      <c r="F1771">
        <v>-2.6679620696738362</v>
      </c>
      <c r="G1771">
        <v>1.137468370517865</v>
      </c>
      <c r="H1771">
        <v>0</v>
      </c>
      <c r="I1771">
        <v>0.60129643164230451</v>
      </c>
      <c r="J1771">
        <v>0.53163325338280865</v>
      </c>
      <c r="K1771">
        <v>4.3019414400144642E-3</v>
      </c>
      <c r="L1771">
        <v>2.36744052737174E-4</v>
      </c>
      <c r="M1771">
        <v>4.3019414400144642E-3</v>
      </c>
      <c r="N1771">
        <v>0</v>
      </c>
      <c r="O1771">
        <v>0</v>
      </c>
      <c r="P1771">
        <v>0</v>
      </c>
      <c r="Q1771">
        <v>0</v>
      </c>
      <c r="R1771">
        <v>4.3019414400144642E-3</v>
      </c>
      <c r="S1771">
        <v>1137468370.5178649</v>
      </c>
      <c r="T1771">
        <v>601533175.69504178</v>
      </c>
      <c r="U1771">
        <f t="shared" si="27"/>
        <v>-17.795376987939406</v>
      </c>
    </row>
    <row r="1772" spans="1:21" hidden="1" x14ac:dyDescent="0.3">
      <c r="A1772" t="s">
        <v>98</v>
      </c>
      <c r="B1772" t="s">
        <v>99</v>
      </c>
      <c r="C1772" t="s">
        <v>30</v>
      </c>
      <c r="D1772">
        <v>1977</v>
      </c>
      <c r="E1772">
        <v>0.52297922473362568</v>
      </c>
      <c r="F1772">
        <v>-1.107312013986971</v>
      </c>
      <c r="G1772">
        <v>1.2028704198156579</v>
      </c>
      <c r="H1772">
        <v>0</v>
      </c>
      <c r="I1772">
        <v>0.62886056176554883</v>
      </c>
      <c r="J1772">
        <v>0.57014526858849224</v>
      </c>
      <c r="K1772">
        <v>3.6489116169615642E-3</v>
      </c>
      <c r="L1772">
        <v>2.156778446546289E-4</v>
      </c>
      <c r="M1772">
        <v>3.6489116169615642E-3</v>
      </c>
      <c r="N1772">
        <v>0</v>
      </c>
      <c r="O1772">
        <v>0</v>
      </c>
      <c r="P1772">
        <v>0</v>
      </c>
      <c r="Q1772">
        <v>0</v>
      </c>
      <c r="R1772">
        <v>3.6489116169615642E-3</v>
      </c>
      <c r="S1772">
        <v>1202870419.8156569</v>
      </c>
      <c r="T1772">
        <v>629076239.61020339</v>
      </c>
      <c r="U1772">
        <f t="shared" si="27"/>
        <v>-17.766767670068372</v>
      </c>
    </row>
    <row r="1773" spans="1:21" hidden="1" x14ac:dyDescent="0.3">
      <c r="A1773" t="s">
        <v>98</v>
      </c>
      <c r="B1773" t="s">
        <v>99</v>
      </c>
      <c r="C1773" t="s">
        <v>30</v>
      </c>
      <c r="D1773">
        <v>1978</v>
      </c>
      <c r="E1773">
        <v>0.52755749287011067</v>
      </c>
      <c r="F1773">
        <v>0.87542065152146009</v>
      </c>
      <c r="G1773">
        <v>1.2564152499333709</v>
      </c>
      <c r="H1773">
        <v>0</v>
      </c>
      <c r="I1773">
        <v>0.66264870545524035</v>
      </c>
      <c r="J1773">
        <v>0.58944653120332668</v>
      </c>
      <c r="K1773">
        <v>4.1374394714214432E-3</v>
      </c>
      <c r="L1773">
        <v>1.825738033820579E-4</v>
      </c>
      <c r="M1773">
        <v>4.1374394714214432E-3</v>
      </c>
      <c r="N1773">
        <v>0</v>
      </c>
      <c r="O1773">
        <v>0</v>
      </c>
      <c r="P1773">
        <v>0</v>
      </c>
      <c r="Q1773">
        <v>0</v>
      </c>
      <c r="R1773">
        <v>4.1374394714214432E-3</v>
      </c>
      <c r="S1773">
        <v>1256415249.9333711</v>
      </c>
      <c r="T1773">
        <v>662831279.25862241</v>
      </c>
      <c r="U1773">
        <f t="shared" si="27"/>
        <v>-17.789163180830514</v>
      </c>
    </row>
    <row r="1774" spans="1:21" hidden="1" x14ac:dyDescent="0.3">
      <c r="A1774" t="s">
        <v>98</v>
      </c>
      <c r="B1774" t="s">
        <v>99</v>
      </c>
      <c r="C1774" t="s">
        <v>30</v>
      </c>
      <c r="D1774">
        <v>1979</v>
      </c>
      <c r="E1774">
        <v>0.50418714573401346</v>
      </c>
      <c r="F1774">
        <v>-4.4299147395203784</v>
      </c>
      <c r="G1774">
        <v>1.3073823055417231</v>
      </c>
      <c r="H1774">
        <v>0</v>
      </c>
      <c r="I1774">
        <v>0.64340181045189659</v>
      </c>
      <c r="J1774">
        <v>0.63789202154138136</v>
      </c>
      <c r="K1774">
        <v>1.032493098610667E-2</v>
      </c>
      <c r="L1774">
        <v>1.5763542562338782E-2</v>
      </c>
      <c r="M1774">
        <v>1.032493098610667E-2</v>
      </c>
      <c r="N1774">
        <v>0</v>
      </c>
      <c r="O1774">
        <v>0</v>
      </c>
      <c r="P1774">
        <v>0</v>
      </c>
      <c r="Q1774">
        <v>0</v>
      </c>
      <c r="R1774">
        <v>1.032493098610667E-2</v>
      </c>
      <c r="S1774">
        <v>1307382305.541723</v>
      </c>
      <c r="T1774">
        <v>659165353.01423538</v>
      </c>
      <c r="U1774">
        <f t="shared" si="27"/>
        <v>-17.672674473267215</v>
      </c>
    </row>
    <row r="1775" spans="1:21" hidden="1" x14ac:dyDescent="0.3">
      <c r="A1775" t="s">
        <v>98</v>
      </c>
      <c r="B1775" t="s">
        <v>99</v>
      </c>
      <c r="C1775" t="s">
        <v>30</v>
      </c>
      <c r="D1775">
        <v>1980</v>
      </c>
      <c r="E1775">
        <v>0.46921314361298649</v>
      </c>
      <c r="F1775">
        <v>-6.936710389573812</v>
      </c>
      <c r="G1775">
        <v>1.3206264701593431</v>
      </c>
      <c r="H1775">
        <v>0</v>
      </c>
      <c r="I1775">
        <v>0.59863724085220205</v>
      </c>
      <c r="J1775">
        <v>0.6908630130786938</v>
      </c>
      <c r="K1775">
        <v>1.0108159478662219E-2</v>
      </c>
      <c r="L1775">
        <v>2.101805674978504E-2</v>
      </c>
      <c r="M1775">
        <v>1.0108159478662219E-2</v>
      </c>
      <c r="N1775">
        <v>0</v>
      </c>
      <c r="O1775">
        <v>0</v>
      </c>
      <c r="P1775">
        <v>0</v>
      </c>
      <c r="Q1775">
        <v>0</v>
      </c>
      <c r="R1775">
        <v>1.0108159478662219E-2</v>
      </c>
      <c r="S1775">
        <v>1320626470.159343</v>
      </c>
      <c r="T1775">
        <v>619655297.60198712</v>
      </c>
      <c r="U1775">
        <f t="shared" si="27"/>
        <v>-17.487512072763721</v>
      </c>
    </row>
    <row r="1776" spans="1:21" hidden="1" x14ac:dyDescent="0.3">
      <c r="A1776" t="s">
        <v>98</v>
      </c>
      <c r="B1776" t="s">
        <v>99</v>
      </c>
      <c r="C1776" t="s">
        <v>30</v>
      </c>
      <c r="D1776">
        <v>1981</v>
      </c>
      <c r="E1776">
        <v>0.46069730042255819</v>
      </c>
      <c r="F1776">
        <v>-1.8149200009308</v>
      </c>
      <c r="G1776">
        <v>1.3458255446943479</v>
      </c>
      <c r="H1776">
        <v>0</v>
      </c>
      <c r="I1776">
        <v>0.58428749880577047</v>
      </c>
      <c r="J1776">
        <v>0.69794542245553226</v>
      </c>
      <c r="K1776">
        <v>2.786192695841053E-2</v>
      </c>
      <c r="L1776">
        <v>3.5730696474634567E-2</v>
      </c>
      <c r="M1776">
        <v>2.786192695841053E-2</v>
      </c>
      <c r="N1776">
        <v>0</v>
      </c>
      <c r="O1776">
        <v>0</v>
      </c>
      <c r="P1776">
        <v>0</v>
      </c>
      <c r="Q1776">
        <v>0</v>
      </c>
      <c r="R1776">
        <v>2.786192695841053E-2</v>
      </c>
      <c r="S1776">
        <v>1345825544.6943481</v>
      </c>
      <c r="T1776">
        <v>620018195.28040504</v>
      </c>
      <c r="U1776">
        <f t="shared" si="27"/>
        <v>-17.440270682940064</v>
      </c>
    </row>
    <row r="1777" spans="1:21" hidden="1" x14ac:dyDescent="0.3">
      <c r="A1777" t="s">
        <v>98</v>
      </c>
      <c r="B1777" t="s">
        <v>99</v>
      </c>
      <c r="C1777" t="s">
        <v>30</v>
      </c>
      <c r="D1777">
        <v>1982</v>
      </c>
      <c r="E1777">
        <v>0.4128137165306292</v>
      </c>
      <c r="F1777">
        <v>-10.39371922692178</v>
      </c>
      <c r="G1777">
        <v>1.3742014642510489</v>
      </c>
      <c r="H1777">
        <v>0</v>
      </c>
      <c r="I1777">
        <v>0.53396436419222315</v>
      </c>
      <c r="J1777">
        <v>0.77094175679956023</v>
      </c>
      <c r="K1777">
        <v>3.5970493732180697E-2</v>
      </c>
      <c r="L1777">
        <v>3.3324849527085129E-2</v>
      </c>
      <c r="M1777">
        <v>3.5970493732180697E-2</v>
      </c>
      <c r="N1777">
        <v>0</v>
      </c>
      <c r="O1777">
        <v>0</v>
      </c>
      <c r="P1777">
        <v>0</v>
      </c>
      <c r="Q1777">
        <v>0</v>
      </c>
      <c r="R1777">
        <v>3.5970493732180697E-2</v>
      </c>
      <c r="S1777">
        <v>1374201464.251049</v>
      </c>
      <c r="T1777">
        <v>567289213.71930826</v>
      </c>
      <c r="U1777">
        <f t="shared" si="27"/>
        <v>-17.156644029007452</v>
      </c>
    </row>
    <row r="1778" spans="1:21" hidden="1" x14ac:dyDescent="0.3">
      <c r="A1778" t="s">
        <v>98</v>
      </c>
      <c r="B1778" t="s">
        <v>99</v>
      </c>
      <c r="C1778" t="s">
        <v>30</v>
      </c>
      <c r="D1778">
        <v>1983</v>
      </c>
      <c r="E1778">
        <v>0.39970340153170109</v>
      </c>
      <c r="F1778">
        <v>-3.175842873902031</v>
      </c>
      <c r="G1778">
        <v>1.4171442674470589</v>
      </c>
      <c r="H1778">
        <v>0</v>
      </c>
      <c r="I1778">
        <v>0.51880677366962835</v>
      </c>
      <c r="J1778">
        <v>0.81185228764085071</v>
      </c>
      <c r="K1778">
        <v>3.8854595646467691E-2</v>
      </c>
      <c r="L1778">
        <v>4.7630610490111802E-2</v>
      </c>
      <c r="M1778">
        <v>3.8854595646467691E-2</v>
      </c>
      <c r="N1778">
        <v>0</v>
      </c>
      <c r="O1778">
        <v>0</v>
      </c>
      <c r="P1778">
        <v>0</v>
      </c>
      <c r="Q1778">
        <v>0</v>
      </c>
      <c r="R1778">
        <v>3.8854595646467691E-2</v>
      </c>
      <c r="S1778">
        <v>1417144267.4470589</v>
      </c>
      <c r="T1778">
        <v>566437384.15974009</v>
      </c>
      <c r="U1778">
        <f t="shared" si="27"/>
        <v>-17.073050044764159</v>
      </c>
    </row>
    <row r="1779" spans="1:21" hidden="1" x14ac:dyDescent="0.3">
      <c r="A1779" t="s">
        <v>98</v>
      </c>
      <c r="B1779" t="s">
        <v>99</v>
      </c>
      <c r="C1779" t="s">
        <v>30</v>
      </c>
      <c r="D1779">
        <v>1984</v>
      </c>
      <c r="E1779">
        <v>0.40690880124779061</v>
      </c>
      <c r="F1779">
        <v>1.802686614243886</v>
      </c>
      <c r="G1779">
        <v>1.492168246569413</v>
      </c>
      <c r="H1779">
        <v>0</v>
      </c>
      <c r="I1779">
        <v>0.54134732970287569</v>
      </c>
      <c r="J1779">
        <v>0.84579354663528417</v>
      </c>
      <c r="K1779">
        <v>3.9198307462551318E-2</v>
      </c>
      <c r="L1779">
        <v>6.5829062768701652E-2</v>
      </c>
      <c r="M1779">
        <v>3.9198307462551318E-2</v>
      </c>
      <c r="N1779">
        <v>0</v>
      </c>
      <c r="O1779">
        <v>0</v>
      </c>
      <c r="P1779">
        <v>0</v>
      </c>
      <c r="Q1779">
        <v>0</v>
      </c>
      <c r="R1779">
        <v>3.9198307462551318E-2</v>
      </c>
      <c r="S1779">
        <v>1492168246.5694129</v>
      </c>
      <c r="T1779">
        <v>607176392.47157741</v>
      </c>
      <c r="U1779">
        <f t="shared" si="27"/>
        <v>-17.119337075230746</v>
      </c>
    </row>
    <row r="1780" spans="1:21" hidden="1" x14ac:dyDescent="0.3">
      <c r="A1780" t="s">
        <v>98</v>
      </c>
      <c r="B1780" t="s">
        <v>99</v>
      </c>
      <c r="C1780" t="s">
        <v>30</v>
      </c>
      <c r="D1780">
        <v>1985</v>
      </c>
      <c r="E1780">
        <v>0.41279854756646228</v>
      </c>
      <c r="F1780">
        <v>1.44743645274096</v>
      </c>
      <c r="G1780">
        <v>1.477463434201721</v>
      </c>
      <c r="H1780">
        <v>0</v>
      </c>
      <c r="I1780">
        <v>0.53951402025413209</v>
      </c>
      <c r="J1780">
        <v>0.82882291713806744</v>
      </c>
      <c r="K1780">
        <v>3.8745757342625538E-2</v>
      </c>
      <c r="L1780">
        <v>7.0380739466895978E-2</v>
      </c>
      <c r="M1780">
        <v>3.8745757342625538E-2</v>
      </c>
      <c r="N1780">
        <v>0</v>
      </c>
      <c r="O1780">
        <v>0</v>
      </c>
      <c r="P1780">
        <v>0</v>
      </c>
      <c r="Q1780">
        <v>0</v>
      </c>
      <c r="R1780">
        <v>3.8745757342625538E-2</v>
      </c>
      <c r="S1780">
        <v>1477463434.201721</v>
      </c>
      <c r="T1780">
        <v>609894759.72102797</v>
      </c>
      <c r="U1780">
        <f t="shared" si="27"/>
        <v>-17.156548898954082</v>
      </c>
    </row>
    <row r="1781" spans="1:21" hidden="1" x14ac:dyDescent="0.3">
      <c r="A1781" t="s">
        <v>98</v>
      </c>
      <c r="B1781" t="s">
        <v>99</v>
      </c>
      <c r="C1781" t="s">
        <v>30</v>
      </c>
      <c r="D1781">
        <v>1986</v>
      </c>
      <c r="E1781">
        <v>0.40582201889810798</v>
      </c>
      <c r="F1781">
        <v>-1.690056495954871</v>
      </c>
      <c r="G1781">
        <v>1.543898586786536</v>
      </c>
      <c r="H1781">
        <v>0</v>
      </c>
      <c r="I1781">
        <v>0.54727168720741382</v>
      </c>
      <c r="J1781">
        <v>0.86930352536542832</v>
      </c>
      <c r="K1781">
        <v>4.8047019957460101E-2</v>
      </c>
      <c r="L1781">
        <v>7.9276354256233902E-2</v>
      </c>
      <c r="M1781">
        <v>4.8047019957460101E-2</v>
      </c>
      <c r="N1781">
        <v>0</v>
      </c>
      <c r="O1781">
        <v>0</v>
      </c>
      <c r="P1781">
        <v>0</v>
      </c>
      <c r="Q1781">
        <v>0</v>
      </c>
      <c r="R1781">
        <v>4.8047019957460101E-2</v>
      </c>
      <c r="S1781">
        <v>1543898586.786536</v>
      </c>
      <c r="T1781">
        <v>626548041.46364772</v>
      </c>
      <c r="U1781">
        <f t="shared" si="27"/>
        <v>-17.112410038543825</v>
      </c>
    </row>
    <row r="1782" spans="1:21" hidden="1" x14ac:dyDescent="0.3">
      <c r="A1782" t="s">
        <v>98</v>
      </c>
      <c r="B1782" t="s">
        <v>99</v>
      </c>
      <c r="C1782" t="s">
        <v>30</v>
      </c>
      <c r="D1782">
        <v>1987</v>
      </c>
      <c r="E1782">
        <v>0.41103712035377121</v>
      </c>
      <c r="F1782">
        <v>1.2850710934372971</v>
      </c>
      <c r="G1782">
        <v>1.5936823093129731</v>
      </c>
      <c r="H1782">
        <v>0</v>
      </c>
      <c r="I1782">
        <v>0.59183094487436705</v>
      </c>
      <c r="J1782">
        <v>0.88564058469474893</v>
      </c>
      <c r="K1782">
        <v>5.2979137439471212E-2</v>
      </c>
      <c r="L1782">
        <v>6.3231642304385216E-2</v>
      </c>
      <c r="M1782">
        <v>5.2979137439471212E-2</v>
      </c>
      <c r="N1782">
        <v>0</v>
      </c>
      <c r="O1782">
        <v>0</v>
      </c>
      <c r="P1782">
        <v>0</v>
      </c>
      <c r="Q1782">
        <v>0</v>
      </c>
      <c r="R1782">
        <v>5.2979137439471212E-2</v>
      </c>
      <c r="S1782">
        <v>1593682309.312973</v>
      </c>
      <c r="T1782">
        <v>655062587.1787523</v>
      </c>
      <c r="U1782">
        <f t="shared" si="27"/>
        <v>-17.145477767940363</v>
      </c>
    </row>
    <row r="1783" spans="1:21" hidden="1" x14ac:dyDescent="0.3">
      <c r="A1783" t="s">
        <v>98</v>
      </c>
      <c r="B1783" t="s">
        <v>99</v>
      </c>
      <c r="C1783" t="s">
        <v>30</v>
      </c>
      <c r="D1783">
        <v>1988</v>
      </c>
      <c r="E1783">
        <v>0.40616528427688597</v>
      </c>
      <c r="F1783">
        <v>-1.1852545270588091</v>
      </c>
      <c r="G1783">
        <v>1.6802391106384409</v>
      </c>
      <c r="H1783">
        <v>0</v>
      </c>
      <c r="I1783">
        <v>0.61869348906085797</v>
      </c>
      <c r="J1783">
        <v>0.94220934968547121</v>
      </c>
      <c r="K1783">
        <v>5.5574964927365487E-2</v>
      </c>
      <c r="L1783">
        <v>6.376130696474637E-2</v>
      </c>
      <c r="M1783">
        <v>5.5574964927365487E-2</v>
      </c>
      <c r="N1783">
        <v>0</v>
      </c>
      <c r="O1783">
        <v>0</v>
      </c>
      <c r="P1783">
        <v>0</v>
      </c>
      <c r="Q1783">
        <v>0</v>
      </c>
      <c r="R1783">
        <v>5.5574964927365487E-2</v>
      </c>
      <c r="S1783">
        <v>1680239110.6384411</v>
      </c>
      <c r="T1783">
        <v>682454796.02560437</v>
      </c>
      <c r="U1783">
        <f t="shared" si="27"/>
        <v>-17.114600040905181</v>
      </c>
    </row>
    <row r="1784" spans="1:21" hidden="1" x14ac:dyDescent="0.3">
      <c r="A1784" t="s">
        <v>98</v>
      </c>
      <c r="B1784" t="s">
        <v>99</v>
      </c>
      <c r="C1784" t="s">
        <v>30</v>
      </c>
      <c r="D1784">
        <v>1989</v>
      </c>
      <c r="E1784">
        <v>0.4191279584513069</v>
      </c>
      <c r="F1784">
        <v>3.191477626528052</v>
      </c>
      <c r="G1784">
        <v>1.7415362565556849</v>
      </c>
      <c r="H1784">
        <v>0</v>
      </c>
      <c r="I1784">
        <v>0.66181028470430892</v>
      </c>
      <c r="J1784">
        <v>0.95334208263564535</v>
      </c>
      <c r="K1784">
        <v>5.8267638140923873E-2</v>
      </c>
      <c r="L1784">
        <v>6.8116251074806553E-2</v>
      </c>
      <c r="M1784">
        <v>5.8267638140923873E-2</v>
      </c>
      <c r="N1784">
        <v>0</v>
      </c>
      <c r="O1784">
        <v>0</v>
      </c>
      <c r="P1784">
        <v>0</v>
      </c>
      <c r="Q1784">
        <v>0</v>
      </c>
      <c r="R1784">
        <v>5.8267638140923873E-2</v>
      </c>
      <c r="S1784">
        <v>1741536256.555685</v>
      </c>
      <c r="T1784">
        <v>729926535.77911544</v>
      </c>
      <c r="U1784">
        <f t="shared" si="27"/>
        <v>-17.195933065046866</v>
      </c>
    </row>
    <row r="1785" spans="1:21" hidden="1" x14ac:dyDescent="0.3">
      <c r="A1785" t="s">
        <v>98</v>
      </c>
      <c r="B1785" t="s">
        <v>99</v>
      </c>
      <c r="C1785" t="s">
        <v>30</v>
      </c>
      <c r="D1785">
        <v>1990</v>
      </c>
      <c r="E1785">
        <v>0.4242433237379955</v>
      </c>
      <c r="F1785">
        <v>1.220478181792052</v>
      </c>
      <c r="G1785">
        <v>1.7436084289973941</v>
      </c>
      <c r="H1785">
        <v>0</v>
      </c>
      <c r="I1785">
        <v>0.67473951466513815</v>
      </c>
      <c r="J1785">
        <v>0.93987871656785349</v>
      </c>
      <c r="K1785">
        <v>6.401547721410121E-2</v>
      </c>
      <c r="L1785">
        <v>6.4974720550300957E-2</v>
      </c>
      <c r="M1785">
        <v>6.401547721410121E-2</v>
      </c>
      <c r="N1785">
        <v>0</v>
      </c>
      <c r="O1785">
        <v>0</v>
      </c>
      <c r="P1785">
        <v>0</v>
      </c>
      <c r="Q1785">
        <v>0</v>
      </c>
      <c r="R1785">
        <v>6.401547721410121E-2</v>
      </c>
      <c r="S1785">
        <v>1743608428.9973941</v>
      </c>
      <c r="T1785">
        <v>739714235.21543908</v>
      </c>
      <c r="U1785">
        <f t="shared" si="27"/>
        <v>-17.22731737167954</v>
      </c>
    </row>
    <row r="1786" spans="1:21" hidden="1" x14ac:dyDescent="0.3">
      <c r="A1786" t="s">
        <v>98</v>
      </c>
      <c r="B1786" t="s">
        <v>99</v>
      </c>
      <c r="C1786" t="s">
        <v>30</v>
      </c>
      <c r="D1786">
        <v>1991</v>
      </c>
      <c r="E1786">
        <v>0.41188675253959578</v>
      </c>
      <c r="F1786">
        <v>-2.9126141784686999</v>
      </c>
      <c r="G1786">
        <v>1.70086257837916</v>
      </c>
      <c r="H1786">
        <v>0</v>
      </c>
      <c r="I1786">
        <v>0.63353542084646985</v>
      </c>
      <c r="J1786">
        <v>0.93987871656785349</v>
      </c>
      <c r="K1786">
        <v>6.0421097886590697E-2</v>
      </c>
      <c r="L1786">
        <v>6.7027343078245941E-2</v>
      </c>
      <c r="M1786">
        <v>6.0421097886590697E-2</v>
      </c>
      <c r="N1786">
        <v>0</v>
      </c>
      <c r="O1786">
        <v>0</v>
      </c>
      <c r="P1786">
        <v>0</v>
      </c>
      <c r="Q1786">
        <v>0</v>
      </c>
      <c r="R1786">
        <v>6.0421097886590697E-2</v>
      </c>
      <c r="S1786">
        <v>1700862578.3791599</v>
      </c>
      <c r="T1786">
        <v>700562763.92471588</v>
      </c>
      <c r="U1786">
        <f t="shared" si="27"/>
        <v>-17.150824072208295</v>
      </c>
    </row>
    <row r="1787" spans="1:21" hidden="1" x14ac:dyDescent="0.3">
      <c r="A1787" t="s">
        <v>98</v>
      </c>
      <c r="B1787" t="s">
        <v>99</v>
      </c>
      <c r="C1787" t="s">
        <v>30</v>
      </c>
      <c r="D1787">
        <v>1992</v>
      </c>
      <c r="E1787">
        <v>0.417570753271782</v>
      </c>
      <c r="F1787">
        <v>1.3799911497857049</v>
      </c>
      <c r="G1787">
        <v>1.7614951310635389</v>
      </c>
      <c r="H1787">
        <v>0</v>
      </c>
      <c r="I1787">
        <v>0.68274816088659607</v>
      </c>
      <c r="J1787">
        <v>0.97395528804814746</v>
      </c>
      <c r="K1787">
        <v>5.1990994252613269E-2</v>
      </c>
      <c r="L1787">
        <v>5.2800687876182313E-2</v>
      </c>
      <c r="M1787">
        <v>5.1990994252613269E-2</v>
      </c>
      <c r="N1787">
        <v>0</v>
      </c>
      <c r="O1787">
        <v>0</v>
      </c>
      <c r="P1787">
        <v>0</v>
      </c>
      <c r="Q1787">
        <v>0</v>
      </c>
      <c r="R1787">
        <v>5.1990994252613269E-2</v>
      </c>
      <c r="S1787">
        <v>1761495131.063539</v>
      </c>
      <c r="T1787">
        <v>735548848.7627784</v>
      </c>
      <c r="U1787">
        <f t="shared" si="27"/>
        <v>-17.186300672237977</v>
      </c>
    </row>
    <row r="1788" spans="1:21" hidden="1" x14ac:dyDescent="0.3">
      <c r="A1788" t="s">
        <v>98</v>
      </c>
      <c r="B1788" t="s">
        <v>99</v>
      </c>
      <c r="C1788" t="s">
        <v>30</v>
      </c>
      <c r="D1788">
        <v>1993</v>
      </c>
      <c r="E1788">
        <v>0.41692683714624318</v>
      </c>
      <c r="F1788">
        <v>-0.1542052743142216</v>
      </c>
      <c r="G1788">
        <v>1.8298698516138401</v>
      </c>
      <c r="H1788">
        <v>0</v>
      </c>
      <c r="I1788">
        <v>0.70838014712907238</v>
      </c>
      <c r="J1788">
        <v>1.009412589944332</v>
      </c>
      <c r="K1788">
        <v>5.753541204688397E-2</v>
      </c>
      <c r="L1788">
        <v>5.454170249355117E-2</v>
      </c>
      <c r="M1788">
        <v>5.753541204688397E-2</v>
      </c>
      <c r="N1788">
        <v>0</v>
      </c>
      <c r="O1788">
        <v>0</v>
      </c>
      <c r="P1788">
        <v>0</v>
      </c>
      <c r="Q1788">
        <v>0</v>
      </c>
      <c r="R1788">
        <v>5.753541204688397E-2</v>
      </c>
      <c r="S1788">
        <v>1829869851.6138401</v>
      </c>
      <c r="T1788">
        <v>762921849.62262356</v>
      </c>
      <c r="U1788">
        <f t="shared" si="27"/>
        <v>-17.182306774182887</v>
      </c>
    </row>
    <row r="1789" spans="1:21" hidden="1" x14ac:dyDescent="0.3">
      <c r="A1789" t="s">
        <v>98</v>
      </c>
      <c r="B1789" t="s">
        <v>99</v>
      </c>
      <c r="C1789" t="s">
        <v>30</v>
      </c>
      <c r="D1789">
        <v>1994</v>
      </c>
      <c r="E1789">
        <v>0.41696973300751861</v>
      </c>
      <c r="F1789">
        <v>1.0288582421061499E-2</v>
      </c>
      <c r="G1789">
        <v>1.850337132491586</v>
      </c>
      <c r="H1789">
        <v>0</v>
      </c>
      <c r="I1789">
        <v>0.71764911149326471</v>
      </c>
      <c r="J1789">
        <v>1.02034099651536</v>
      </c>
      <c r="K1789">
        <v>5.8461555867312082E-2</v>
      </c>
      <c r="L1789">
        <v>5.3885468615649197E-2</v>
      </c>
      <c r="M1789">
        <v>5.8461555867312082E-2</v>
      </c>
      <c r="N1789">
        <v>0</v>
      </c>
      <c r="O1789">
        <v>0</v>
      </c>
      <c r="P1789">
        <v>0</v>
      </c>
      <c r="Q1789">
        <v>0</v>
      </c>
      <c r="R1789">
        <v>5.8461555867312082E-2</v>
      </c>
      <c r="S1789">
        <v>1850337132.491586</v>
      </c>
      <c r="T1789">
        <v>771534580.10891402</v>
      </c>
      <c r="U1789">
        <f t="shared" si="27"/>
        <v>-17.182573034014993</v>
      </c>
    </row>
    <row r="1790" spans="1:21" hidden="1" x14ac:dyDescent="0.3">
      <c r="A1790" t="s">
        <v>98</v>
      </c>
      <c r="B1790" t="s">
        <v>99</v>
      </c>
      <c r="C1790" t="s">
        <v>30</v>
      </c>
      <c r="D1790">
        <v>1995</v>
      </c>
      <c r="E1790">
        <v>0.41142761861536792</v>
      </c>
      <c r="F1790">
        <v>-1.3291406913822099</v>
      </c>
      <c r="G1790">
        <v>1.9089207587254129</v>
      </c>
      <c r="H1790">
        <v>0</v>
      </c>
      <c r="I1790">
        <v>0.72199768319480273</v>
      </c>
      <c r="J1790">
        <v>1.05833076888265</v>
      </c>
      <c r="K1790">
        <v>6.5207267954925749E-2</v>
      </c>
      <c r="L1790">
        <v>6.3385038693035273E-2</v>
      </c>
      <c r="M1790">
        <v>6.5207267954925749E-2</v>
      </c>
      <c r="N1790">
        <v>0</v>
      </c>
      <c r="O1790">
        <v>0</v>
      </c>
      <c r="P1790">
        <v>0</v>
      </c>
      <c r="Q1790">
        <v>0</v>
      </c>
      <c r="R1790">
        <v>6.5207267954925749E-2</v>
      </c>
      <c r="S1790">
        <v>1908920758.7254131</v>
      </c>
      <c r="T1790">
        <v>785382721.88783801</v>
      </c>
      <c r="U1790">
        <f t="shared" si="27"/>
        <v>-17.147936389245722</v>
      </c>
    </row>
    <row r="1791" spans="1:21" hidden="1" x14ac:dyDescent="0.3">
      <c r="A1791" t="s">
        <v>98</v>
      </c>
      <c r="B1791" t="s">
        <v>99</v>
      </c>
      <c r="C1791" t="s">
        <v>30</v>
      </c>
      <c r="D1791">
        <v>1996</v>
      </c>
      <c r="E1791">
        <v>0.42943677619543341</v>
      </c>
      <c r="F1791">
        <v>4.3772359377997301</v>
      </c>
      <c r="G1791">
        <v>2.0247284951199971</v>
      </c>
      <c r="H1791">
        <v>0</v>
      </c>
      <c r="I1791">
        <v>0.80670629120091708</v>
      </c>
      <c r="J1791">
        <v>1.07759288591211</v>
      </c>
      <c r="K1791">
        <v>7.7642731592523564E-2</v>
      </c>
      <c r="L1791">
        <v>6.2786586414445428E-2</v>
      </c>
      <c r="M1791">
        <v>7.7642731592523564E-2</v>
      </c>
      <c r="N1791">
        <v>0</v>
      </c>
      <c r="O1791">
        <v>0</v>
      </c>
      <c r="P1791">
        <v>0</v>
      </c>
      <c r="Q1791">
        <v>0</v>
      </c>
      <c r="R1791">
        <v>7.7642731592523564E-2</v>
      </c>
      <c r="S1791">
        <v>2024728495.119997</v>
      </c>
      <c r="T1791">
        <v>869492877.61536252</v>
      </c>
      <c r="U1791">
        <f t="shared" si="27"/>
        <v>-17.258784046001086</v>
      </c>
    </row>
    <row r="1792" spans="1:21" hidden="1" x14ac:dyDescent="0.3">
      <c r="A1792" t="s">
        <v>98</v>
      </c>
      <c r="B1792" t="s">
        <v>99</v>
      </c>
      <c r="C1792" t="s">
        <v>30</v>
      </c>
      <c r="D1792">
        <v>1997</v>
      </c>
      <c r="E1792">
        <v>0.40450267694369968</v>
      </c>
      <c r="F1792">
        <v>-5.8062328691631109</v>
      </c>
      <c r="G1792">
        <v>2.1181330861906802</v>
      </c>
      <c r="H1792">
        <v>0</v>
      </c>
      <c r="I1792">
        <v>0.79166857743383978</v>
      </c>
      <c r="J1792">
        <v>1.17692560076028</v>
      </c>
      <c r="K1792">
        <v>8.4416981943249869E-2</v>
      </c>
      <c r="L1792">
        <v>6.5121926053310422E-2</v>
      </c>
      <c r="M1792">
        <v>8.4416981943249869E-2</v>
      </c>
      <c r="N1792">
        <v>0</v>
      </c>
      <c r="O1792">
        <v>0</v>
      </c>
      <c r="P1792">
        <v>0</v>
      </c>
      <c r="Q1792">
        <v>0</v>
      </c>
      <c r="R1792">
        <v>8.4416981943249869E-2</v>
      </c>
      <c r="S1792">
        <v>2118133086.19068</v>
      </c>
      <c r="T1792">
        <v>856790503.48715019</v>
      </c>
      <c r="U1792">
        <f t="shared" si="27"/>
        <v>-17.103974937124633</v>
      </c>
    </row>
    <row r="1793" spans="1:21" hidden="1" x14ac:dyDescent="0.3">
      <c r="A1793" t="s">
        <v>98</v>
      </c>
      <c r="B1793" t="s">
        <v>99</v>
      </c>
      <c r="C1793" t="s">
        <v>30</v>
      </c>
      <c r="D1793">
        <v>1998</v>
      </c>
      <c r="E1793">
        <v>0.38006716898608561</v>
      </c>
      <c r="F1793">
        <v>-6.0408766988246914</v>
      </c>
      <c r="G1793">
        <v>2.2879011538268079</v>
      </c>
      <c r="H1793">
        <v>0</v>
      </c>
      <c r="I1793">
        <v>0.81109489347473007</v>
      </c>
      <c r="J1793">
        <v>1.2706647961261659</v>
      </c>
      <c r="K1793">
        <v>0.1476802432456889</v>
      </c>
      <c r="L1793">
        <v>5.846122098022357E-2</v>
      </c>
      <c r="M1793">
        <v>0.1476802432456889</v>
      </c>
      <c r="N1793">
        <v>0</v>
      </c>
      <c r="O1793">
        <v>0</v>
      </c>
      <c r="P1793">
        <v>0</v>
      </c>
      <c r="Q1793">
        <v>0</v>
      </c>
      <c r="R1793">
        <v>0.1476802432456889</v>
      </c>
      <c r="S1793">
        <v>2287901153.826808</v>
      </c>
      <c r="T1793">
        <v>869556114.45495367</v>
      </c>
      <c r="U1793">
        <f t="shared" si="27"/>
        <v>-16.942402653430712</v>
      </c>
    </row>
    <row r="1794" spans="1:21" hidden="1" x14ac:dyDescent="0.3">
      <c r="A1794" t="s">
        <v>98</v>
      </c>
      <c r="B1794" t="s">
        <v>99</v>
      </c>
      <c r="C1794" t="s">
        <v>30</v>
      </c>
      <c r="D1794">
        <v>1999</v>
      </c>
      <c r="E1794">
        <v>0.35092996742144422</v>
      </c>
      <c r="F1794">
        <v>-7.6663295181142344</v>
      </c>
      <c r="G1794">
        <v>2.5021836307593222</v>
      </c>
      <c r="H1794">
        <v>0</v>
      </c>
      <c r="I1794">
        <v>0.80971701538167562</v>
      </c>
      <c r="J1794">
        <v>1.367117934561247</v>
      </c>
      <c r="K1794">
        <v>0.25697447617323521</v>
      </c>
      <c r="L1794">
        <v>6.8374204643164252E-2</v>
      </c>
      <c r="M1794">
        <v>0.25697447617323521</v>
      </c>
      <c r="N1794">
        <v>0</v>
      </c>
      <c r="O1794">
        <v>0</v>
      </c>
      <c r="P1794">
        <v>0</v>
      </c>
      <c r="Q1794">
        <v>0</v>
      </c>
      <c r="R1794">
        <v>0.25697447617323521</v>
      </c>
      <c r="S1794">
        <v>2502183630.7593222</v>
      </c>
      <c r="T1794">
        <v>878091220.02483988</v>
      </c>
      <c r="U1794">
        <f t="shared" si="27"/>
        <v>-16.735119950565135</v>
      </c>
    </row>
    <row r="1795" spans="1:21" hidden="1" x14ac:dyDescent="0.3">
      <c r="A1795" t="s">
        <v>98</v>
      </c>
      <c r="B1795" t="s">
        <v>99</v>
      </c>
      <c r="C1795" t="s">
        <v>30</v>
      </c>
      <c r="D1795">
        <v>2000</v>
      </c>
      <c r="E1795">
        <v>0.34632459909354008</v>
      </c>
      <c r="F1795">
        <v>-1.312332589246616</v>
      </c>
      <c r="G1795">
        <v>2.6561236666113479</v>
      </c>
      <c r="H1795">
        <v>0</v>
      </c>
      <c r="I1795">
        <v>0.82532619184102418</v>
      </c>
      <c r="J1795">
        <v>1.4369570529936131</v>
      </c>
      <c r="K1795">
        <v>0.29928564963569598</v>
      </c>
      <c r="L1795">
        <v>9.455477214101464E-2</v>
      </c>
      <c r="M1795">
        <v>0.29928564963569598</v>
      </c>
      <c r="N1795">
        <v>0</v>
      </c>
      <c r="O1795">
        <v>0</v>
      </c>
      <c r="P1795">
        <v>0</v>
      </c>
      <c r="Q1795">
        <v>0</v>
      </c>
      <c r="R1795">
        <v>0.29928564963569598</v>
      </c>
      <c r="S1795">
        <v>2656123666.6113482</v>
      </c>
      <c r="T1795">
        <v>919880963.98203874</v>
      </c>
      <c r="U1795">
        <f t="shared" ref="U1795:U1858" si="28">100*(POWER(0.001/E1795,1/(2050-2018))-1)</f>
        <v>-16.700739557159871</v>
      </c>
    </row>
    <row r="1796" spans="1:21" hidden="1" x14ac:dyDescent="0.3">
      <c r="A1796" t="s">
        <v>98</v>
      </c>
      <c r="B1796" t="s">
        <v>99</v>
      </c>
      <c r="C1796" t="s">
        <v>30</v>
      </c>
      <c r="D1796">
        <v>2001</v>
      </c>
      <c r="E1796">
        <v>0.3257469317906681</v>
      </c>
      <c r="F1796">
        <v>-5.9417284699762467</v>
      </c>
      <c r="G1796">
        <v>2.6926216960069929</v>
      </c>
      <c r="H1796">
        <v>0</v>
      </c>
      <c r="I1796">
        <v>0.77453647176841511</v>
      </c>
      <c r="J1796">
        <v>1.4872143277367911</v>
      </c>
      <c r="K1796">
        <v>0.32829411232293843</v>
      </c>
      <c r="L1796">
        <v>0.1025767841788478</v>
      </c>
      <c r="M1796">
        <v>0.32829411232293843</v>
      </c>
      <c r="N1796">
        <v>0</v>
      </c>
      <c r="O1796">
        <v>0</v>
      </c>
      <c r="P1796">
        <v>0</v>
      </c>
      <c r="Q1796">
        <v>0</v>
      </c>
      <c r="R1796">
        <v>0.32829411232293843</v>
      </c>
      <c r="S1796">
        <v>2692621696.0069928</v>
      </c>
      <c r="T1796">
        <v>877113255.947263</v>
      </c>
      <c r="U1796">
        <f t="shared" si="28"/>
        <v>-16.541132050706565</v>
      </c>
    </row>
    <row r="1797" spans="1:21" hidden="1" x14ac:dyDescent="0.3">
      <c r="A1797" t="s">
        <v>98</v>
      </c>
      <c r="B1797" t="s">
        <v>99</v>
      </c>
      <c r="C1797" t="s">
        <v>30</v>
      </c>
      <c r="D1797">
        <v>2002</v>
      </c>
      <c r="E1797">
        <v>0.32322209235457761</v>
      </c>
      <c r="F1797">
        <v>-0.77509231543984847</v>
      </c>
      <c r="G1797">
        <v>2.8088385285513291</v>
      </c>
      <c r="H1797">
        <v>0</v>
      </c>
      <c r="I1797">
        <v>0.80570039170727048</v>
      </c>
      <c r="J1797">
        <v>1.5772914875322379</v>
      </c>
      <c r="K1797">
        <v>0.32366837473457821</v>
      </c>
      <c r="L1797">
        <v>0.10217827457724279</v>
      </c>
      <c r="M1797">
        <v>0.32366837473457821</v>
      </c>
      <c r="N1797">
        <v>0</v>
      </c>
      <c r="O1797">
        <v>0</v>
      </c>
      <c r="P1797">
        <v>0</v>
      </c>
      <c r="Q1797">
        <v>0</v>
      </c>
      <c r="R1797">
        <v>0.32366837473457821</v>
      </c>
      <c r="S1797">
        <v>2808838528.5513291</v>
      </c>
      <c r="T1797">
        <v>907878666.28451335</v>
      </c>
      <c r="U1797">
        <f t="shared" si="28"/>
        <v>-16.520835730890216</v>
      </c>
    </row>
    <row r="1798" spans="1:21" hidden="1" x14ac:dyDescent="0.3">
      <c r="A1798" t="s">
        <v>98</v>
      </c>
      <c r="B1798" t="s">
        <v>99</v>
      </c>
      <c r="C1798" t="s">
        <v>30</v>
      </c>
      <c r="D1798">
        <v>2003</v>
      </c>
      <c r="E1798">
        <v>0.32077298125725068</v>
      </c>
      <c r="F1798">
        <v>-0.7577177288488437</v>
      </c>
      <c r="G1798">
        <v>2.8273282004282931</v>
      </c>
      <c r="H1798">
        <v>0</v>
      </c>
      <c r="I1798">
        <v>0.80661521926053303</v>
      </c>
      <c r="J1798">
        <v>1.6025540435353149</v>
      </c>
      <c r="K1798">
        <v>0.31784366104889672</v>
      </c>
      <c r="L1798">
        <v>0.1003152765835483</v>
      </c>
      <c r="M1798">
        <v>0.31784366104889672</v>
      </c>
      <c r="N1798">
        <v>0</v>
      </c>
      <c r="O1798">
        <v>0</v>
      </c>
      <c r="P1798">
        <v>0</v>
      </c>
      <c r="Q1798">
        <v>0</v>
      </c>
      <c r="R1798">
        <v>0.31784366104889672</v>
      </c>
      <c r="S1798">
        <v>2827328200.4282932</v>
      </c>
      <c r="T1798">
        <v>906930495.8440814</v>
      </c>
      <c r="U1798">
        <f t="shared" si="28"/>
        <v>-16.500991340639391</v>
      </c>
    </row>
    <row r="1799" spans="1:21" hidden="1" x14ac:dyDescent="0.3">
      <c r="A1799" t="s">
        <v>98</v>
      </c>
      <c r="B1799" t="s">
        <v>99</v>
      </c>
      <c r="C1799" t="s">
        <v>30</v>
      </c>
      <c r="D1799">
        <v>2004</v>
      </c>
      <c r="E1799">
        <v>0.32722745776302931</v>
      </c>
      <c r="F1799">
        <v>2.0121633937124561</v>
      </c>
      <c r="G1799">
        <v>2.8972582700823759</v>
      </c>
      <c r="H1799">
        <v>0</v>
      </c>
      <c r="I1799">
        <v>0.8429702636858698</v>
      </c>
      <c r="J1799">
        <v>1.6137695605738269</v>
      </c>
      <c r="K1799">
        <v>0.33542625130658099</v>
      </c>
      <c r="L1799">
        <v>0.1050921945160983</v>
      </c>
      <c r="M1799">
        <v>0.3349737011866552</v>
      </c>
      <c r="N1799">
        <v>0</v>
      </c>
      <c r="O1799">
        <v>4.5255011992578E-4</v>
      </c>
      <c r="P1799">
        <v>0</v>
      </c>
      <c r="Q1799">
        <v>0</v>
      </c>
      <c r="R1799">
        <v>0.33542625130658099</v>
      </c>
      <c r="S1799">
        <v>2897258270.082377</v>
      </c>
      <c r="T1799">
        <v>948062458.20196807</v>
      </c>
      <c r="U1799">
        <f t="shared" si="28"/>
        <v>-16.552958172898325</v>
      </c>
    </row>
    <row r="1800" spans="1:21" hidden="1" x14ac:dyDescent="0.3">
      <c r="A1800" t="s">
        <v>98</v>
      </c>
      <c r="B1800" t="s">
        <v>99</v>
      </c>
      <c r="C1800" t="s">
        <v>30</v>
      </c>
      <c r="D1800">
        <v>2005</v>
      </c>
      <c r="E1800">
        <v>0.32714523095341153</v>
      </c>
      <c r="F1800">
        <v>-2.512833433350559E-2</v>
      </c>
      <c r="G1800">
        <v>2.9170950931750341</v>
      </c>
      <c r="H1800">
        <v>0</v>
      </c>
      <c r="I1800">
        <v>0.85399847138626162</v>
      </c>
      <c r="J1800">
        <v>1.5873842725256759</v>
      </c>
      <c r="K1800">
        <v>0.37539707267954781</v>
      </c>
      <c r="L1800">
        <v>0.1003152765835483</v>
      </c>
      <c r="M1800">
        <v>0.37449197243969617</v>
      </c>
      <c r="N1800">
        <v>0</v>
      </c>
      <c r="O1800">
        <v>9.0510023985155999E-4</v>
      </c>
      <c r="P1800">
        <v>0</v>
      </c>
      <c r="Q1800">
        <v>0</v>
      </c>
      <c r="R1800">
        <v>0.37539707267954781</v>
      </c>
      <c r="S1800">
        <v>2917095093.175034</v>
      </c>
      <c r="T1800">
        <v>954313747.96980989</v>
      </c>
      <c r="U1800">
        <f t="shared" si="28"/>
        <v>-16.55230281136658</v>
      </c>
    </row>
    <row r="1801" spans="1:21" hidden="1" x14ac:dyDescent="0.3">
      <c r="A1801" t="s">
        <v>98</v>
      </c>
      <c r="B1801" t="s">
        <v>99</v>
      </c>
      <c r="C1801" t="s">
        <v>30</v>
      </c>
      <c r="D1801">
        <v>2006</v>
      </c>
      <c r="E1801">
        <v>0.30812223920354681</v>
      </c>
      <c r="F1801">
        <v>-5.8148461141937791</v>
      </c>
      <c r="G1801">
        <v>3.2448066037380552</v>
      </c>
      <c r="H1801">
        <v>0</v>
      </c>
      <c r="I1801">
        <v>0.89709334097640203</v>
      </c>
      <c r="J1801">
        <v>1.64931825179888</v>
      </c>
      <c r="K1801">
        <v>0.59569127541294953</v>
      </c>
      <c r="L1801">
        <v>0.1027037355498233</v>
      </c>
      <c r="M1801">
        <v>0.5952387252930238</v>
      </c>
      <c r="N1801">
        <v>0</v>
      </c>
      <c r="O1801">
        <v>4.5255011992578E-4</v>
      </c>
      <c r="P1801">
        <v>0</v>
      </c>
      <c r="Q1801">
        <v>0</v>
      </c>
      <c r="R1801">
        <v>0.59569127541294953</v>
      </c>
      <c r="S1801">
        <v>3244806603.7380552</v>
      </c>
      <c r="T1801">
        <v>999797076.52622533</v>
      </c>
      <c r="U1801">
        <f t="shared" si="28"/>
        <v>-16.395932959756532</v>
      </c>
    </row>
    <row r="1802" spans="1:21" hidden="1" x14ac:dyDescent="0.3">
      <c r="A1802" t="s">
        <v>98</v>
      </c>
      <c r="B1802" t="s">
        <v>99</v>
      </c>
      <c r="C1802" t="s">
        <v>30</v>
      </c>
      <c r="D1802">
        <v>2007</v>
      </c>
      <c r="E1802">
        <v>0.26851089210340101</v>
      </c>
      <c r="F1802">
        <v>-12.855724793684381</v>
      </c>
      <c r="G1802">
        <v>3.7040952703589891</v>
      </c>
      <c r="H1802">
        <v>0</v>
      </c>
      <c r="I1802">
        <v>0.88472081303143213</v>
      </c>
      <c r="J1802">
        <v>1.8992929447436231</v>
      </c>
      <c r="K1802">
        <v>0.81021240013528528</v>
      </c>
      <c r="L1802">
        <v>0.10986911244864821</v>
      </c>
      <c r="M1802">
        <v>0.80973603158799501</v>
      </c>
      <c r="N1802">
        <v>0</v>
      </c>
      <c r="O1802">
        <v>4.7636854729030001E-4</v>
      </c>
      <c r="P1802">
        <v>0</v>
      </c>
      <c r="Q1802">
        <v>0</v>
      </c>
      <c r="R1802">
        <v>0.81021240013528528</v>
      </c>
      <c r="S1802">
        <v>3704095270.3589888</v>
      </c>
      <c r="T1802">
        <v>994589925.48008025</v>
      </c>
      <c r="U1802">
        <f t="shared" si="28"/>
        <v>-16.035648047512151</v>
      </c>
    </row>
    <row r="1803" spans="1:21" hidden="1" x14ac:dyDescent="0.3">
      <c r="A1803" t="s">
        <v>98</v>
      </c>
      <c r="B1803" t="s">
        <v>99</v>
      </c>
      <c r="C1803" t="s">
        <v>30</v>
      </c>
      <c r="D1803">
        <v>2008</v>
      </c>
      <c r="E1803">
        <v>0.197186779369452</v>
      </c>
      <c r="F1803">
        <v>-26.56283779597392</v>
      </c>
      <c r="G1803">
        <v>4.6408088110304044</v>
      </c>
      <c r="H1803">
        <v>0</v>
      </c>
      <c r="I1803">
        <v>0.81956778446546297</v>
      </c>
      <c r="J1803">
        <v>2.8120182273611691</v>
      </c>
      <c r="K1803">
        <v>0.91368444055277453</v>
      </c>
      <c r="L1803">
        <v>9.5538358650998398E-2</v>
      </c>
      <c r="M1803">
        <v>0.91344625627912934</v>
      </c>
      <c r="N1803">
        <v>0</v>
      </c>
      <c r="O1803">
        <v>2.3818427364515001E-4</v>
      </c>
      <c r="P1803">
        <v>0</v>
      </c>
      <c r="Q1803">
        <v>0</v>
      </c>
      <c r="R1803">
        <v>0.91368444055277453</v>
      </c>
      <c r="S1803">
        <v>4640808811.0304041</v>
      </c>
      <c r="T1803">
        <v>915106143.11646128</v>
      </c>
      <c r="U1803">
        <f t="shared" si="28"/>
        <v>-15.221628703927237</v>
      </c>
    </row>
    <row r="1804" spans="1:21" hidden="1" x14ac:dyDescent="0.3">
      <c r="A1804" t="s">
        <v>98</v>
      </c>
      <c r="B1804" t="s">
        <v>99</v>
      </c>
      <c r="C1804" t="s">
        <v>30</v>
      </c>
      <c r="D1804">
        <v>2009</v>
      </c>
      <c r="E1804">
        <v>0.18214193729639469</v>
      </c>
      <c r="F1804">
        <v>-7.6297417713127373</v>
      </c>
      <c r="G1804">
        <v>4.6569926483232864</v>
      </c>
      <c r="H1804">
        <v>0</v>
      </c>
      <c r="I1804">
        <v>0.75986068118849726</v>
      </c>
      <c r="J1804">
        <v>2.778508994433623</v>
      </c>
      <c r="K1804">
        <v>1.0302499909489939</v>
      </c>
      <c r="L1804">
        <v>8.8372981752173521E-2</v>
      </c>
      <c r="M1804">
        <v>1.0302499909489939</v>
      </c>
      <c r="N1804">
        <v>0</v>
      </c>
      <c r="O1804">
        <v>0</v>
      </c>
      <c r="P1804">
        <v>0</v>
      </c>
      <c r="Q1804">
        <v>0</v>
      </c>
      <c r="R1804">
        <v>1.0302499909489939</v>
      </c>
      <c r="S1804">
        <v>4656992648.3232861</v>
      </c>
      <c r="T1804">
        <v>848233662.94067085</v>
      </c>
      <c r="U1804">
        <f t="shared" si="28"/>
        <v>-15.011103766209876</v>
      </c>
    </row>
    <row r="1805" spans="1:21" hidden="1" x14ac:dyDescent="0.3">
      <c r="A1805" t="s">
        <v>98</v>
      </c>
      <c r="B1805" t="s">
        <v>99</v>
      </c>
      <c r="C1805" t="s">
        <v>30</v>
      </c>
      <c r="D1805">
        <v>2010</v>
      </c>
      <c r="E1805">
        <v>0.17539833252813361</v>
      </c>
      <c r="F1805">
        <v>-3.7023899428978511</v>
      </c>
      <c r="G1805">
        <v>4.680642034791032</v>
      </c>
      <c r="H1805">
        <v>0</v>
      </c>
      <c r="I1805">
        <v>0.727826908378714</v>
      </c>
      <c r="J1805">
        <v>2.8492740946734738</v>
      </c>
      <c r="K1805">
        <v>1.010391132054121</v>
      </c>
      <c r="L1805">
        <v>9.3149899684723439E-2</v>
      </c>
      <c r="M1805">
        <v>1.010391132054121</v>
      </c>
      <c r="N1805">
        <v>0</v>
      </c>
      <c r="O1805">
        <v>0</v>
      </c>
      <c r="P1805">
        <v>0</v>
      </c>
      <c r="Q1805">
        <v>0</v>
      </c>
      <c r="R1805">
        <v>1.010391132054121</v>
      </c>
      <c r="S1805">
        <v>4680642034.7910318</v>
      </c>
      <c r="T1805">
        <v>820976808.06343746</v>
      </c>
      <c r="U1805">
        <f t="shared" si="28"/>
        <v>-14.910846261470635</v>
      </c>
    </row>
    <row r="1806" spans="1:21" hidden="1" x14ac:dyDescent="0.3">
      <c r="A1806" t="s">
        <v>98</v>
      </c>
      <c r="B1806" t="s">
        <v>99</v>
      </c>
      <c r="C1806" t="s">
        <v>30</v>
      </c>
      <c r="D1806">
        <v>2011</v>
      </c>
      <c r="E1806">
        <v>0.1721733568327323</v>
      </c>
      <c r="F1806">
        <v>-1.8386581268576689</v>
      </c>
      <c r="G1806">
        <v>4.7036554781191864</v>
      </c>
      <c r="H1806">
        <v>0</v>
      </c>
      <c r="I1806">
        <v>0.71669425336772719</v>
      </c>
      <c r="J1806">
        <v>2.8299857048467998</v>
      </c>
      <c r="K1806">
        <v>1.063825620219935</v>
      </c>
      <c r="L1806">
        <v>9.3149899684723439E-2</v>
      </c>
      <c r="M1806">
        <v>1.0638238245010589</v>
      </c>
      <c r="N1806">
        <v>0</v>
      </c>
      <c r="O1806">
        <v>0</v>
      </c>
      <c r="P1806">
        <v>0</v>
      </c>
      <c r="Q1806">
        <v>1.7957188758654951E-6</v>
      </c>
      <c r="R1806">
        <v>1.0638238245010589</v>
      </c>
      <c r="S1806">
        <v>4703655478.1191864</v>
      </c>
      <c r="T1806">
        <v>809844153.05245066</v>
      </c>
      <c r="U1806">
        <f t="shared" si="28"/>
        <v>-14.861486315858418</v>
      </c>
    </row>
    <row r="1807" spans="1:21" hidden="1" x14ac:dyDescent="0.3">
      <c r="A1807" t="s">
        <v>98</v>
      </c>
      <c r="B1807" t="s">
        <v>99</v>
      </c>
      <c r="C1807" t="s">
        <v>30</v>
      </c>
      <c r="D1807">
        <v>2012</v>
      </c>
      <c r="E1807">
        <v>0.16831276742805351</v>
      </c>
      <c r="F1807">
        <v>-2.242268766606792</v>
      </c>
      <c r="G1807">
        <v>4.7737056796799804</v>
      </c>
      <c r="H1807">
        <v>0</v>
      </c>
      <c r="I1807">
        <v>0.70817610107958351</v>
      </c>
      <c r="J1807">
        <v>2.7914490276960562</v>
      </c>
      <c r="K1807">
        <v>1.1787810381499699</v>
      </c>
      <c r="L1807">
        <v>9.5299512754370902E-2</v>
      </c>
      <c r="M1807">
        <v>1.1787810381499699</v>
      </c>
      <c r="N1807">
        <v>0</v>
      </c>
      <c r="O1807">
        <v>0</v>
      </c>
      <c r="P1807">
        <v>0</v>
      </c>
      <c r="Q1807">
        <v>0</v>
      </c>
      <c r="R1807">
        <v>1.1787810381499699</v>
      </c>
      <c r="S1807">
        <v>4773705679.6799803</v>
      </c>
      <c r="T1807">
        <v>803475613.83395433</v>
      </c>
      <c r="U1807">
        <f t="shared" si="28"/>
        <v>-14.801128601136726</v>
      </c>
    </row>
    <row r="1808" spans="1:21" hidden="1" x14ac:dyDescent="0.3">
      <c r="A1808" t="s">
        <v>98</v>
      </c>
      <c r="B1808" t="s">
        <v>99</v>
      </c>
      <c r="C1808" t="s">
        <v>30</v>
      </c>
      <c r="D1808">
        <v>2013</v>
      </c>
      <c r="E1808">
        <v>0.17212698187590711</v>
      </c>
      <c r="F1808">
        <v>2.2661468325532939</v>
      </c>
      <c r="G1808">
        <v>4.9507503161816677</v>
      </c>
      <c r="H1808">
        <v>0</v>
      </c>
      <c r="I1808">
        <v>0.7425274433935225</v>
      </c>
      <c r="J1808">
        <v>2.910540682219295</v>
      </c>
      <c r="K1808">
        <v>1.1880519240168299</v>
      </c>
      <c r="L1808">
        <v>0.1096302665520207</v>
      </c>
      <c r="M1808">
        <v>1.186810862334249</v>
      </c>
      <c r="N1808">
        <v>0</v>
      </c>
      <c r="O1808">
        <v>0</v>
      </c>
      <c r="P1808">
        <v>0</v>
      </c>
      <c r="Q1808">
        <v>1.241061682581341E-3</v>
      </c>
      <c r="R1808">
        <v>1.186810862334249</v>
      </c>
      <c r="S1808">
        <v>4950750316.1816673</v>
      </c>
      <c r="T1808">
        <v>852157709.94554317</v>
      </c>
      <c r="U1808">
        <f t="shared" si="28"/>
        <v>-14.860769588503086</v>
      </c>
    </row>
    <row r="1809" spans="1:21" hidden="1" x14ac:dyDescent="0.3">
      <c r="A1809" t="s">
        <v>98</v>
      </c>
      <c r="B1809" t="s">
        <v>99</v>
      </c>
      <c r="C1809" t="s">
        <v>30</v>
      </c>
      <c r="D1809">
        <v>2014</v>
      </c>
      <c r="E1809">
        <v>0.17427971778779741</v>
      </c>
      <c r="F1809">
        <v>1.2506673203869449</v>
      </c>
      <c r="G1809">
        <v>4.9654235987288224</v>
      </c>
      <c r="H1809">
        <v>0</v>
      </c>
      <c r="I1809">
        <v>0.77556656635138999</v>
      </c>
      <c r="J1809">
        <v>2.9128422265465792</v>
      </c>
      <c r="K1809">
        <v>1.187208748698914</v>
      </c>
      <c r="L1809">
        <v>8.9806057131938483E-2</v>
      </c>
      <c r="M1809">
        <v>1.1853113090012171</v>
      </c>
      <c r="N1809">
        <v>0</v>
      </c>
      <c r="O1809">
        <v>0</v>
      </c>
      <c r="P1809">
        <v>0</v>
      </c>
      <c r="Q1809">
        <v>1.897439697696512E-3</v>
      </c>
      <c r="R1809">
        <v>1.1853113090012171</v>
      </c>
      <c r="S1809">
        <v>4965423598.7288218</v>
      </c>
      <c r="T1809">
        <v>865372623.48332846</v>
      </c>
      <c r="U1809">
        <f t="shared" si="28"/>
        <v>-14.893832071187296</v>
      </c>
    </row>
    <row r="1810" spans="1:21" hidden="1" x14ac:dyDescent="0.3">
      <c r="A1810" t="s">
        <v>98</v>
      </c>
      <c r="B1810" t="s">
        <v>99</v>
      </c>
      <c r="C1810" t="s">
        <v>30</v>
      </c>
      <c r="D1810">
        <v>2015</v>
      </c>
      <c r="E1810">
        <v>0.18424705847822059</v>
      </c>
      <c r="F1810">
        <v>5.7191627442037714</v>
      </c>
      <c r="G1810">
        <v>5.2132937343681487</v>
      </c>
      <c r="H1810">
        <v>0</v>
      </c>
      <c r="I1810">
        <v>0.8611741425432311</v>
      </c>
      <c r="J1810">
        <v>3.1182445126035092</v>
      </c>
      <c r="K1810">
        <v>1.1345151862243701</v>
      </c>
      <c r="L1810">
        <v>9.9359892997038332E-2</v>
      </c>
      <c r="M1810">
        <v>1.1320500995610221</v>
      </c>
      <c r="N1810">
        <v>0</v>
      </c>
      <c r="O1810">
        <v>0</v>
      </c>
      <c r="P1810">
        <v>0</v>
      </c>
      <c r="Q1810">
        <v>2.465086663347956E-3</v>
      </c>
      <c r="R1810">
        <v>1.1320500995610221</v>
      </c>
      <c r="S1810">
        <v>5213293734.3681488</v>
      </c>
      <c r="T1810">
        <v>960534035.54026937</v>
      </c>
      <c r="U1810">
        <f t="shared" si="28"/>
        <v>-15.041618085702513</v>
      </c>
    </row>
    <row r="1811" spans="1:21" hidden="1" x14ac:dyDescent="0.3">
      <c r="A1811" t="s">
        <v>98</v>
      </c>
      <c r="B1811" t="s">
        <v>99</v>
      </c>
      <c r="C1811" t="s">
        <v>30</v>
      </c>
      <c r="D1811">
        <v>2016</v>
      </c>
      <c r="E1811">
        <v>0.2022559226104062</v>
      </c>
      <c r="F1811">
        <v>9.7743021141986723</v>
      </c>
      <c r="G1811">
        <v>5.2604797927068869</v>
      </c>
      <c r="H1811">
        <v>0</v>
      </c>
      <c r="I1811">
        <v>0.94836177987962178</v>
      </c>
      <c r="J1811">
        <v>3.0478336642983099</v>
      </c>
      <c r="K1811">
        <v>1.1486829345612479</v>
      </c>
      <c r="L1811">
        <v>0.11560141396770809</v>
      </c>
      <c r="M1811">
        <v>1.1465989914920529</v>
      </c>
      <c r="N1811">
        <v>0</v>
      </c>
      <c r="O1811">
        <v>0</v>
      </c>
      <c r="P1811">
        <v>0</v>
      </c>
      <c r="Q1811">
        <v>2.083943069194905E-3</v>
      </c>
      <c r="R1811">
        <v>1.1465989914920529</v>
      </c>
      <c r="S1811">
        <v>5260479792.7068872</v>
      </c>
      <c r="T1811">
        <v>1063963193.84733</v>
      </c>
      <c r="U1811">
        <f t="shared" si="28"/>
        <v>-15.288848353614682</v>
      </c>
    </row>
    <row r="1812" spans="1:21" hidden="1" x14ac:dyDescent="0.3">
      <c r="A1812" t="s">
        <v>98</v>
      </c>
      <c r="B1812" t="s">
        <v>99</v>
      </c>
      <c r="C1812" t="s">
        <v>30</v>
      </c>
      <c r="D1812">
        <v>2017</v>
      </c>
      <c r="E1812">
        <v>0.20504293029005069</v>
      </c>
      <c r="F1812">
        <v>1.3779609732432601</v>
      </c>
      <c r="G1812">
        <v>5.4754257088588796</v>
      </c>
      <c r="H1812">
        <v>0</v>
      </c>
      <c r="I1812">
        <v>1.0080513015487049</v>
      </c>
      <c r="J1812">
        <v>3.1811382174050662</v>
      </c>
      <c r="K1812">
        <v>1.171590159523912</v>
      </c>
      <c r="L1812">
        <v>0.1146460303811981</v>
      </c>
      <c r="M1812">
        <v>1.169751248359501</v>
      </c>
      <c r="N1812">
        <v>0</v>
      </c>
      <c r="O1812">
        <v>0</v>
      </c>
      <c r="P1812">
        <v>0</v>
      </c>
      <c r="Q1812">
        <v>1.838911164411451E-3</v>
      </c>
      <c r="R1812">
        <v>1.169751248359501</v>
      </c>
      <c r="S1812">
        <v>5475425708.85888</v>
      </c>
      <c r="T1812">
        <v>1122697331.929903</v>
      </c>
      <c r="U1812">
        <f t="shared" si="28"/>
        <v>-15.325069275147307</v>
      </c>
    </row>
    <row r="1813" spans="1:21" hidden="1" x14ac:dyDescent="0.3">
      <c r="A1813" t="s">
        <v>98</v>
      </c>
      <c r="B1813" t="s">
        <v>99</v>
      </c>
      <c r="C1813" t="s">
        <v>30</v>
      </c>
      <c r="D1813">
        <v>2018</v>
      </c>
      <c r="E1813">
        <v>0.20152886711681489</v>
      </c>
      <c r="F1813">
        <v>-1.713818256627945</v>
      </c>
      <c r="G1813">
        <v>5.6180520537499392</v>
      </c>
      <c r="H1813">
        <v>0</v>
      </c>
      <c r="I1813">
        <v>1.017553635414322</v>
      </c>
      <c r="J1813">
        <v>3.125083818669065</v>
      </c>
      <c r="K1813">
        <v>1.3607685692853539</v>
      </c>
      <c r="L1813">
        <v>0.1146460303811981</v>
      </c>
      <c r="M1813">
        <v>1.3597807205265431</v>
      </c>
      <c r="N1813">
        <v>0</v>
      </c>
      <c r="O1813">
        <v>0</v>
      </c>
      <c r="P1813">
        <v>0</v>
      </c>
      <c r="Q1813">
        <v>9.8784875881172129E-4</v>
      </c>
      <c r="R1813">
        <v>1.3597807205265431</v>
      </c>
      <c r="S1813">
        <v>5618052053.749939</v>
      </c>
      <c r="T1813">
        <v>1132199665.7955201</v>
      </c>
      <c r="U1813">
        <f t="shared" si="28"/>
        <v>-15.279314617758089</v>
      </c>
    </row>
    <row r="1814" spans="1:21" hidden="1" x14ac:dyDescent="0.3">
      <c r="A1814" t="s">
        <v>100</v>
      </c>
      <c r="B1814" t="s">
        <v>101</v>
      </c>
      <c r="C1814" t="s">
        <v>25</v>
      </c>
      <c r="D1814">
        <v>1970</v>
      </c>
      <c r="E1814">
        <v>0.88914286173526969</v>
      </c>
      <c r="F1814">
        <v>341.19875949080978</v>
      </c>
      <c r="G1814">
        <v>64.795105777011585</v>
      </c>
      <c r="H1814">
        <v>0.29599999999999999</v>
      </c>
      <c r="I1814">
        <v>19.509152813604668</v>
      </c>
      <c r="J1814">
        <v>6.8870000000000013</v>
      </c>
      <c r="K1814">
        <v>0</v>
      </c>
      <c r="L1814">
        <v>37.558802817000007</v>
      </c>
      <c r="M1814">
        <v>0</v>
      </c>
      <c r="N1814">
        <v>0.54415014640692183</v>
      </c>
      <c r="O1814">
        <v>0</v>
      </c>
      <c r="P1814">
        <v>0</v>
      </c>
      <c r="Q1814">
        <v>0</v>
      </c>
      <c r="R1814">
        <v>0</v>
      </c>
      <c r="S1814">
        <v>64795105777.011589</v>
      </c>
      <c r="T1814">
        <v>57612105777.011589</v>
      </c>
      <c r="U1814">
        <f t="shared" si="28"/>
        <v>-19.119348815159665</v>
      </c>
    </row>
    <row r="1815" spans="1:21" hidden="1" x14ac:dyDescent="0.3">
      <c r="A1815" t="s">
        <v>100</v>
      </c>
      <c r="B1815" t="s">
        <v>101</v>
      </c>
      <c r="C1815" t="s">
        <v>25</v>
      </c>
      <c r="D1815">
        <v>1971</v>
      </c>
      <c r="E1815">
        <v>0.88457931497226316</v>
      </c>
      <c r="F1815">
        <v>-0.51325236465377544</v>
      </c>
      <c r="G1815">
        <v>67.353611686950416</v>
      </c>
      <c r="H1815">
        <v>0.22</v>
      </c>
      <c r="I1815">
        <v>20.922825738033819</v>
      </c>
      <c r="J1815">
        <v>7.5540000000000003</v>
      </c>
      <c r="K1815">
        <v>0</v>
      </c>
      <c r="L1815">
        <v>38.080154929999999</v>
      </c>
      <c r="M1815">
        <v>0</v>
      </c>
      <c r="N1815">
        <v>0.57663101891659507</v>
      </c>
      <c r="O1815">
        <v>0</v>
      </c>
      <c r="P1815">
        <v>0</v>
      </c>
      <c r="Q1815">
        <v>0</v>
      </c>
      <c r="R1815">
        <v>0</v>
      </c>
      <c r="S1815">
        <v>67353611686.950417</v>
      </c>
      <c r="T1815">
        <v>59579611686.950417</v>
      </c>
      <c r="U1815">
        <f t="shared" si="28"/>
        <v>-19.1063418061029</v>
      </c>
    </row>
    <row r="1816" spans="1:21" hidden="1" x14ac:dyDescent="0.3">
      <c r="A1816" t="s">
        <v>100</v>
      </c>
      <c r="B1816" t="s">
        <v>101</v>
      </c>
      <c r="C1816" t="s">
        <v>25</v>
      </c>
      <c r="D1816">
        <v>1972</v>
      </c>
      <c r="E1816">
        <v>0.89371073746799334</v>
      </c>
      <c r="F1816">
        <v>1.0322898513647141</v>
      </c>
      <c r="G1816">
        <v>70.947900289826507</v>
      </c>
      <c r="H1816">
        <v>0.20899999999999999</v>
      </c>
      <c r="I1816">
        <v>22.560899159262451</v>
      </c>
      <c r="J1816">
        <v>7.3319999999999999</v>
      </c>
      <c r="K1816">
        <v>0</v>
      </c>
      <c r="L1816">
        <v>40.213507042000003</v>
      </c>
      <c r="M1816">
        <v>0</v>
      </c>
      <c r="N1816">
        <v>0.63249408856405853</v>
      </c>
      <c r="O1816">
        <v>0</v>
      </c>
      <c r="P1816">
        <v>0</v>
      </c>
      <c r="Q1816">
        <v>0</v>
      </c>
      <c r="R1816">
        <v>0</v>
      </c>
      <c r="S1816">
        <v>70947900289.826508</v>
      </c>
      <c r="T1816">
        <v>63406900289.826508</v>
      </c>
      <c r="U1816">
        <f t="shared" si="28"/>
        <v>-19.132299401553489</v>
      </c>
    </row>
    <row r="1817" spans="1:21" hidden="1" x14ac:dyDescent="0.3">
      <c r="A1817" t="s">
        <v>100</v>
      </c>
      <c r="B1817" t="s">
        <v>101</v>
      </c>
      <c r="C1817" t="s">
        <v>25</v>
      </c>
      <c r="D1817">
        <v>1973</v>
      </c>
      <c r="E1817">
        <v>0.88600648789356906</v>
      </c>
      <c r="F1817">
        <v>-0.86205180842422147</v>
      </c>
      <c r="G1817">
        <v>72.372539871368502</v>
      </c>
      <c r="H1817">
        <v>0.442</v>
      </c>
      <c r="I1817">
        <v>23.814193942868069</v>
      </c>
      <c r="J1817">
        <v>7.8079999999999998</v>
      </c>
      <c r="K1817">
        <v>0</v>
      </c>
      <c r="L1817">
        <v>39.677507042000002</v>
      </c>
      <c r="M1817">
        <v>0</v>
      </c>
      <c r="N1817">
        <v>0.63083888650042996</v>
      </c>
      <c r="O1817">
        <v>0</v>
      </c>
      <c r="P1817">
        <v>0</v>
      </c>
      <c r="Q1817">
        <v>0</v>
      </c>
      <c r="R1817">
        <v>0</v>
      </c>
      <c r="S1817">
        <v>72372539871.3685</v>
      </c>
      <c r="T1817">
        <v>64122539871.3685</v>
      </c>
      <c r="U1817">
        <f t="shared" si="28"/>
        <v>-19.110416952987229</v>
      </c>
    </row>
    <row r="1818" spans="1:21" hidden="1" x14ac:dyDescent="0.3">
      <c r="A1818" t="s">
        <v>100</v>
      </c>
      <c r="B1818" t="s">
        <v>101</v>
      </c>
      <c r="C1818" t="s">
        <v>25</v>
      </c>
      <c r="D1818">
        <v>1974</v>
      </c>
      <c r="E1818">
        <v>0.89683210485417697</v>
      </c>
      <c r="F1818">
        <v>1.221843982919945</v>
      </c>
      <c r="G1818">
        <v>76.768068097206466</v>
      </c>
      <c r="H1818">
        <v>0.40699999999999997</v>
      </c>
      <c r="I1818">
        <v>23.348491927008698</v>
      </c>
      <c r="J1818">
        <v>7.5129999999999999</v>
      </c>
      <c r="K1818">
        <v>0</v>
      </c>
      <c r="L1818">
        <v>44.785563379999999</v>
      </c>
      <c r="M1818">
        <v>0</v>
      </c>
      <c r="N1818">
        <v>0.71401279019776442</v>
      </c>
      <c r="O1818">
        <v>0</v>
      </c>
      <c r="P1818">
        <v>0</v>
      </c>
      <c r="Q1818">
        <v>0</v>
      </c>
      <c r="R1818">
        <v>0</v>
      </c>
      <c r="S1818">
        <v>76768068097.206467</v>
      </c>
      <c r="T1818">
        <v>68848068097.206467</v>
      </c>
      <c r="U1818">
        <f t="shared" si="28"/>
        <v>-19.141109729299245</v>
      </c>
    </row>
    <row r="1819" spans="1:21" hidden="1" x14ac:dyDescent="0.3">
      <c r="A1819" t="s">
        <v>100</v>
      </c>
      <c r="B1819" t="s">
        <v>101</v>
      </c>
      <c r="C1819" t="s">
        <v>25</v>
      </c>
      <c r="D1819">
        <v>1975</v>
      </c>
      <c r="E1819">
        <v>0.88522387167700622</v>
      </c>
      <c r="F1819">
        <v>-1.2943596816327421</v>
      </c>
      <c r="G1819">
        <v>82.4300326055223</v>
      </c>
      <c r="H1819">
        <v>0.48499999999999999</v>
      </c>
      <c r="I1819">
        <v>23.91167965988344</v>
      </c>
      <c r="J1819">
        <v>8.9760000000000009</v>
      </c>
      <c r="K1819">
        <v>0</v>
      </c>
      <c r="L1819">
        <v>48.143267606000002</v>
      </c>
      <c r="M1819">
        <v>0</v>
      </c>
      <c r="N1819">
        <v>0.91408533963886507</v>
      </c>
      <c r="O1819">
        <v>0</v>
      </c>
      <c r="P1819">
        <v>0</v>
      </c>
      <c r="Q1819">
        <v>0</v>
      </c>
      <c r="R1819">
        <v>0</v>
      </c>
      <c r="S1819">
        <v>82430032605.522293</v>
      </c>
      <c r="T1819">
        <v>72969032605.522308</v>
      </c>
      <c r="U1819">
        <f t="shared" si="28"/>
        <v>-19.108183111079757</v>
      </c>
    </row>
    <row r="1820" spans="1:21" hidden="1" x14ac:dyDescent="0.3">
      <c r="A1820" t="s">
        <v>100</v>
      </c>
      <c r="B1820" t="s">
        <v>101</v>
      </c>
      <c r="C1820" t="s">
        <v>25</v>
      </c>
      <c r="D1820">
        <v>1976</v>
      </c>
      <c r="E1820">
        <v>0.88442912250493755</v>
      </c>
      <c r="F1820">
        <v>-8.9779455513673515E-2</v>
      </c>
      <c r="G1820">
        <v>86.449114314519633</v>
      </c>
      <c r="H1820">
        <v>0.60099999999999998</v>
      </c>
      <c r="I1820">
        <v>25.215708799082829</v>
      </c>
      <c r="J1820">
        <v>9.39</v>
      </c>
      <c r="K1820">
        <v>0</v>
      </c>
      <c r="L1820">
        <v>50.131971831000001</v>
      </c>
      <c r="M1820">
        <v>0</v>
      </c>
      <c r="N1820">
        <v>1.1104336844368019</v>
      </c>
      <c r="O1820">
        <v>0</v>
      </c>
      <c r="P1820">
        <v>0</v>
      </c>
      <c r="Q1820">
        <v>0</v>
      </c>
      <c r="R1820">
        <v>0</v>
      </c>
      <c r="S1820">
        <v>86449114314.519638</v>
      </c>
      <c r="T1820">
        <v>76458114314.519638</v>
      </c>
      <c r="U1820">
        <f t="shared" si="28"/>
        <v>-19.105912552554617</v>
      </c>
    </row>
    <row r="1821" spans="1:21" hidden="1" x14ac:dyDescent="0.3">
      <c r="A1821" t="s">
        <v>100</v>
      </c>
      <c r="B1821" t="s">
        <v>101</v>
      </c>
      <c r="C1821" t="s">
        <v>25</v>
      </c>
      <c r="D1821">
        <v>1977</v>
      </c>
      <c r="E1821">
        <v>0.88335052719555829</v>
      </c>
      <c r="F1821">
        <v>-0.1219538436640793</v>
      </c>
      <c r="G1821">
        <v>91.419187276377968</v>
      </c>
      <c r="H1821">
        <v>0.41899999999999998</v>
      </c>
      <c r="I1821">
        <v>27.088911053788099</v>
      </c>
      <c r="J1821">
        <v>10.244999999999999</v>
      </c>
      <c r="K1821">
        <v>0</v>
      </c>
      <c r="L1821">
        <v>52.480323943999998</v>
      </c>
      <c r="M1821">
        <v>0</v>
      </c>
      <c r="N1821">
        <v>1.185952278589854</v>
      </c>
      <c r="O1821">
        <v>0</v>
      </c>
      <c r="P1821">
        <v>0</v>
      </c>
      <c r="Q1821">
        <v>0</v>
      </c>
      <c r="R1821">
        <v>0</v>
      </c>
      <c r="S1821">
        <v>91419187276.377975</v>
      </c>
      <c r="T1821">
        <v>80755187276.37796</v>
      </c>
      <c r="U1821">
        <f t="shared" si="28"/>
        <v>-19.10282769205719</v>
      </c>
    </row>
    <row r="1822" spans="1:21" hidden="1" x14ac:dyDescent="0.3">
      <c r="A1822" t="s">
        <v>100</v>
      </c>
      <c r="B1822" t="s">
        <v>101</v>
      </c>
      <c r="C1822" t="s">
        <v>25</v>
      </c>
      <c r="D1822">
        <v>1978</v>
      </c>
      <c r="E1822">
        <v>0.8604792845519641</v>
      </c>
      <c r="F1822">
        <v>-2.589146883310899</v>
      </c>
      <c r="G1822">
        <v>94.774456664285566</v>
      </c>
      <c r="H1822">
        <v>0.51200000000000001</v>
      </c>
      <c r="I1822">
        <v>29.438909381866821</v>
      </c>
      <c r="J1822">
        <v>12.711</v>
      </c>
      <c r="K1822">
        <v>0</v>
      </c>
      <c r="L1822">
        <v>50.787971831000007</v>
      </c>
      <c r="M1822">
        <v>0</v>
      </c>
      <c r="N1822">
        <v>1.3245754514187451</v>
      </c>
      <c r="O1822">
        <v>0</v>
      </c>
      <c r="P1822">
        <v>0</v>
      </c>
      <c r="Q1822">
        <v>0</v>
      </c>
      <c r="R1822">
        <v>0</v>
      </c>
      <c r="S1822">
        <v>94774456664.285568</v>
      </c>
      <c r="T1822">
        <v>81551456664.285568</v>
      </c>
      <c r="U1822">
        <f t="shared" si="28"/>
        <v>-19.036483646811675</v>
      </c>
    </row>
    <row r="1823" spans="1:21" hidden="1" x14ac:dyDescent="0.3">
      <c r="A1823" t="s">
        <v>100</v>
      </c>
      <c r="B1823" t="s">
        <v>101</v>
      </c>
      <c r="C1823" t="s">
        <v>25</v>
      </c>
      <c r="D1823">
        <v>1979</v>
      </c>
      <c r="E1823">
        <v>0.87232294842220115</v>
      </c>
      <c r="F1823">
        <v>1.3764031375146739</v>
      </c>
      <c r="G1823">
        <v>100.15895450254629</v>
      </c>
      <c r="H1823">
        <v>0.53100000000000003</v>
      </c>
      <c r="I1823">
        <v>31.76893859271998</v>
      </c>
      <c r="J1823">
        <v>12.257</v>
      </c>
      <c r="K1823">
        <v>0</v>
      </c>
      <c r="L1823">
        <v>53.954676055999997</v>
      </c>
      <c r="M1823">
        <v>0</v>
      </c>
      <c r="N1823">
        <v>1.6473398538263111</v>
      </c>
      <c r="O1823">
        <v>0</v>
      </c>
      <c r="P1823">
        <v>0</v>
      </c>
      <c r="Q1823">
        <v>0</v>
      </c>
      <c r="R1823">
        <v>0</v>
      </c>
      <c r="S1823">
        <v>100158954502.5463</v>
      </c>
      <c r="T1823">
        <v>87370954502.54628</v>
      </c>
      <c r="U1823">
        <f t="shared" si="28"/>
        <v>-19.071063285914104</v>
      </c>
    </row>
    <row r="1824" spans="1:21" hidden="1" x14ac:dyDescent="0.3">
      <c r="A1824" t="s">
        <v>100</v>
      </c>
      <c r="B1824" t="s">
        <v>101</v>
      </c>
      <c r="C1824" t="s">
        <v>25</v>
      </c>
      <c r="D1824">
        <v>1980</v>
      </c>
      <c r="E1824">
        <v>0.87305452439614528</v>
      </c>
      <c r="F1824">
        <v>8.3865267475463884E-2</v>
      </c>
      <c r="G1824">
        <v>103.1860327253935</v>
      </c>
      <c r="H1824">
        <v>0.55400000000000005</v>
      </c>
      <c r="I1824">
        <v>32.400359128690162</v>
      </c>
      <c r="J1824">
        <v>12.545</v>
      </c>
      <c r="K1824">
        <v>0</v>
      </c>
      <c r="L1824">
        <v>56.712380282000012</v>
      </c>
      <c r="M1824">
        <v>0</v>
      </c>
      <c r="N1824">
        <v>0.97429331470335356</v>
      </c>
      <c r="O1824">
        <v>0</v>
      </c>
      <c r="P1824">
        <v>0</v>
      </c>
      <c r="Q1824">
        <v>0</v>
      </c>
      <c r="R1824">
        <v>0</v>
      </c>
      <c r="S1824">
        <v>103186032725.39349</v>
      </c>
      <c r="T1824">
        <v>90087032725.393524</v>
      </c>
      <c r="U1824">
        <f t="shared" si="28"/>
        <v>-19.073183346423583</v>
      </c>
    </row>
    <row r="1825" spans="1:21" hidden="1" x14ac:dyDescent="0.3">
      <c r="A1825" t="s">
        <v>100</v>
      </c>
      <c r="B1825" t="s">
        <v>101</v>
      </c>
      <c r="C1825" t="s">
        <v>25</v>
      </c>
      <c r="D1825">
        <v>1981</v>
      </c>
      <c r="E1825">
        <v>0.87817611223539949</v>
      </c>
      <c r="F1825">
        <v>0.58662863499809359</v>
      </c>
      <c r="G1825">
        <v>114.32076463452761</v>
      </c>
      <c r="H1825">
        <v>0.55800000000000005</v>
      </c>
      <c r="I1825">
        <v>34.880076024648901</v>
      </c>
      <c r="J1825">
        <v>13.369</v>
      </c>
      <c r="K1825">
        <v>0</v>
      </c>
      <c r="L1825">
        <v>63.812761589242378</v>
      </c>
      <c r="M1825">
        <v>0</v>
      </c>
      <c r="N1825">
        <v>1.7009270206362861</v>
      </c>
      <c r="O1825">
        <v>0</v>
      </c>
      <c r="P1825">
        <v>0</v>
      </c>
      <c r="Q1825">
        <v>0</v>
      </c>
      <c r="R1825">
        <v>0</v>
      </c>
      <c r="S1825">
        <v>114320764634.5276</v>
      </c>
      <c r="T1825">
        <v>100393764634.5276</v>
      </c>
      <c r="U1825">
        <f t="shared" si="28"/>
        <v>-19.087974270277552</v>
      </c>
    </row>
    <row r="1826" spans="1:21" hidden="1" x14ac:dyDescent="0.3">
      <c r="A1826" t="s">
        <v>100</v>
      </c>
      <c r="B1826" t="s">
        <v>101</v>
      </c>
      <c r="C1826" t="s">
        <v>25</v>
      </c>
      <c r="D1826">
        <v>1982</v>
      </c>
      <c r="E1826">
        <v>0.8962504383882427</v>
      </c>
      <c r="F1826">
        <v>2.058166454429621</v>
      </c>
      <c r="G1826">
        <v>113.4462624916404</v>
      </c>
      <c r="H1826">
        <v>0.48799999999999999</v>
      </c>
      <c r="I1826">
        <v>36.341903506257772</v>
      </c>
      <c r="J1826">
        <v>11.282</v>
      </c>
      <c r="K1826">
        <v>0</v>
      </c>
      <c r="L1826">
        <v>63.104388005159073</v>
      </c>
      <c r="M1826">
        <v>0</v>
      </c>
      <c r="N1826">
        <v>2.2299709802235599</v>
      </c>
      <c r="O1826">
        <v>0</v>
      </c>
      <c r="P1826">
        <v>0</v>
      </c>
      <c r="Q1826">
        <v>0</v>
      </c>
      <c r="R1826">
        <v>0</v>
      </c>
      <c r="S1826">
        <v>113446262491.6404</v>
      </c>
      <c r="T1826">
        <v>101676262491.6404</v>
      </c>
      <c r="U1826">
        <f t="shared" si="28"/>
        <v>-19.139470325428743</v>
      </c>
    </row>
    <row r="1827" spans="1:21" hidden="1" x14ac:dyDescent="0.3">
      <c r="A1827" t="s">
        <v>100</v>
      </c>
      <c r="B1827" t="s">
        <v>101</v>
      </c>
      <c r="C1827" t="s">
        <v>25</v>
      </c>
      <c r="D1827">
        <v>1983</v>
      </c>
      <c r="E1827">
        <v>0.90313518075230692</v>
      </c>
      <c r="F1827">
        <v>0.76817171508951076</v>
      </c>
      <c r="G1827">
        <v>119.4138397184431</v>
      </c>
      <c r="H1827">
        <v>0.69600000000000006</v>
      </c>
      <c r="I1827">
        <v>38.207475924333622</v>
      </c>
      <c r="J1827">
        <v>10.871</v>
      </c>
      <c r="K1827">
        <v>0</v>
      </c>
      <c r="L1827">
        <v>66.986074886112903</v>
      </c>
      <c r="M1827">
        <v>0</v>
      </c>
      <c r="N1827">
        <v>2.6532889079965609</v>
      </c>
      <c r="O1827">
        <v>0</v>
      </c>
      <c r="P1827">
        <v>0</v>
      </c>
      <c r="Q1827">
        <v>0</v>
      </c>
      <c r="R1827">
        <v>0</v>
      </c>
      <c r="S1827">
        <v>119413839718.4431</v>
      </c>
      <c r="T1827">
        <v>107846839718.4431</v>
      </c>
      <c r="U1827">
        <f t="shared" si="28"/>
        <v>-19.158804704961952</v>
      </c>
    </row>
    <row r="1828" spans="1:21" hidden="1" x14ac:dyDescent="0.3">
      <c r="A1828" t="s">
        <v>100</v>
      </c>
      <c r="B1828" t="s">
        <v>101</v>
      </c>
      <c r="C1828" t="s">
        <v>25</v>
      </c>
      <c r="D1828">
        <v>1984</v>
      </c>
      <c r="E1828">
        <v>0.89754647402189081</v>
      </c>
      <c r="F1828">
        <v>-0.61881176257144044</v>
      </c>
      <c r="G1828">
        <v>127.48219131853681</v>
      </c>
      <c r="H1828">
        <v>0.91400000000000003</v>
      </c>
      <c r="I1828">
        <v>41.020381006974297</v>
      </c>
      <c r="J1828">
        <v>12.147</v>
      </c>
      <c r="K1828">
        <v>0</v>
      </c>
      <c r="L1828">
        <v>70.362066222998465</v>
      </c>
      <c r="M1828">
        <v>0</v>
      </c>
      <c r="N1828">
        <v>3.0387440885640591</v>
      </c>
      <c r="O1828">
        <v>0</v>
      </c>
      <c r="P1828">
        <v>0</v>
      </c>
      <c r="Q1828">
        <v>0</v>
      </c>
      <c r="R1828">
        <v>0</v>
      </c>
      <c r="S1828">
        <v>127482191318.5368</v>
      </c>
      <c r="T1828">
        <v>114421191318.5368</v>
      </c>
      <c r="U1828">
        <f t="shared" si="28"/>
        <v>-19.143121650837369</v>
      </c>
    </row>
    <row r="1829" spans="1:21" hidden="1" x14ac:dyDescent="0.3">
      <c r="A1829" t="s">
        <v>100</v>
      </c>
      <c r="B1829" t="s">
        <v>101</v>
      </c>
      <c r="C1829" t="s">
        <v>25</v>
      </c>
      <c r="D1829">
        <v>1985</v>
      </c>
      <c r="E1829">
        <v>0.90538449297507573</v>
      </c>
      <c r="F1829">
        <v>0.87327165556819464</v>
      </c>
      <c r="G1829">
        <v>134.69250866713551</v>
      </c>
      <c r="H1829">
        <v>1.02</v>
      </c>
      <c r="I1829">
        <v>44.50866683385879</v>
      </c>
      <c r="J1829">
        <v>11.724</v>
      </c>
      <c r="K1829">
        <v>0</v>
      </c>
      <c r="L1829">
        <v>73.722878699140821</v>
      </c>
      <c r="M1829">
        <v>0</v>
      </c>
      <c r="N1829">
        <v>3.716963134135856</v>
      </c>
      <c r="O1829">
        <v>0</v>
      </c>
      <c r="P1829">
        <v>0</v>
      </c>
      <c r="Q1829">
        <v>0</v>
      </c>
      <c r="R1829">
        <v>0</v>
      </c>
      <c r="S1829">
        <v>134692508667.1355</v>
      </c>
      <c r="T1829">
        <v>121948508667.1355</v>
      </c>
      <c r="U1829">
        <f t="shared" si="28"/>
        <v>-19.165088508432127</v>
      </c>
    </row>
    <row r="1830" spans="1:21" hidden="1" x14ac:dyDescent="0.3">
      <c r="A1830" t="s">
        <v>100</v>
      </c>
      <c r="B1830" t="s">
        <v>101</v>
      </c>
      <c r="C1830" t="s">
        <v>25</v>
      </c>
      <c r="D1830">
        <v>1986</v>
      </c>
      <c r="E1830">
        <v>0.90965423475500129</v>
      </c>
      <c r="F1830">
        <v>0.47159431302995641</v>
      </c>
      <c r="G1830">
        <v>144.2347625775559</v>
      </c>
      <c r="H1830">
        <v>1.1359999999999999</v>
      </c>
      <c r="I1830">
        <v>46.797890059233787</v>
      </c>
      <c r="J1830">
        <v>11.895</v>
      </c>
      <c r="K1830">
        <v>0</v>
      </c>
      <c r="L1830">
        <v>79.212386383326404</v>
      </c>
      <c r="M1830">
        <v>0</v>
      </c>
      <c r="N1830">
        <v>5.1934861349957018</v>
      </c>
      <c r="O1830">
        <v>0</v>
      </c>
      <c r="P1830">
        <v>0</v>
      </c>
      <c r="Q1830">
        <v>0</v>
      </c>
      <c r="R1830">
        <v>0</v>
      </c>
      <c r="S1830">
        <v>144234762577.55591</v>
      </c>
      <c r="T1830">
        <v>131203762577.55589</v>
      </c>
      <c r="U1830">
        <f t="shared" si="28"/>
        <v>-19.176972533919358</v>
      </c>
    </row>
    <row r="1831" spans="1:21" hidden="1" x14ac:dyDescent="0.3">
      <c r="A1831" t="s">
        <v>100</v>
      </c>
      <c r="B1831" t="s">
        <v>101</v>
      </c>
      <c r="C1831" t="s">
        <v>25</v>
      </c>
      <c r="D1831">
        <v>1987</v>
      </c>
      <c r="E1831">
        <v>0.92000823313103963</v>
      </c>
      <c r="F1831">
        <v>1.1382345049849629</v>
      </c>
      <c r="G1831">
        <v>153.55330280579429</v>
      </c>
      <c r="H1831">
        <v>1.204</v>
      </c>
      <c r="I1831">
        <v>48.30324844750168</v>
      </c>
      <c r="J1831">
        <v>11.079000000000001</v>
      </c>
      <c r="K1831">
        <v>0</v>
      </c>
      <c r="L1831">
        <v>86.984508571534235</v>
      </c>
      <c r="M1831">
        <v>0</v>
      </c>
      <c r="N1831">
        <v>5.9825457867583838</v>
      </c>
      <c r="O1831">
        <v>0</v>
      </c>
      <c r="P1831">
        <v>0</v>
      </c>
      <c r="Q1831">
        <v>0</v>
      </c>
      <c r="R1831">
        <v>0</v>
      </c>
      <c r="S1831">
        <v>153553302805.79431</v>
      </c>
      <c r="T1831">
        <v>141270302805.79431</v>
      </c>
      <c r="U1831">
        <f t="shared" si="28"/>
        <v>-19.205553708997481</v>
      </c>
    </row>
    <row r="1832" spans="1:21" hidden="1" x14ac:dyDescent="0.3">
      <c r="A1832" t="s">
        <v>100</v>
      </c>
      <c r="B1832" t="s">
        <v>101</v>
      </c>
      <c r="C1832" t="s">
        <v>25</v>
      </c>
      <c r="D1832">
        <v>1988</v>
      </c>
      <c r="E1832">
        <v>0.91781165380311547</v>
      </c>
      <c r="F1832">
        <v>-0.2387564859554141</v>
      </c>
      <c r="G1832">
        <v>167.09181575575431</v>
      </c>
      <c r="H1832">
        <v>1.375</v>
      </c>
      <c r="I1832">
        <v>53.009526416356167</v>
      </c>
      <c r="J1832">
        <v>12.358000000000001</v>
      </c>
      <c r="K1832">
        <v>0</v>
      </c>
      <c r="L1832">
        <v>93.34113069795356</v>
      </c>
      <c r="M1832">
        <v>0</v>
      </c>
      <c r="N1832">
        <v>7.0081586414445409</v>
      </c>
      <c r="O1832">
        <v>0</v>
      </c>
      <c r="P1832">
        <v>0</v>
      </c>
      <c r="Q1832">
        <v>0</v>
      </c>
      <c r="R1832">
        <v>0</v>
      </c>
      <c r="S1832">
        <v>167091815755.75421</v>
      </c>
      <c r="T1832">
        <v>153358815755.7543</v>
      </c>
      <c r="U1832">
        <f t="shared" si="28"/>
        <v>-19.199518088849011</v>
      </c>
    </row>
    <row r="1833" spans="1:21" hidden="1" x14ac:dyDescent="0.3">
      <c r="A1833" t="s">
        <v>100</v>
      </c>
      <c r="B1833" t="s">
        <v>101</v>
      </c>
      <c r="C1833" t="s">
        <v>25</v>
      </c>
      <c r="D1833">
        <v>1989</v>
      </c>
      <c r="E1833">
        <v>0.91642372357628743</v>
      </c>
      <c r="F1833">
        <v>-0.15122168269240241</v>
      </c>
      <c r="G1833">
        <v>182.45608266502651</v>
      </c>
      <c r="H1833">
        <v>0.91</v>
      </c>
      <c r="I1833">
        <v>57.41811223368682</v>
      </c>
      <c r="J1833">
        <v>14.339</v>
      </c>
      <c r="K1833">
        <v>0</v>
      </c>
      <c r="L1833">
        <v>101.4566749670232</v>
      </c>
      <c r="M1833">
        <v>0</v>
      </c>
      <c r="N1833">
        <v>8.3322954643164238</v>
      </c>
      <c r="O1833">
        <v>0</v>
      </c>
      <c r="P1833">
        <v>0</v>
      </c>
      <c r="Q1833">
        <v>0</v>
      </c>
      <c r="R1833">
        <v>0</v>
      </c>
      <c r="S1833">
        <v>182456082665.02649</v>
      </c>
      <c r="T1833">
        <v>167207082665.02649</v>
      </c>
      <c r="U1833">
        <f t="shared" si="28"/>
        <v>-19.195696738211677</v>
      </c>
    </row>
    <row r="1834" spans="1:21" hidden="1" x14ac:dyDescent="0.3">
      <c r="A1834" t="s">
        <v>100</v>
      </c>
      <c r="B1834" t="s">
        <v>101</v>
      </c>
      <c r="C1834" t="s">
        <v>25</v>
      </c>
      <c r="D1834">
        <v>1990</v>
      </c>
      <c r="E1834">
        <v>0.91580264082895202</v>
      </c>
      <c r="F1834">
        <v>-6.7772443178541183E-2</v>
      </c>
      <c r="G1834">
        <v>195.80616105803179</v>
      </c>
      <c r="H1834">
        <v>1.4470000000000001</v>
      </c>
      <c r="I1834">
        <v>59.633428417884787</v>
      </c>
      <c r="J1834">
        <v>15.023999999999999</v>
      </c>
      <c r="K1834">
        <v>1.536167050716525E-2</v>
      </c>
      <c r="L1834">
        <v>109.718413102056</v>
      </c>
      <c r="M1834">
        <v>0</v>
      </c>
      <c r="N1834">
        <v>9.9679578675838343</v>
      </c>
      <c r="O1834">
        <v>8.5048505082898525E-3</v>
      </c>
      <c r="P1834">
        <v>0</v>
      </c>
      <c r="Q1834">
        <v>6.8568199988754E-3</v>
      </c>
      <c r="R1834">
        <v>8.5048505082898525E-3</v>
      </c>
      <c r="S1834">
        <v>195806161058.0318</v>
      </c>
      <c r="T1834">
        <v>179319799387.5246</v>
      </c>
      <c r="U1834">
        <f t="shared" si="28"/>
        <v>-19.193984794576082</v>
      </c>
    </row>
    <row r="1835" spans="1:21" hidden="1" x14ac:dyDescent="0.3">
      <c r="A1835" t="s">
        <v>100</v>
      </c>
      <c r="B1835" t="s">
        <v>101</v>
      </c>
      <c r="C1835" t="s">
        <v>25</v>
      </c>
      <c r="D1835">
        <v>1991</v>
      </c>
      <c r="E1835">
        <v>0.91282437501216129</v>
      </c>
      <c r="F1835">
        <v>-0.32520825820014082</v>
      </c>
      <c r="G1835">
        <v>206.45749300293409</v>
      </c>
      <c r="H1835">
        <v>1.2250000000000001</v>
      </c>
      <c r="I1835">
        <v>60.601675002388447</v>
      </c>
      <c r="J1835">
        <v>16.725999999999999</v>
      </c>
      <c r="K1835">
        <v>4.7060985953143057E-2</v>
      </c>
      <c r="L1835">
        <v>116.7564657420216</v>
      </c>
      <c r="M1835">
        <v>0</v>
      </c>
      <c r="N1835">
        <v>11.10129127257094</v>
      </c>
      <c r="O1835">
        <v>2.1512268932733159E-2</v>
      </c>
      <c r="P1835">
        <v>0</v>
      </c>
      <c r="Q1835">
        <v>2.5548717020409908E-2</v>
      </c>
      <c r="R1835">
        <v>2.1512268932733159E-2</v>
      </c>
      <c r="S1835">
        <v>206457493002.93411</v>
      </c>
      <c r="T1835">
        <v>188459432016.98099</v>
      </c>
      <c r="U1835">
        <f t="shared" si="28"/>
        <v>-19.185758873814194</v>
      </c>
    </row>
    <row r="1836" spans="1:21" hidden="1" x14ac:dyDescent="0.3">
      <c r="A1836" t="s">
        <v>100</v>
      </c>
      <c r="B1836" t="s">
        <v>101</v>
      </c>
      <c r="C1836" t="s">
        <v>25</v>
      </c>
      <c r="D1836">
        <v>1992</v>
      </c>
      <c r="E1836">
        <v>0.92012930907867496</v>
      </c>
      <c r="F1836">
        <v>0.8002562449558106</v>
      </c>
      <c r="G1836">
        <v>217.21402133782951</v>
      </c>
      <c r="H1836">
        <v>1.4490000000000001</v>
      </c>
      <c r="I1836">
        <v>63.785584336486103</v>
      </c>
      <c r="J1836">
        <v>15.853</v>
      </c>
      <c r="K1836">
        <v>4.7033962051837588E-2</v>
      </c>
      <c r="L1836">
        <v>123.6678041570903</v>
      </c>
      <c r="M1836">
        <v>0</v>
      </c>
      <c r="N1836">
        <v>12.411598882201201</v>
      </c>
      <c r="O1836">
        <v>2.7015407496920711E-2</v>
      </c>
      <c r="P1836">
        <v>0</v>
      </c>
      <c r="Q1836">
        <v>2.0018554554916881E-2</v>
      </c>
      <c r="R1836">
        <v>2.7015407496920711E-2</v>
      </c>
      <c r="S1836">
        <v>217214021337.82941</v>
      </c>
      <c r="T1836">
        <v>199864987375.77759</v>
      </c>
      <c r="U1836">
        <f t="shared" si="28"/>
        <v>-19.205885961472635</v>
      </c>
    </row>
    <row r="1837" spans="1:21" hidden="1" x14ac:dyDescent="0.3">
      <c r="A1837" t="s">
        <v>100</v>
      </c>
      <c r="B1837" t="s">
        <v>101</v>
      </c>
      <c r="C1837" t="s">
        <v>25</v>
      </c>
      <c r="D1837">
        <v>1993</v>
      </c>
      <c r="E1837">
        <v>0.92143332917682796</v>
      </c>
      <c r="F1837">
        <v>0.1417213956002247</v>
      </c>
      <c r="G1837">
        <v>222.6450024049052</v>
      </c>
      <c r="H1837">
        <v>1.409</v>
      </c>
      <c r="I1837">
        <v>64.45637971720646</v>
      </c>
      <c r="J1837">
        <v>16.004999999999999</v>
      </c>
      <c r="K1837">
        <v>7.8476614370626807E-2</v>
      </c>
      <c r="L1837">
        <v>128.08472292199551</v>
      </c>
      <c r="M1837">
        <v>0</v>
      </c>
      <c r="N1837">
        <v>12.61142315133276</v>
      </c>
      <c r="O1837">
        <v>5.7032526937943723E-2</v>
      </c>
      <c r="P1837">
        <v>0</v>
      </c>
      <c r="Q1837">
        <v>2.1444087432683081E-2</v>
      </c>
      <c r="R1837">
        <v>5.7032526937943723E-2</v>
      </c>
      <c r="S1837">
        <v>222645002404.90521</v>
      </c>
      <c r="T1837">
        <v>205152525790.5347</v>
      </c>
      <c r="U1837">
        <f t="shared" si="28"/>
        <v>-19.209461553764463</v>
      </c>
    </row>
    <row r="1838" spans="1:21" hidden="1" x14ac:dyDescent="0.3">
      <c r="A1838" t="s">
        <v>100</v>
      </c>
      <c r="B1838" t="s">
        <v>101</v>
      </c>
      <c r="C1838" t="s">
        <v>25</v>
      </c>
      <c r="D1838">
        <v>1994</v>
      </c>
      <c r="E1838">
        <v>0.91725646477697198</v>
      </c>
      <c r="F1838">
        <v>-0.4533007725678242</v>
      </c>
      <c r="G1838">
        <v>234.43923343272721</v>
      </c>
      <c r="H1838">
        <v>1.119</v>
      </c>
      <c r="I1838">
        <v>69.223511106334186</v>
      </c>
      <c r="J1838">
        <v>18.149999999999999</v>
      </c>
      <c r="K1838">
        <v>0.1293309692006343</v>
      </c>
      <c r="L1838">
        <v>132.1828960863412</v>
      </c>
      <c r="M1838">
        <v>0</v>
      </c>
      <c r="N1838">
        <v>13.63449527085125</v>
      </c>
      <c r="O1838">
        <v>8.6049075730932637E-2</v>
      </c>
      <c r="P1838">
        <v>0</v>
      </c>
      <c r="Q1838">
        <v>4.3281893469701599E-2</v>
      </c>
      <c r="R1838">
        <v>8.6049075730932637E-2</v>
      </c>
      <c r="S1838">
        <v>234439233432.7272</v>
      </c>
      <c r="T1838">
        <v>215040902463.52661</v>
      </c>
      <c r="U1838">
        <f t="shared" si="28"/>
        <v>-19.19799021755686</v>
      </c>
    </row>
    <row r="1839" spans="1:21" hidden="1" x14ac:dyDescent="0.3">
      <c r="A1839" t="s">
        <v>100</v>
      </c>
      <c r="B1839" t="s">
        <v>101</v>
      </c>
      <c r="C1839" t="s">
        <v>25</v>
      </c>
      <c r="D1839">
        <v>1995</v>
      </c>
      <c r="E1839">
        <v>0.92409335082017996</v>
      </c>
      <c r="F1839">
        <v>0.74536253553365217</v>
      </c>
      <c r="G1839">
        <v>252.18001722041149</v>
      </c>
      <c r="H1839">
        <v>1.7230000000000001</v>
      </c>
      <c r="I1839">
        <v>77.200242309162121</v>
      </c>
      <c r="J1839">
        <v>17.178999999999998</v>
      </c>
      <c r="K1839">
        <v>0.240140097310753</v>
      </c>
      <c r="L1839">
        <v>140.2934998182379</v>
      </c>
      <c r="M1839">
        <v>0</v>
      </c>
      <c r="N1839">
        <v>15.54413499570078</v>
      </c>
      <c r="O1839">
        <v>0.1275727576243478</v>
      </c>
      <c r="P1839">
        <v>2.2856066662917999E-4</v>
      </c>
      <c r="Q1839">
        <v>0.112338779019776</v>
      </c>
      <c r="R1839">
        <v>0.1275727576243478</v>
      </c>
      <c r="S1839">
        <v>252180017220.4115</v>
      </c>
      <c r="T1839">
        <v>233037877123.10071</v>
      </c>
      <c r="U1839">
        <f t="shared" si="28"/>
        <v>-19.216739118910208</v>
      </c>
    </row>
    <row r="1840" spans="1:21" hidden="1" x14ac:dyDescent="0.3">
      <c r="A1840" t="s">
        <v>100</v>
      </c>
      <c r="B1840" t="s">
        <v>101</v>
      </c>
      <c r="C1840" t="s">
        <v>25</v>
      </c>
      <c r="D1840">
        <v>1996</v>
      </c>
      <c r="E1840">
        <v>0.93182272834894553</v>
      </c>
      <c r="F1840">
        <v>0.8364282160352472</v>
      </c>
      <c r="G1840">
        <v>262.5247974660918</v>
      </c>
      <c r="H1840">
        <v>1.901</v>
      </c>
      <c r="I1840">
        <v>83.336827218878369</v>
      </c>
      <c r="J1840">
        <v>15.625999999999999</v>
      </c>
      <c r="K1840">
        <v>0.3712244319838095</v>
      </c>
      <c r="L1840">
        <v>144.3235191385314</v>
      </c>
      <c r="M1840">
        <v>0</v>
      </c>
      <c r="N1840">
        <v>16.966226676698199</v>
      </c>
      <c r="O1840">
        <v>0.17109758081383111</v>
      </c>
      <c r="P1840">
        <v>1.37136399977508E-3</v>
      </c>
      <c r="Q1840">
        <v>0.1987554871702033</v>
      </c>
      <c r="R1840">
        <v>0.17109758081383111</v>
      </c>
      <c r="S1840">
        <v>262524797466.0918</v>
      </c>
      <c r="T1840">
        <v>244626573034.108</v>
      </c>
      <c r="U1840">
        <f t="shared" si="28"/>
        <v>-19.237764001172543</v>
      </c>
    </row>
    <row r="1841" spans="1:21" hidden="1" x14ac:dyDescent="0.3">
      <c r="A1841" t="s">
        <v>100</v>
      </c>
      <c r="B1841" t="s">
        <v>101</v>
      </c>
      <c r="C1841" t="s">
        <v>25</v>
      </c>
      <c r="D1841">
        <v>1997</v>
      </c>
      <c r="E1841">
        <v>0.93283966404399155</v>
      </c>
      <c r="F1841">
        <v>0.1091340299080148</v>
      </c>
      <c r="G1841">
        <v>277.14360778806417</v>
      </c>
      <c r="H1841">
        <v>2.2789999999999999</v>
      </c>
      <c r="I1841">
        <v>89.102362687494036</v>
      </c>
      <c r="J1841">
        <v>15.887</v>
      </c>
      <c r="K1841">
        <v>0.44705780710668069</v>
      </c>
      <c r="L1841">
        <v>150.98224307592261</v>
      </c>
      <c r="M1841">
        <v>0</v>
      </c>
      <c r="N1841">
        <v>18.445944217540848</v>
      </c>
      <c r="O1841">
        <v>0.22212668386357029</v>
      </c>
      <c r="P1841">
        <v>1.37136399977508E-3</v>
      </c>
      <c r="Q1841">
        <v>0.22355975924333529</v>
      </c>
      <c r="R1841">
        <v>0.22212668386357029</v>
      </c>
      <c r="S1841">
        <v>277143607788.06421</v>
      </c>
      <c r="T1841">
        <v>258530549980.95749</v>
      </c>
      <c r="U1841">
        <f t="shared" si="28"/>
        <v>-19.240516798721828</v>
      </c>
    </row>
    <row r="1842" spans="1:21" hidden="1" x14ac:dyDescent="0.3">
      <c r="A1842" t="s">
        <v>100</v>
      </c>
      <c r="B1842" t="s">
        <v>101</v>
      </c>
      <c r="C1842" t="s">
        <v>25</v>
      </c>
      <c r="D1842">
        <v>1998</v>
      </c>
      <c r="E1842">
        <v>0.92497927258953283</v>
      </c>
      <c r="F1842">
        <v>-0.84263049240239307</v>
      </c>
      <c r="G1842">
        <v>293.71867901997609</v>
      </c>
      <c r="H1842">
        <v>2.573</v>
      </c>
      <c r="I1842">
        <v>95.435276631317464</v>
      </c>
      <c r="J1842">
        <v>18.923999999999999</v>
      </c>
      <c r="K1842">
        <v>0.53798895412010084</v>
      </c>
      <c r="L1842">
        <v>156.00518460822721</v>
      </c>
      <c r="M1842">
        <v>0</v>
      </c>
      <c r="N1842">
        <v>20.24322882631127</v>
      </c>
      <c r="O1842">
        <v>0.29246680042036749</v>
      </c>
      <c r="P1842">
        <v>1.37136399977508E-3</v>
      </c>
      <c r="Q1842">
        <v>0.24415078969995829</v>
      </c>
      <c r="R1842">
        <v>0.29246680042036749</v>
      </c>
      <c r="S1842">
        <v>293718679019.97607</v>
      </c>
      <c r="T1842">
        <v>271683690065.85599</v>
      </c>
      <c r="U1842">
        <f t="shared" si="28"/>
        <v>-19.219158121497472</v>
      </c>
    </row>
    <row r="1843" spans="1:21" hidden="1" x14ac:dyDescent="0.3">
      <c r="A1843" t="s">
        <v>100</v>
      </c>
      <c r="B1843" t="s">
        <v>101</v>
      </c>
      <c r="C1843" t="s">
        <v>25</v>
      </c>
      <c r="D1843">
        <v>1999</v>
      </c>
      <c r="E1843">
        <v>0.92640953986051966</v>
      </c>
      <c r="F1843">
        <v>0.1546269536378598</v>
      </c>
      <c r="G1843">
        <v>301.68424883772298</v>
      </c>
      <c r="H1843">
        <v>2.88</v>
      </c>
      <c r="I1843">
        <v>104.1995396017531</v>
      </c>
      <c r="J1843">
        <v>18.611000000000001</v>
      </c>
      <c r="K1843">
        <v>0.71008268880151659</v>
      </c>
      <c r="L1843">
        <v>154.5412632625596</v>
      </c>
      <c r="M1843">
        <v>0</v>
      </c>
      <c r="N1843">
        <v>20.742363284608771</v>
      </c>
      <c r="O1843">
        <v>0.38151758809540248</v>
      </c>
      <c r="P1843">
        <v>1.37136399977508E-3</v>
      </c>
      <c r="Q1843">
        <v>0.32719373670633889</v>
      </c>
      <c r="R1843">
        <v>0.38151758809540248</v>
      </c>
      <c r="S1843">
        <v>301684248837.72302</v>
      </c>
      <c r="T1843">
        <v>279483166148.92151</v>
      </c>
      <c r="U1843">
        <f t="shared" si="28"/>
        <v>-19.22305841742714</v>
      </c>
    </row>
    <row r="1844" spans="1:21" hidden="1" x14ac:dyDescent="0.3">
      <c r="A1844" t="s">
        <v>100</v>
      </c>
      <c r="B1844" t="s">
        <v>101</v>
      </c>
      <c r="C1844" t="s">
        <v>25</v>
      </c>
      <c r="D1844">
        <v>2000</v>
      </c>
      <c r="E1844">
        <v>0.93156673258577238</v>
      </c>
      <c r="F1844">
        <v>0.55668605550296812</v>
      </c>
      <c r="G1844">
        <v>317.53685712667482</v>
      </c>
      <c r="H1844">
        <v>3.5680000000000001</v>
      </c>
      <c r="I1844">
        <v>109.6143072448457</v>
      </c>
      <c r="J1844">
        <v>17.420999999999999</v>
      </c>
      <c r="K1844">
        <v>0.74108465762309872</v>
      </c>
      <c r="L1844">
        <v>164.38447457502289</v>
      </c>
      <c r="M1844">
        <v>0</v>
      </c>
      <c r="N1844">
        <v>21.80799064918315</v>
      </c>
      <c r="O1844">
        <v>0.38151758809540248</v>
      </c>
      <c r="P1844">
        <v>1.5999246664042601E-3</v>
      </c>
      <c r="Q1844">
        <v>0.357967144861292</v>
      </c>
      <c r="R1844">
        <v>0.38151758809540248</v>
      </c>
      <c r="S1844">
        <v>317536857126.6748</v>
      </c>
      <c r="T1844">
        <v>295806772469.0517</v>
      </c>
      <c r="U1844">
        <f t="shared" si="28"/>
        <v>-19.237070544451452</v>
      </c>
    </row>
    <row r="1845" spans="1:21" hidden="1" x14ac:dyDescent="0.3">
      <c r="A1845" t="s">
        <v>100</v>
      </c>
      <c r="B1845" t="s">
        <v>101</v>
      </c>
      <c r="C1845" t="s">
        <v>25</v>
      </c>
      <c r="D1845">
        <v>2001</v>
      </c>
      <c r="E1845">
        <v>0.93263272639475869</v>
      </c>
      <c r="F1845">
        <v>0.1144302143580638</v>
      </c>
      <c r="G1845">
        <v>319.34637605723731</v>
      </c>
      <c r="H1845">
        <v>4.274</v>
      </c>
      <c r="I1845">
        <v>110.2144187337632</v>
      </c>
      <c r="J1845">
        <v>16.297000000000001</v>
      </c>
      <c r="K1845">
        <v>0.94249469069014324</v>
      </c>
      <c r="L1845">
        <v>165.75453442986031</v>
      </c>
      <c r="M1845">
        <v>0</v>
      </c>
      <c r="N1845">
        <v>21.863928202923478</v>
      </c>
      <c r="O1845">
        <v>0.46819702333459662</v>
      </c>
      <c r="P1845">
        <v>2.5141673329209802E-3</v>
      </c>
      <c r="Q1845">
        <v>0.4717835000226257</v>
      </c>
      <c r="R1845">
        <v>0.46819702333459662</v>
      </c>
      <c r="S1845">
        <v>319346376057.23718</v>
      </c>
      <c r="T1845">
        <v>297832881366.54712</v>
      </c>
      <c r="U1845">
        <f t="shared" si="28"/>
        <v>-19.239956879030196</v>
      </c>
    </row>
    <row r="1846" spans="1:21" hidden="1" x14ac:dyDescent="0.3">
      <c r="A1846" t="s">
        <v>100</v>
      </c>
      <c r="B1846" t="s">
        <v>101</v>
      </c>
      <c r="C1846" t="s">
        <v>25</v>
      </c>
      <c r="D1846">
        <v>2002</v>
      </c>
      <c r="E1846">
        <v>0.93763804238285431</v>
      </c>
      <c r="F1846">
        <v>0.5366867199100408</v>
      </c>
      <c r="G1846">
        <v>334.30574887309302</v>
      </c>
      <c r="H1846">
        <v>4.3789999999999996</v>
      </c>
      <c r="I1846">
        <v>117.4990371861565</v>
      </c>
      <c r="J1846">
        <v>15.51</v>
      </c>
      <c r="K1846">
        <v>0.9589609423919474</v>
      </c>
      <c r="L1846">
        <v>173.12606587782059</v>
      </c>
      <c r="M1846">
        <v>0</v>
      </c>
      <c r="N1846">
        <v>22.832684866723991</v>
      </c>
      <c r="O1846">
        <v>0.48420615370314241</v>
      </c>
      <c r="P1846">
        <v>2.9712886661793399E-3</v>
      </c>
      <c r="Q1846">
        <v>0.4717835000226257</v>
      </c>
      <c r="R1846">
        <v>0.48420615370314241</v>
      </c>
      <c r="S1846">
        <v>334305748873.09302</v>
      </c>
      <c r="T1846">
        <v>313457787930.70111</v>
      </c>
      <c r="U1846">
        <f t="shared" si="28"/>
        <v>-19.253464171052549</v>
      </c>
    </row>
    <row r="1847" spans="1:21" hidden="1" x14ac:dyDescent="0.3">
      <c r="A1847" t="s">
        <v>100</v>
      </c>
      <c r="B1847" t="s">
        <v>101</v>
      </c>
      <c r="C1847" t="s">
        <v>25</v>
      </c>
      <c r="D1847">
        <v>2003</v>
      </c>
      <c r="E1847">
        <v>0.93956243577934995</v>
      </c>
      <c r="F1847">
        <v>0.20523840858729511</v>
      </c>
      <c r="G1847">
        <v>347.32978011528388</v>
      </c>
      <c r="H1847">
        <v>4.1050000000000004</v>
      </c>
      <c r="I1847">
        <v>120.5695845951562</v>
      </c>
      <c r="J1847">
        <v>15.68</v>
      </c>
      <c r="K1847">
        <v>1.2067658914617729</v>
      </c>
      <c r="L1847">
        <v>181.3256966106093</v>
      </c>
      <c r="M1847">
        <v>0</v>
      </c>
      <c r="N1847">
        <v>24.442733018056749</v>
      </c>
      <c r="O1847">
        <v>0.61378005262355828</v>
      </c>
      <c r="P1847">
        <v>3.6569706660668799E-3</v>
      </c>
      <c r="Q1847">
        <v>0.58932886817214769</v>
      </c>
      <c r="R1847">
        <v>0.61378005262355828</v>
      </c>
      <c r="S1847">
        <v>347329780115.28387</v>
      </c>
      <c r="T1847">
        <v>326338014223.8222</v>
      </c>
      <c r="U1847">
        <f t="shared" si="28"/>
        <v>-19.258637538878975</v>
      </c>
    </row>
    <row r="1848" spans="1:21" hidden="1" x14ac:dyDescent="0.3">
      <c r="A1848" t="s">
        <v>100</v>
      </c>
      <c r="B1848" t="s">
        <v>101</v>
      </c>
      <c r="C1848" t="s">
        <v>25</v>
      </c>
      <c r="D1848">
        <v>2004</v>
      </c>
      <c r="E1848">
        <v>0.93283679003582032</v>
      </c>
      <c r="F1848">
        <v>-0.71582744130791354</v>
      </c>
      <c r="G1848">
        <v>367.7676559767753</v>
      </c>
      <c r="H1848">
        <v>3.7930000000000001</v>
      </c>
      <c r="I1848">
        <v>123.78810555659049</v>
      </c>
      <c r="J1848">
        <v>18.971</v>
      </c>
      <c r="K1848">
        <v>1.936456296402209</v>
      </c>
      <c r="L1848">
        <v>192.90838174201119</v>
      </c>
      <c r="M1848">
        <v>0</v>
      </c>
      <c r="N1848">
        <v>26.370712381771281</v>
      </c>
      <c r="O1848">
        <v>0.7499577178209994</v>
      </c>
      <c r="P1848">
        <v>4.11409199932524E-3</v>
      </c>
      <c r="Q1848">
        <v>1.182384486581884</v>
      </c>
      <c r="R1848">
        <v>0.7499577178209994</v>
      </c>
      <c r="S1848">
        <v>367767655976.77533</v>
      </c>
      <c r="T1848">
        <v>343067199680.37299</v>
      </c>
      <c r="U1848">
        <f t="shared" si="28"/>
        <v>-19.24050902327712</v>
      </c>
    </row>
    <row r="1849" spans="1:21" hidden="1" x14ac:dyDescent="0.3">
      <c r="A1849" t="s">
        <v>100</v>
      </c>
      <c r="B1849" t="s">
        <v>101</v>
      </c>
      <c r="C1849" t="s">
        <v>25</v>
      </c>
      <c r="D1849">
        <v>2005</v>
      </c>
      <c r="E1849">
        <v>0.92825081912346485</v>
      </c>
      <c r="F1849">
        <v>-0.49161557105604348</v>
      </c>
      <c r="G1849">
        <v>395.11942443016352</v>
      </c>
      <c r="H1849">
        <v>4.0330000000000004</v>
      </c>
      <c r="I1849">
        <v>126.0677547122703</v>
      </c>
      <c r="J1849">
        <v>22.043716341584741</v>
      </c>
      <c r="K1849">
        <v>2.2727787096875569</v>
      </c>
      <c r="L1849">
        <v>211.18743906902839</v>
      </c>
      <c r="M1849">
        <v>0</v>
      </c>
      <c r="N1849">
        <v>29.514735597592441</v>
      </c>
      <c r="O1849">
        <v>0.91305073345055798</v>
      </c>
      <c r="P1849">
        <v>4.11409199932524E-3</v>
      </c>
      <c r="Q1849">
        <v>1.3556138842376739</v>
      </c>
      <c r="R1849">
        <v>0.91305073345055798</v>
      </c>
      <c r="S1849">
        <v>395119424430.16351</v>
      </c>
      <c r="T1849">
        <v>366769929378.89117</v>
      </c>
      <c r="U1849">
        <f t="shared" si="28"/>
        <v>-19.228070397832585</v>
      </c>
    </row>
    <row r="1850" spans="1:21" hidden="1" x14ac:dyDescent="0.3">
      <c r="A1850" t="s">
        <v>100</v>
      </c>
      <c r="B1850" t="s">
        <v>101</v>
      </c>
      <c r="C1850" t="s">
        <v>25</v>
      </c>
      <c r="D1850">
        <v>2006</v>
      </c>
      <c r="E1850">
        <v>0.92092494974589756</v>
      </c>
      <c r="F1850">
        <v>-0.78921227179578668</v>
      </c>
      <c r="G1850">
        <v>415.43757640338458</v>
      </c>
      <c r="H1850">
        <v>3.9896275512512851</v>
      </c>
      <c r="I1850">
        <v>132.44121810921629</v>
      </c>
      <c r="J1850">
        <v>25.482493622452829</v>
      </c>
      <c r="K1850">
        <v>3.3786260578358922</v>
      </c>
      <c r="L1850">
        <v>219.2967826017512</v>
      </c>
      <c r="M1850">
        <v>0</v>
      </c>
      <c r="N1850">
        <v>30.848828460877041</v>
      </c>
      <c r="O1850">
        <v>1.264198760012667</v>
      </c>
      <c r="P1850">
        <v>1.629180431732808E-3</v>
      </c>
      <c r="Q1850">
        <v>2.1127981173914931</v>
      </c>
      <c r="R1850">
        <v>1.264198760012667</v>
      </c>
      <c r="S1850">
        <v>415437576403.38458</v>
      </c>
      <c r="T1850">
        <v>382586829171.84448</v>
      </c>
      <c r="U1850">
        <f t="shared" si="28"/>
        <v>-19.20806821039157</v>
      </c>
    </row>
    <row r="1851" spans="1:21" hidden="1" x14ac:dyDescent="0.3">
      <c r="A1851" t="s">
        <v>100</v>
      </c>
      <c r="B1851" t="s">
        <v>101</v>
      </c>
      <c r="C1851" t="s">
        <v>25</v>
      </c>
      <c r="D1851">
        <v>2007</v>
      </c>
      <c r="E1851">
        <v>0.92008921595490767</v>
      </c>
      <c r="F1851">
        <v>-9.0749391817485911E-2</v>
      </c>
      <c r="G1851">
        <v>451.89349944800801</v>
      </c>
      <c r="H1851">
        <v>4.0348870887450623</v>
      </c>
      <c r="I1851">
        <v>142.3799503021319</v>
      </c>
      <c r="J1851">
        <v>27.74428598904818</v>
      </c>
      <c r="K1851">
        <v>4.331990767977536</v>
      </c>
      <c r="L1851">
        <v>240.03156773900861</v>
      </c>
      <c r="M1851">
        <v>0</v>
      </c>
      <c r="N1851">
        <v>33.370817561096622</v>
      </c>
      <c r="O1851">
        <v>1.6751142689052749</v>
      </c>
      <c r="P1851">
        <v>1.335022853781051E-2</v>
      </c>
      <c r="Q1851">
        <v>2.6435262705344509</v>
      </c>
      <c r="R1851">
        <v>1.6751142689052749</v>
      </c>
      <c r="S1851">
        <v>451893499448.00787</v>
      </c>
      <c r="T1851">
        <v>415782335602.23712</v>
      </c>
      <c r="U1851">
        <f t="shared" si="28"/>
        <v>-19.205775944286639</v>
      </c>
    </row>
    <row r="1852" spans="1:21" hidden="1" x14ac:dyDescent="0.3">
      <c r="A1852" t="s">
        <v>100</v>
      </c>
      <c r="B1852" t="s">
        <v>101</v>
      </c>
      <c r="C1852" t="s">
        <v>25</v>
      </c>
      <c r="D1852">
        <v>2008</v>
      </c>
      <c r="E1852">
        <v>0.92701137131412825</v>
      </c>
      <c r="F1852">
        <v>0.75233523436490624</v>
      </c>
      <c r="G1852">
        <v>477.8649206332903</v>
      </c>
      <c r="H1852">
        <v>3.4463343440285881</v>
      </c>
      <c r="I1852">
        <v>149.3323535409327</v>
      </c>
      <c r="J1852">
        <v>26.059876906367279</v>
      </c>
      <c r="K1852">
        <v>5.372494003710889</v>
      </c>
      <c r="L1852">
        <v>259.27065805104371</v>
      </c>
      <c r="M1852">
        <v>0</v>
      </c>
      <c r="N1852">
        <v>34.383203787207073</v>
      </c>
      <c r="O1852">
        <v>2.104810607774803</v>
      </c>
      <c r="P1852">
        <v>1.425532877766207E-2</v>
      </c>
      <c r="Q1852">
        <v>3.253428067158425</v>
      </c>
      <c r="R1852">
        <v>2.104810607774803</v>
      </c>
      <c r="S1852">
        <v>477864920633.29028</v>
      </c>
      <c r="T1852">
        <v>442986215379.18347</v>
      </c>
      <c r="U1852">
        <f t="shared" si="28"/>
        <v>-19.224697737868567</v>
      </c>
    </row>
    <row r="1853" spans="1:21" hidden="1" x14ac:dyDescent="0.3">
      <c r="A1853" t="s">
        <v>100</v>
      </c>
      <c r="B1853" t="s">
        <v>101</v>
      </c>
      <c r="C1853" t="s">
        <v>25</v>
      </c>
      <c r="D1853">
        <v>2009</v>
      </c>
      <c r="E1853">
        <v>0.93350007189846196</v>
      </c>
      <c r="F1853">
        <v>0.69995911432406122</v>
      </c>
      <c r="G1853">
        <v>514.28194046716692</v>
      </c>
      <c r="H1853">
        <v>3.805082137846751</v>
      </c>
      <c r="I1853">
        <v>157.0251946633592</v>
      </c>
      <c r="J1853">
        <v>24.061643548897941</v>
      </c>
      <c r="K1853">
        <v>6.3329863782413653</v>
      </c>
      <c r="L1853">
        <v>280.83168139163178</v>
      </c>
      <c r="M1853">
        <v>0</v>
      </c>
      <c r="N1853">
        <v>42.225352347189812</v>
      </c>
      <c r="O1853">
        <v>2.634294248087965</v>
      </c>
      <c r="P1853">
        <v>1.6970629497216751E-2</v>
      </c>
      <c r="Q1853">
        <v>3.6817215006561832</v>
      </c>
      <c r="R1853">
        <v>2.634294248087965</v>
      </c>
      <c r="S1853">
        <v>514281940467.16687</v>
      </c>
      <c r="T1853">
        <v>480082228402.18091</v>
      </c>
      <c r="U1853">
        <f t="shared" si="28"/>
        <v>-19.242302835063096</v>
      </c>
    </row>
    <row r="1854" spans="1:21" hidden="1" x14ac:dyDescent="0.3">
      <c r="A1854" t="s">
        <v>100</v>
      </c>
      <c r="B1854" t="s">
        <v>101</v>
      </c>
      <c r="C1854" t="s">
        <v>25</v>
      </c>
      <c r="D1854">
        <v>2010</v>
      </c>
      <c r="E1854">
        <v>0.93046188519875972</v>
      </c>
      <c r="F1854">
        <v>-0.32546186027853963</v>
      </c>
      <c r="G1854">
        <v>539.15255330852483</v>
      </c>
      <c r="H1854">
        <v>5.2229058243200228</v>
      </c>
      <c r="I1854">
        <v>160.58127587486069</v>
      </c>
      <c r="J1854">
        <v>24.606077182422862</v>
      </c>
      <c r="K1854">
        <v>7.6626691406072922</v>
      </c>
      <c r="L1854">
        <v>290.38175590486259</v>
      </c>
      <c r="M1854">
        <v>0</v>
      </c>
      <c r="N1854">
        <v>50.697869381451447</v>
      </c>
      <c r="O1854">
        <v>3.234601982169512</v>
      </c>
      <c r="P1854">
        <v>2.5569081775806569E-2</v>
      </c>
      <c r="Q1854">
        <v>4.4024980766619732</v>
      </c>
      <c r="R1854">
        <v>3.234601982169512</v>
      </c>
      <c r="S1854">
        <v>539152553308.52478</v>
      </c>
      <c r="T1854">
        <v>501660901161.1748</v>
      </c>
      <c r="U1854">
        <f t="shared" si="28"/>
        <v>-19.234075411355466</v>
      </c>
    </row>
    <row r="1855" spans="1:21" hidden="1" x14ac:dyDescent="0.3">
      <c r="A1855" t="s">
        <v>100</v>
      </c>
      <c r="B1855" t="s">
        <v>101</v>
      </c>
      <c r="C1855" t="s">
        <v>25</v>
      </c>
      <c r="D1855">
        <v>2011</v>
      </c>
      <c r="E1855">
        <v>0.91848147781691891</v>
      </c>
      <c r="F1855">
        <v>-1.287576371737315</v>
      </c>
      <c r="G1855">
        <v>571.37305830923776</v>
      </c>
      <c r="H1855">
        <v>7.2914083359731814</v>
      </c>
      <c r="I1855">
        <v>168.3307948391373</v>
      </c>
      <c r="J1855">
        <v>29.801465696700792</v>
      </c>
      <c r="K1855">
        <v>9.4846132959224878</v>
      </c>
      <c r="L1855">
        <v>304.62825242800773</v>
      </c>
      <c r="M1855">
        <v>0</v>
      </c>
      <c r="N1855">
        <v>51.836523713496277</v>
      </c>
      <c r="O1855">
        <v>3.877675702584046</v>
      </c>
      <c r="P1855">
        <v>0.18712947458931001</v>
      </c>
      <c r="Q1855">
        <v>5.4198081187491303</v>
      </c>
      <c r="R1855">
        <v>3.877675702584046</v>
      </c>
      <c r="S1855">
        <v>571373058309.23779</v>
      </c>
      <c r="T1855">
        <v>524795570980.6413</v>
      </c>
      <c r="U1855">
        <f t="shared" si="28"/>
        <v>-19.201360165681791</v>
      </c>
    </row>
    <row r="1856" spans="1:21" hidden="1" x14ac:dyDescent="0.3">
      <c r="A1856" t="s">
        <v>100</v>
      </c>
      <c r="B1856" t="s">
        <v>101</v>
      </c>
      <c r="C1856" t="s">
        <v>25</v>
      </c>
      <c r="D1856">
        <v>2012</v>
      </c>
      <c r="E1856">
        <v>0.92531443872656971</v>
      </c>
      <c r="F1856">
        <v>0.74394106736824295</v>
      </c>
      <c r="G1856">
        <v>601.04362146640881</v>
      </c>
      <c r="H1856">
        <v>7.4986898674027849</v>
      </c>
      <c r="I1856">
        <v>178.2739902573166</v>
      </c>
      <c r="J1856">
        <v>26.197306195411041</v>
      </c>
      <c r="K1856">
        <v>11.19328415622026</v>
      </c>
      <c r="L1856">
        <v>329.98775268016658</v>
      </c>
      <c r="M1856">
        <v>0</v>
      </c>
      <c r="N1856">
        <v>47.892598309891667</v>
      </c>
      <c r="O1856">
        <v>4.5110195954201746</v>
      </c>
      <c r="P1856">
        <v>0.4749513508621061</v>
      </c>
      <c r="Q1856">
        <v>6.2073132099379764</v>
      </c>
      <c r="R1856">
        <v>4.5110195954201746</v>
      </c>
      <c r="S1856">
        <v>601043621466.40881</v>
      </c>
      <c r="T1856">
        <v>556154341247.37488</v>
      </c>
      <c r="U1856">
        <f t="shared" si="28"/>
        <v>-19.220072667171596</v>
      </c>
    </row>
    <row r="1857" spans="1:21" hidden="1" x14ac:dyDescent="0.3">
      <c r="A1857" t="s">
        <v>100</v>
      </c>
      <c r="B1857" t="s">
        <v>101</v>
      </c>
      <c r="C1857" t="s">
        <v>25</v>
      </c>
      <c r="D1857">
        <v>2013</v>
      </c>
      <c r="E1857">
        <v>0.91985195381181184</v>
      </c>
      <c r="F1857">
        <v>-0.59033823380897588</v>
      </c>
      <c r="G1857">
        <v>624.52213698813148</v>
      </c>
      <c r="H1857">
        <v>7.5368240032583307</v>
      </c>
      <c r="I1857">
        <v>179.537061529959</v>
      </c>
      <c r="J1857">
        <v>29.864465764583311</v>
      </c>
      <c r="K1857">
        <v>12.65293931302887</v>
      </c>
      <c r="L1857">
        <v>352.78183362889939</v>
      </c>
      <c r="M1857">
        <v>0</v>
      </c>
      <c r="N1857">
        <v>42.149012748402413</v>
      </c>
      <c r="O1857">
        <v>5.0862107978458413</v>
      </c>
      <c r="P1857">
        <v>0.77680228085260139</v>
      </c>
      <c r="Q1857">
        <v>6.7899262343304256</v>
      </c>
      <c r="R1857">
        <v>5.0862107978458413</v>
      </c>
      <c r="S1857">
        <v>624522136988.13147</v>
      </c>
      <c r="T1857">
        <v>574467907907.26074</v>
      </c>
      <c r="U1857">
        <f t="shared" si="28"/>
        <v>-19.20512478596369</v>
      </c>
    </row>
    <row r="1858" spans="1:21" hidden="1" x14ac:dyDescent="0.3">
      <c r="A1858" t="s">
        <v>100</v>
      </c>
      <c r="B1858" t="s">
        <v>101</v>
      </c>
      <c r="C1858" t="s">
        <v>25</v>
      </c>
      <c r="D1858">
        <v>2014</v>
      </c>
      <c r="E1858">
        <v>0.91975614300263964</v>
      </c>
      <c r="F1858">
        <v>-1.0415894511629709E-2</v>
      </c>
      <c r="G1858">
        <v>667.51862977786584</v>
      </c>
      <c r="H1858">
        <v>7.8485178983572119</v>
      </c>
      <c r="I1858">
        <v>184.70650244553511</v>
      </c>
      <c r="J1858">
        <v>31.451394420056889</v>
      </c>
      <c r="K1858">
        <v>14.26435715255459</v>
      </c>
      <c r="L1858">
        <v>387.54401713920532</v>
      </c>
      <c r="M1858">
        <v>0</v>
      </c>
      <c r="N1858">
        <v>41.703840722156478</v>
      </c>
      <c r="O1858">
        <v>5.5835633796442732</v>
      </c>
      <c r="P1858">
        <v>1.1107842693578269</v>
      </c>
      <c r="Q1858">
        <v>7.5700095035524892</v>
      </c>
      <c r="R1858">
        <v>5.5835633796442732</v>
      </c>
      <c r="S1858">
        <v>667518629777.86584</v>
      </c>
      <c r="T1858">
        <v>613954360306.89685</v>
      </c>
      <c r="U1858">
        <f t="shared" si="28"/>
        <v>-19.20486178718318</v>
      </c>
    </row>
    <row r="1859" spans="1:21" hidden="1" x14ac:dyDescent="0.3">
      <c r="A1859" t="s">
        <v>100</v>
      </c>
      <c r="B1859" t="s">
        <v>101</v>
      </c>
      <c r="C1859" t="s">
        <v>25</v>
      </c>
      <c r="D1859">
        <v>2015</v>
      </c>
      <c r="E1859">
        <v>0.92234763205733228</v>
      </c>
      <c r="F1859">
        <v>0.28175827630054812</v>
      </c>
      <c r="G1859">
        <v>689.77787858302861</v>
      </c>
      <c r="H1859">
        <v>8.6680363850296072</v>
      </c>
      <c r="I1859">
        <v>199.83570176083569</v>
      </c>
      <c r="J1859">
        <v>30.158513992283901</v>
      </c>
      <c r="K1859">
        <v>14.73633524912878</v>
      </c>
      <c r="L1859">
        <v>395.27281010499843</v>
      </c>
      <c r="M1859">
        <v>0</v>
      </c>
      <c r="N1859">
        <v>41.106481090752311</v>
      </c>
      <c r="O1859">
        <v>5.8419694981218937</v>
      </c>
      <c r="P1859">
        <v>1.4858080282391219</v>
      </c>
      <c r="Q1859">
        <v>7.4085577227677666</v>
      </c>
      <c r="R1859">
        <v>5.8419694981218937</v>
      </c>
      <c r="S1859">
        <v>689777878583.02856</v>
      </c>
      <c r="T1859">
        <v>636214992956.58643</v>
      </c>
      <c r="U1859">
        <f t="shared" ref="U1859:U1922" si="29">100*(POWER(0.001/E1859,1/(2050-2018))-1)</f>
        <v>-19.211965439969138</v>
      </c>
    </row>
    <row r="1860" spans="1:21" hidden="1" x14ac:dyDescent="0.3">
      <c r="A1860" t="s">
        <v>100</v>
      </c>
      <c r="B1860" t="s">
        <v>101</v>
      </c>
      <c r="C1860" t="s">
        <v>25</v>
      </c>
      <c r="D1860">
        <v>2016</v>
      </c>
      <c r="E1860">
        <v>0.92257601075988538</v>
      </c>
      <c r="F1860">
        <v>2.4760588591060052E-2</v>
      </c>
      <c r="G1860">
        <v>719.25233548432516</v>
      </c>
      <c r="H1860">
        <v>8.5752726614472206</v>
      </c>
      <c r="I1860">
        <v>219.48543937454221</v>
      </c>
      <c r="J1860">
        <v>29.0495573844299</v>
      </c>
      <c r="K1860">
        <v>18.062555037588488</v>
      </c>
      <c r="L1860">
        <v>400.40712765681297</v>
      </c>
      <c r="M1860">
        <v>0</v>
      </c>
      <c r="N1860">
        <v>43.672383369504423</v>
      </c>
      <c r="O1860">
        <v>5.6154332563512659</v>
      </c>
      <c r="P1860">
        <v>2.614830067429958</v>
      </c>
      <c r="Q1860">
        <v>9.8322917138072654</v>
      </c>
      <c r="R1860">
        <v>5.6154332563512659</v>
      </c>
      <c r="S1860">
        <v>719252335484.3252</v>
      </c>
      <c r="T1860">
        <v>663564950400.8595</v>
      </c>
      <c r="U1860">
        <f t="shared" si="29"/>
        <v>-19.21259047245044</v>
      </c>
    </row>
    <row r="1861" spans="1:21" hidden="1" x14ac:dyDescent="0.3">
      <c r="A1861" t="s">
        <v>100</v>
      </c>
      <c r="B1861" t="s">
        <v>101</v>
      </c>
      <c r="C1861" t="s">
        <v>25</v>
      </c>
      <c r="D1861">
        <v>2017</v>
      </c>
      <c r="E1861">
        <v>0.91889751494166338</v>
      </c>
      <c r="F1861">
        <v>-0.39872008109035678</v>
      </c>
      <c r="G1861">
        <v>750.08782991412738</v>
      </c>
      <c r="H1861">
        <v>8.4659569172285494</v>
      </c>
      <c r="I1861">
        <v>227.10707955650511</v>
      </c>
      <c r="J1861">
        <v>30.698357747109071</v>
      </c>
      <c r="K1861">
        <v>21.669672353713089</v>
      </c>
      <c r="L1861">
        <v>415.94251155576762</v>
      </c>
      <c r="M1861">
        <v>0</v>
      </c>
      <c r="N1861">
        <v>46.204251783803983</v>
      </c>
      <c r="O1861">
        <v>4.8920192786350931</v>
      </c>
      <c r="P1861">
        <v>4.8699393582839106</v>
      </c>
      <c r="Q1861">
        <v>11.90771371679409</v>
      </c>
      <c r="R1861">
        <v>4.8920192786350931</v>
      </c>
      <c r="S1861">
        <v>750087829914.12744</v>
      </c>
      <c r="T1861">
        <v>689253842896.07678</v>
      </c>
      <c r="U1861">
        <f t="shared" si="29"/>
        <v>-19.20250360821084</v>
      </c>
    </row>
    <row r="1862" spans="1:21" hidden="1" x14ac:dyDescent="0.3">
      <c r="A1862" t="s">
        <v>100</v>
      </c>
      <c r="B1862" t="s">
        <v>101</v>
      </c>
      <c r="C1862" t="s">
        <v>25</v>
      </c>
      <c r="D1862">
        <v>2018</v>
      </c>
      <c r="E1862">
        <v>0.91604495410424425</v>
      </c>
      <c r="F1862">
        <v>-0.31043296896936701</v>
      </c>
      <c r="G1862">
        <v>809.15300609507403</v>
      </c>
      <c r="H1862">
        <v>8.8361994840928286</v>
      </c>
      <c r="I1862">
        <v>239.0509470246526</v>
      </c>
      <c r="J1862">
        <v>31.60334711218124</v>
      </c>
      <c r="K1862">
        <v>27.492931167126649</v>
      </c>
      <c r="L1862">
        <v>452.2212375789212</v>
      </c>
      <c r="M1862">
        <v>0</v>
      </c>
      <c r="N1862">
        <v>49.948343728099552</v>
      </c>
      <c r="O1862">
        <v>6.8920434495632596</v>
      </c>
      <c r="P1862">
        <v>6.9539763721319368</v>
      </c>
      <c r="Q1862">
        <v>13.64691134543145</v>
      </c>
      <c r="R1862">
        <v>6.8920434495632596</v>
      </c>
      <c r="S1862">
        <v>809153006095.07397</v>
      </c>
      <c r="T1862">
        <v>741220528331.67334</v>
      </c>
      <c r="U1862">
        <f t="shared" si="29"/>
        <v>-19.194652845831996</v>
      </c>
    </row>
    <row r="1863" spans="1:21" hidden="1" x14ac:dyDescent="0.3">
      <c r="A1863" t="s">
        <v>102</v>
      </c>
      <c r="B1863" t="s">
        <v>103</v>
      </c>
      <c r="C1863" t="s">
        <v>25</v>
      </c>
      <c r="D1863">
        <v>1970</v>
      </c>
      <c r="E1863">
        <v>0.89569846197924063</v>
      </c>
      <c r="F1863">
        <v>-2.2211237596848572</v>
      </c>
      <c r="G1863">
        <v>9.0794442533677273</v>
      </c>
      <c r="H1863">
        <v>0</v>
      </c>
      <c r="I1863">
        <v>6.964115792490686</v>
      </c>
      <c r="J1863">
        <v>0.94700000000000006</v>
      </c>
      <c r="K1863">
        <v>0</v>
      </c>
      <c r="L1863">
        <v>8.7000000000000008E-2</v>
      </c>
      <c r="M1863">
        <v>0</v>
      </c>
      <c r="N1863">
        <v>1.0813284608770419</v>
      </c>
      <c r="O1863">
        <v>0</v>
      </c>
      <c r="P1863">
        <v>0</v>
      </c>
      <c r="Q1863">
        <v>0</v>
      </c>
      <c r="R1863">
        <v>0</v>
      </c>
      <c r="S1863">
        <v>9079444253.3677273</v>
      </c>
      <c r="T1863">
        <v>8132444253.3677282</v>
      </c>
      <c r="U1863">
        <f t="shared" si="29"/>
        <v>-19.137913586846434</v>
      </c>
    </row>
    <row r="1864" spans="1:21" hidden="1" x14ac:dyDescent="0.3">
      <c r="A1864" t="s">
        <v>102</v>
      </c>
      <c r="B1864" t="s">
        <v>103</v>
      </c>
      <c r="C1864" t="s">
        <v>25</v>
      </c>
      <c r="D1864">
        <v>1971</v>
      </c>
      <c r="E1864">
        <v>0.96423419712984193</v>
      </c>
      <c r="F1864">
        <v>7.651652655421187</v>
      </c>
      <c r="G1864">
        <v>8.7234166427820785</v>
      </c>
      <c r="H1864">
        <v>0</v>
      </c>
      <c r="I1864">
        <v>7.2178697812171597</v>
      </c>
      <c r="J1864">
        <v>0.312</v>
      </c>
      <c r="K1864">
        <v>0</v>
      </c>
      <c r="L1864">
        <v>0.1</v>
      </c>
      <c r="M1864">
        <v>0</v>
      </c>
      <c r="N1864">
        <v>1.093546861564918</v>
      </c>
      <c r="O1864">
        <v>0</v>
      </c>
      <c r="P1864">
        <v>0</v>
      </c>
      <c r="Q1864">
        <v>0</v>
      </c>
      <c r="R1864">
        <v>0</v>
      </c>
      <c r="S1864">
        <v>8723416642.7820778</v>
      </c>
      <c r="T1864">
        <v>8411416642.7820778</v>
      </c>
      <c r="U1864">
        <f t="shared" si="29"/>
        <v>-19.324011398921193</v>
      </c>
    </row>
    <row r="1865" spans="1:21" hidden="1" x14ac:dyDescent="0.3">
      <c r="A1865" t="s">
        <v>102</v>
      </c>
      <c r="B1865" t="s">
        <v>103</v>
      </c>
      <c r="C1865" t="s">
        <v>25</v>
      </c>
      <c r="D1865">
        <v>1972</v>
      </c>
      <c r="E1865">
        <v>0.96986257723332947</v>
      </c>
      <c r="F1865">
        <v>0.58371504767628901</v>
      </c>
      <c r="G1865">
        <v>9.2575931976688626</v>
      </c>
      <c r="H1865">
        <v>0</v>
      </c>
      <c r="I1865">
        <v>7.8059921658545903</v>
      </c>
      <c r="J1865">
        <v>0.27900000000000003</v>
      </c>
      <c r="K1865">
        <v>0</v>
      </c>
      <c r="L1865">
        <v>0.1</v>
      </c>
      <c r="M1865">
        <v>0</v>
      </c>
      <c r="N1865">
        <v>1.0726010318142729</v>
      </c>
      <c r="O1865">
        <v>0</v>
      </c>
      <c r="P1865">
        <v>0</v>
      </c>
      <c r="Q1865">
        <v>0</v>
      </c>
      <c r="R1865">
        <v>0</v>
      </c>
      <c r="S1865">
        <v>9257593197.6688633</v>
      </c>
      <c r="T1865">
        <v>8978593197.6688633</v>
      </c>
      <c r="U1865">
        <f t="shared" si="29"/>
        <v>-19.338683464634787</v>
      </c>
    </row>
    <row r="1866" spans="1:21" hidden="1" x14ac:dyDescent="0.3">
      <c r="A1866" t="s">
        <v>102</v>
      </c>
      <c r="B1866" t="s">
        <v>103</v>
      </c>
      <c r="C1866" t="s">
        <v>25</v>
      </c>
      <c r="D1866">
        <v>1973</v>
      </c>
      <c r="E1866">
        <v>0.96626972533919275</v>
      </c>
      <c r="F1866">
        <v>-0.37044958517585419</v>
      </c>
      <c r="G1866">
        <v>10.43572883825356</v>
      </c>
      <c r="H1866">
        <v>0</v>
      </c>
      <c r="I1866">
        <v>9.3185345132320627</v>
      </c>
      <c r="J1866">
        <v>0.35199999999999998</v>
      </c>
      <c r="K1866">
        <v>0</v>
      </c>
      <c r="L1866">
        <v>6.7000000000000004E-2</v>
      </c>
      <c r="M1866">
        <v>0</v>
      </c>
      <c r="N1866">
        <v>0.69819432502149614</v>
      </c>
      <c r="O1866">
        <v>0</v>
      </c>
      <c r="P1866">
        <v>0</v>
      </c>
      <c r="Q1866">
        <v>0</v>
      </c>
      <c r="R1866">
        <v>0</v>
      </c>
      <c r="S1866">
        <v>10435728838.253559</v>
      </c>
      <c r="T1866">
        <v>10083728838.253559</v>
      </c>
      <c r="U1866">
        <f t="shared" si="29"/>
        <v>-19.329327786091898</v>
      </c>
    </row>
    <row r="1867" spans="1:21" hidden="1" x14ac:dyDescent="0.3">
      <c r="A1867" t="s">
        <v>102</v>
      </c>
      <c r="B1867" t="s">
        <v>103</v>
      </c>
      <c r="C1867" t="s">
        <v>25</v>
      </c>
      <c r="D1867">
        <v>1974</v>
      </c>
      <c r="E1867">
        <v>0.96512166657895027</v>
      </c>
      <c r="F1867">
        <v>-0.1188134875942099</v>
      </c>
      <c r="G1867">
        <v>11.181726927486389</v>
      </c>
      <c r="H1867">
        <v>0</v>
      </c>
      <c r="I1867">
        <v>9.7351456721123526</v>
      </c>
      <c r="J1867">
        <v>0.39</v>
      </c>
      <c r="K1867">
        <v>0</v>
      </c>
      <c r="L1867">
        <v>7.2999999999999995E-2</v>
      </c>
      <c r="M1867">
        <v>0</v>
      </c>
      <c r="N1867">
        <v>0.98358125537403263</v>
      </c>
      <c r="O1867">
        <v>0</v>
      </c>
      <c r="P1867">
        <v>0</v>
      </c>
      <c r="Q1867">
        <v>0</v>
      </c>
      <c r="R1867">
        <v>0</v>
      </c>
      <c r="S1867">
        <v>11181726927.486389</v>
      </c>
      <c r="T1867">
        <v>10791726927.486389</v>
      </c>
      <c r="U1867">
        <f t="shared" si="29"/>
        <v>-19.326330710912565</v>
      </c>
    </row>
    <row r="1868" spans="1:21" hidden="1" x14ac:dyDescent="0.3">
      <c r="A1868" t="s">
        <v>102</v>
      </c>
      <c r="B1868" t="s">
        <v>103</v>
      </c>
      <c r="C1868" t="s">
        <v>25</v>
      </c>
      <c r="D1868">
        <v>1975</v>
      </c>
      <c r="E1868">
        <v>0.97014694564713433</v>
      </c>
      <c r="F1868">
        <v>0.520688659492754</v>
      </c>
      <c r="G1868">
        <v>13.70044067067928</v>
      </c>
      <c r="H1868">
        <v>0</v>
      </c>
      <c r="I1868">
        <v>11.164949699054169</v>
      </c>
      <c r="J1868">
        <v>0.40899999999999997</v>
      </c>
      <c r="K1868">
        <v>0</v>
      </c>
      <c r="L1868">
        <v>9.2999999999999999E-2</v>
      </c>
      <c r="M1868">
        <v>0</v>
      </c>
      <c r="N1868">
        <v>2.0334909716251079</v>
      </c>
      <c r="O1868">
        <v>0</v>
      </c>
      <c r="P1868">
        <v>0</v>
      </c>
      <c r="Q1868">
        <v>0</v>
      </c>
      <c r="R1868">
        <v>0</v>
      </c>
      <c r="S1868">
        <v>13700440670.679279</v>
      </c>
      <c r="T1868">
        <v>13291440670.679279</v>
      </c>
      <c r="U1868">
        <f t="shared" si="29"/>
        <v>-19.339422424465379</v>
      </c>
    </row>
    <row r="1869" spans="1:21" hidden="1" x14ac:dyDescent="0.3">
      <c r="A1869" t="s">
        <v>102</v>
      </c>
      <c r="B1869" t="s">
        <v>103</v>
      </c>
      <c r="C1869" t="s">
        <v>25</v>
      </c>
      <c r="D1869">
        <v>1976</v>
      </c>
      <c r="E1869">
        <v>0.98334824072391402</v>
      </c>
      <c r="F1869">
        <v>1.3607521145133119</v>
      </c>
      <c r="G1869">
        <v>14.412891516193749</v>
      </c>
      <c r="H1869">
        <v>0</v>
      </c>
      <c r="I1869">
        <v>12.028945686443111</v>
      </c>
      <c r="J1869">
        <v>0.24</v>
      </c>
      <c r="K1869">
        <v>0</v>
      </c>
      <c r="L1869">
        <v>9.2999999999999999E-2</v>
      </c>
      <c r="M1869">
        <v>0</v>
      </c>
      <c r="N1869">
        <v>2.0509458297506451</v>
      </c>
      <c r="O1869">
        <v>0</v>
      </c>
      <c r="P1869">
        <v>0</v>
      </c>
      <c r="Q1869">
        <v>0</v>
      </c>
      <c r="R1869">
        <v>0</v>
      </c>
      <c r="S1869">
        <v>14412891516.19375</v>
      </c>
      <c r="T1869">
        <v>14172891516.19375</v>
      </c>
      <c r="U1869">
        <f t="shared" si="29"/>
        <v>-19.373483663051903</v>
      </c>
    </row>
    <row r="1870" spans="1:21" hidden="1" x14ac:dyDescent="0.3">
      <c r="A1870" t="s">
        <v>102</v>
      </c>
      <c r="B1870" t="s">
        <v>103</v>
      </c>
      <c r="C1870" t="s">
        <v>25</v>
      </c>
      <c r="D1870">
        <v>1977</v>
      </c>
      <c r="E1870">
        <v>0.9790513095339245</v>
      </c>
      <c r="F1870">
        <v>-0.43696942873729511</v>
      </c>
      <c r="G1870">
        <v>19.046536615075951</v>
      </c>
      <c r="H1870">
        <v>0</v>
      </c>
      <c r="I1870">
        <v>14.1838220836916</v>
      </c>
      <c r="J1870">
        <v>0.39900000000000002</v>
      </c>
      <c r="K1870">
        <v>0</v>
      </c>
      <c r="L1870">
        <v>0.1</v>
      </c>
      <c r="M1870">
        <v>0</v>
      </c>
      <c r="N1870">
        <v>4.3637145313843506</v>
      </c>
      <c r="O1870">
        <v>0</v>
      </c>
      <c r="P1870">
        <v>0</v>
      </c>
      <c r="Q1870">
        <v>0</v>
      </c>
      <c r="R1870">
        <v>0</v>
      </c>
      <c r="S1870">
        <v>19046536615.075951</v>
      </c>
      <c r="T1870">
        <v>18647536615.075951</v>
      </c>
      <c r="U1870">
        <f t="shared" si="29"/>
        <v>-19.362448994630132</v>
      </c>
    </row>
    <row r="1871" spans="1:21" hidden="1" x14ac:dyDescent="0.3">
      <c r="A1871" t="s">
        <v>102</v>
      </c>
      <c r="B1871" t="s">
        <v>103</v>
      </c>
      <c r="C1871" t="s">
        <v>25</v>
      </c>
      <c r="D1871">
        <v>1978</v>
      </c>
      <c r="E1871">
        <v>0.98650329549065152</v>
      </c>
      <c r="F1871">
        <v>0.7611435564367437</v>
      </c>
      <c r="G1871">
        <v>21.11626581159836</v>
      </c>
      <c r="H1871">
        <v>0</v>
      </c>
      <c r="I1871">
        <v>15.65381181331805</v>
      </c>
      <c r="J1871">
        <v>0.28499999999999998</v>
      </c>
      <c r="K1871">
        <v>0</v>
      </c>
      <c r="L1871">
        <v>0.13300000000000001</v>
      </c>
      <c r="M1871">
        <v>0</v>
      </c>
      <c r="N1871">
        <v>5.0444539982803098</v>
      </c>
      <c r="O1871">
        <v>0</v>
      </c>
      <c r="P1871">
        <v>0</v>
      </c>
      <c r="Q1871">
        <v>0</v>
      </c>
      <c r="R1871">
        <v>0</v>
      </c>
      <c r="S1871">
        <v>21116265811.598358</v>
      </c>
      <c r="T1871">
        <v>20831265811.598358</v>
      </c>
      <c r="U1871">
        <f t="shared" si="29"/>
        <v>-19.3815543398138</v>
      </c>
    </row>
    <row r="1872" spans="1:21" hidden="1" x14ac:dyDescent="0.3">
      <c r="A1872" t="s">
        <v>102</v>
      </c>
      <c r="B1872" t="s">
        <v>103</v>
      </c>
      <c r="C1872" t="s">
        <v>25</v>
      </c>
      <c r="D1872">
        <v>1979</v>
      </c>
      <c r="E1872">
        <v>0.98684730010858857</v>
      </c>
      <c r="F1872">
        <v>3.4871106818345508E-2</v>
      </c>
      <c r="G1872">
        <v>24.1015154772141</v>
      </c>
      <c r="H1872">
        <v>0</v>
      </c>
      <c r="I1872">
        <v>17.07385339638865</v>
      </c>
      <c r="J1872">
        <v>0.317</v>
      </c>
      <c r="K1872">
        <v>0</v>
      </c>
      <c r="L1872">
        <v>0.2</v>
      </c>
      <c r="M1872">
        <v>0</v>
      </c>
      <c r="N1872">
        <v>6.5106620808254512</v>
      </c>
      <c r="O1872">
        <v>0</v>
      </c>
      <c r="P1872">
        <v>0</v>
      </c>
      <c r="Q1872">
        <v>0</v>
      </c>
      <c r="R1872">
        <v>0</v>
      </c>
      <c r="S1872">
        <v>24101515477.2141</v>
      </c>
      <c r="T1872">
        <v>23784515477.2141</v>
      </c>
      <c r="U1872">
        <f t="shared" si="29"/>
        <v>-19.38243269889951</v>
      </c>
    </row>
    <row r="1873" spans="1:21" hidden="1" x14ac:dyDescent="0.3">
      <c r="A1873" t="s">
        <v>102</v>
      </c>
      <c r="B1873" t="s">
        <v>103</v>
      </c>
      <c r="C1873" t="s">
        <v>25</v>
      </c>
      <c r="D1873">
        <v>1980</v>
      </c>
      <c r="E1873">
        <v>0.98886758587612456</v>
      </c>
      <c r="F1873">
        <v>0.20472121343531929</v>
      </c>
      <c r="G1873">
        <v>25.780571653768991</v>
      </c>
      <c r="H1873">
        <v>0</v>
      </c>
      <c r="I1873">
        <v>19.105189022642591</v>
      </c>
      <c r="J1873">
        <v>0.28699999999999998</v>
      </c>
      <c r="K1873">
        <v>0</v>
      </c>
      <c r="L1873">
        <v>0.253</v>
      </c>
      <c r="M1873">
        <v>0</v>
      </c>
      <c r="N1873">
        <v>6.1353826311263973</v>
      </c>
      <c r="O1873">
        <v>0</v>
      </c>
      <c r="P1873">
        <v>0</v>
      </c>
      <c r="Q1873">
        <v>0</v>
      </c>
      <c r="R1873">
        <v>0</v>
      </c>
      <c r="S1873">
        <v>25780571653.76899</v>
      </c>
      <c r="T1873">
        <v>25493571653.76899</v>
      </c>
      <c r="U1873">
        <f t="shared" si="29"/>
        <v>-19.387584801606017</v>
      </c>
    </row>
    <row r="1874" spans="1:21" hidden="1" x14ac:dyDescent="0.3">
      <c r="A1874" t="s">
        <v>102</v>
      </c>
      <c r="B1874" t="s">
        <v>103</v>
      </c>
      <c r="C1874" t="s">
        <v>25</v>
      </c>
      <c r="D1874">
        <v>1981</v>
      </c>
      <c r="E1874">
        <v>0.98979008797658208</v>
      </c>
      <c r="F1874">
        <v>9.3288738920509498E-2</v>
      </c>
      <c r="G1874">
        <v>28.01199455431356</v>
      </c>
      <c r="H1874">
        <v>0</v>
      </c>
      <c r="I1874">
        <v>21.329339352249931</v>
      </c>
      <c r="J1874">
        <v>0.28599999999999998</v>
      </c>
      <c r="K1874">
        <v>0</v>
      </c>
      <c r="L1874">
        <v>0.27</v>
      </c>
      <c r="M1874">
        <v>0</v>
      </c>
      <c r="N1874">
        <v>6.1266552020636276</v>
      </c>
      <c r="O1874">
        <v>0</v>
      </c>
      <c r="P1874">
        <v>0</v>
      </c>
      <c r="Q1874">
        <v>0</v>
      </c>
      <c r="R1874">
        <v>0</v>
      </c>
      <c r="S1874">
        <v>28011994554.31356</v>
      </c>
      <c r="T1874">
        <v>27725994554.31356</v>
      </c>
      <c r="U1874">
        <f t="shared" si="29"/>
        <v>-19.38993374393625</v>
      </c>
    </row>
    <row r="1875" spans="1:21" hidden="1" x14ac:dyDescent="0.3">
      <c r="A1875" t="s">
        <v>102</v>
      </c>
      <c r="B1875" t="s">
        <v>103</v>
      </c>
      <c r="C1875" t="s">
        <v>25</v>
      </c>
      <c r="D1875">
        <v>1982</v>
      </c>
      <c r="E1875">
        <v>0.9890742323569891</v>
      </c>
      <c r="F1875">
        <v>-7.232398346768576E-2</v>
      </c>
      <c r="G1875">
        <v>28.556345896627501</v>
      </c>
      <c r="H1875">
        <v>0</v>
      </c>
      <c r="I1875">
        <v>22.168150711760781</v>
      </c>
      <c r="J1875">
        <v>0.312</v>
      </c>
      <c r="K1875">
        <v>0</v>
      </c>
      <c r="L1875">
        <v>0.255</v>
      </c>
      <c r="M1875">
        <v>0</v>
      </c>
      <c r="N1875">
        <v>5.821195184866724</v>
      </c>
      <c r="O1875">
        <v>0</v>
      </c>
      <c r="P1875">
        <v>0</v>
      </c>
      <c r="Q1875">
        <v>0</v>
      </c>
      <c r="R1875">
        <v>0</v>
      </c>
      <c r="S1875">
        <v>28556345896.627499</v>
      </c>
      <c r="T1875">
        <v>28244345896.627499</v>
      </c>
      <c r="U1875">
        <f t="shared" si="29"/>
        <v>-19.388111176340452</v>
      </c>
    </row>
    <row r="1876" spans="1:21" hidden="1" x14ac:dyDescent="0.3">
      <c r="A1876" t="s">
        <v>102</v>
      </c>
      <c r="B1876" t="s">
        <v>103</v>
      </c>
      <c r="C1876" t="s">
        <v>25</v>
      </c>
      <c r="D1876">
        <v>1983</v>
      </c>
      <c r="E1876">
        <v>0.98450772935118935</v>
      </c>
      <c r="F1876">
        <v>-0.46169466925830799</v>
      </c>
      <c r="G1876">
        <v>30.273160767173021</v>
      </c>
      <c r="H1876">
        <v>0</v>
      </c>
      <c r="I1876">
        <v>21.738111755995028</v>
      </c>
      <c r="J1876">
        <v>0.46899999999999997</v>
      </c>
      <c r="K1876">
        <v>0</v>
      </c>
      <c r="L1876">
        <v>0.255</v>
      </c>
      <c r="M1876">
        <v>0</v>
      </c>
      <c r="N1876">
        <v>7.8110490111779871</v>
      </c>
      <c r="O1876">
        <v>0</v>
      </c>
      <c r="P1876">
        <v>0</v>
      </c>
      <c r="Q1876">
        <v>0</v>
      </c>
      <c r="R1876">
        <v>0</v>
      </c>
      <c r="S1876">
        <v>30273160767.173019</v>
      </c>
      <c r="T1876">
        <v>29804160767.173019</v>
      </c>
      <c r="U1876">
        <f t="shared" si="29"/>
        <v>-19.376452751607765</v>
      </c>
    </row>
    <row r="1877" spans="1:21" hidden="1" x14ac:dyDescent="0.3">
      <c r="A1877" t="s">
        <v>102</v>
      </c>
      <c r="B1877" t="s">
        <v>103</v>
      </c>
      <c r="C1877" t="s">
        <v>25</v>
      </c>
      <c r="D1877">
        <v>1984</v>
      </c>
      <c r="E1877">
        <v>0.98438525661668774</v>
      </c>
      <c r="F1877">
        <v>-1.2439997254498229E-2</v>
      </c>
      <c r="G1877">
        <v>32.789523812935897</v>
      </c>
      <c r="H1877">
        <v>0</v>
      </c>
      <c r="I1877">
        <v>22.890360442342601</v>
      </c>
      <c r="J1877">
        <v>0.51200000000000001</v>
      </c>
      <c r="K1877">
        <v>0</v>
      </c>
      <c r="L1877">
        <v>0.26700000000000002</v>
      </c>
      <c r="M1877">
        <v>0</v>
      </c>
      <c r="N1877">
        <v>9.1201633705932927</v>
      </c>
      <c r="O1877">
        <v>0</v>
      </c>
      <c r="P1877">
        <v>0</v>
      </c>
      <c r="Q1877">
        <v>0</v>
      </c>
      <c r="R1877">
        <v>0</v>
      </c>
      <c r="S1877">
        <v>32789523812.935902</v>
      </c>
      <c r="T1877">
        <v>32277523812.935902</v>
      </c>
      <c r="U1877">
        <f t="shared" si="29"/>
        <v>-19.376139307531126</v>
      </c>
    </row>
    <row r="1878" spans="1:21" hidden="1" x14ac:dyDescent="0.3">
      <c r="A1878" t="s">
        <v>102</v>
      </c>
      <c r="B1878" t="s">
        <v>103</v>
      </c>
      <c r="C1878" t="s">
        <v>25</v>
      </c>
      <c r="D1878">
        <v>1985</v>
      </c>
      <c r="E1878">
        <v>0.98203936537422754</v>
      </c>
      <c r="F1878">
        <v>-0.2383102780839067</v>
      </c>
      <c r="G1878">
        <v>34.854002269036023</v>
      </c>
      <c r="H1878">
        <v>0</v>
      </c>
      <c r="I1878">
        <v>22.540899947453909</v>
      </c>
      <c r="J1878">
        <v>0.626</v>
      </c>
      <c r="K1878">
        <v>0</v>
      </c>
      <c r="L1878">
        <v>0.9</v>
      </c>
      <c r="M1878">
        <v>0</v>
      </c>
      <c r="N1878">
        <v>10.78710232158212</v>
      </c>
      <c r="O1878">
        <v>0</v>
      </c>
      <c r="P1878">
        <v>0</v>
      </c>
      <c r="Q1878">
        <v>0</v>
      </c>
      <c r="R1878">
        <v>0</v>
      </c>
      <c r="S1878">
        <v>34854002269.036018</v>
      </c>
      <c r="T1878">
        <v>34228002269.036018</v>
      </c>
      <c r="U1878">
        <f t="shared" si="29"/>
        <v>-19.370127700616958</v>
      </c>
    </row>
    <row r="1879" spans="1:21" hidden="1" x14ac:dyDescent="0.3">
      <c r="A1879" t="s">
        <v>102</v>
      </c>
      <c r="B1879" t="s">
        <v>103</v>
      </c>
      <c r="C1879" t="s">
        <v>25</v>
      </c>
      <c r="D1879">
        <v>1986</v>
      </c>
      <c r="E1879">
        <v>0.97390304538544803</v>
      </c>
      <c r="F1879">
        <v>-0.82851261117001995</v>
      </c>
      <c r="G1879">
        <v>38.625196498519159</v>
      </c>
      <c r="H1879">
        <v>0</v>
      </c>
      <c r="I1879">
        <v>24.537533557848469</v>
      </c>
      <c r="J1879">
        <v>1.008</v>
      </c>
      <c r="K1879">
        <v>0</v>
      </c>
      <c r="L1879">
        <v>1.446</v>
      </c>
      <c r="M1879">
        <v>0</v>
      </c>
      <c r="N1879">
        <v>11.63366294067068</v>
      </c>
      <c r="O1879">
        <v>0</v>
      </c>
      <c r="P1879">
        <v>0</v>
      </c>
      <c r="Q1879">
        <v>0</v>
      </c>
      <c r="R1879">
        <v>0</v>
      </c>
      <c r="S1879">
        <v>38625196498.519157</v>
      </c>
      <c r="T1879">
        <v>37617196498.51915</v>
      </c>
      <c r="U1879">
        <f t="shared" si="29"/>
        <v>-19.349162119325804</v>
      </c>
    </row>
    <row r="1880" spans="1:21" hidden="1" x14ac:dyDescent="0.3">
      <c r="A1880" t="s">
        <v>102</v>
      </c>
      <c r="B1880" t="s">
        <v>103</v>
      </c>
      <c r="C1880" t="s">
        <v>25</v>
      </c>
      <c r="D1880">
        <v>1987</v>
      </c>
      <c r="E1880">
        <v>0.97460754540401551</v>
      </c>
      <c r="F1880">
        <v>7.2337798090430352E-2</v>
      </c>
      <c r="G1880">
        <v>40.838903386834808</v>
      </c>
      <c r="H1880">
        <v>0</v>
      </c>
      <c r="I1880">
        <v>25.499778709276779</v>
      </c>
      <c r="J1880">
        <v>1.0369999999999999</v>
      </c>
      <c r="K1880">
        <v>0</v>
      </c>
      <c r="L1880">
        <v>2.2669999999999999</v>
      </c>
      <c r="M1880">
        <v>0</v>
      </c>
      <c r="N1880">
        <v>12.03512467755804</v>
      </c>
      <c r="O1880">
        <v>0</v>
      </c>
      <c r="P1880">
        <v>0</v>
      </c>
      <c r="Q1880">
        <v>0</v>
      </c>
      <c r="R1880">
        <v>0</v>
      </c>
      <c r="S1880">
        <v>40838903386.834808</v>
      </c>
      <c r="T1880">
        <v>39801903386.834808</v>
      </c>
      <c r="U1880">
        <f t="shared" si="29"/>
        <v>-19.350984597144194</v>
      </c>
    </row>
    <row r="1881" spans="1:21" hidden="1" x14ac:dyDescent="0.3">
      <c r="A1881" t="s">
        <v>102</v>
      </c>
      <c r="B1881" t="s">
        <v>103</v>
      </c>
      <c r="C1881" t="s">
        <v>25</v>
      </c>
      <c r="D1881">
        <v>1988</v>
      </c>
      <c r="E1881">
        <v>0.97357194096003208</v>
      </c>
      <c r="F1881">
        <v>-0.1062586113628053</v>
      </c>
      <c r="G1881">
        <v>43.098132869972297</v>
      </c>
      <c r="H1881">
        <v>0</v>
      </c>
      <c r="I1881">
        <v>26.814176722078919</v>
      </c>
      <c r="J1881">
        <v>1.139</v>
      </c>
      <c r="K1881">
        <v>0</v>
      </c>
      <c r="L1881">
        <v>2.3679999999999999</v>
      </c>
      <c r="M1881">
        <v>0</v>
      </c>
      <c r="N1881">
        <v>12.77695614789338</v>
      </c>
      <c r="O1881">
        <v>0</v>
      </c>
      <c r="P1881">
        <v>0</v>
      </c>
      <c r="Q1881">
        <v>0</v>
      </c>
      <c r="R1881">
        <v>0</v>
      </c>
      <c r="S1881">
        <v>43098132869.972298</v>
      </c>
      <c r="T1881">
        <v>41959132869.97229</v>
      </c>
      <c r="U1881">
        <f t="shared" si="29"/>
        <v>-19.348305112443185</v>
      </c>
    </row>
    <row r="1882" spans="1:21" hidden="1" x14ac:dyDescent="0.3">
      <c r="A1882" t="s">
        <v>102</v>
      </c>
      <c r="B1882" t="s">
        <v>103</v>
      </c>
      <c r="C1882" t="s">
        <v>25</v>
      </c>
      <c r="D1882">
        <v>1989</v>
      </c>
      <c r="E1882">
        <v>0.9701915732480404</v>
      </c>
      <c r="F1882">
        <v>-0.3472129351487192</v>
      </c>
      <c r="G1882">
        <v>47.671083476640867</v>
      </c>
      <c r="H1882">
        <v>0</v>
      </c>
      <c r="I1882">
        <v>28.391827242762972</v>
      </c>
      <c r="J1882">
        <v>1.421</v>
      </c>
      <c r="K1882">
        <v>0</v>
      </c>
      <c r="L1882">
        <v>3.5539999999999998</v>
      </c>
      <c r="M1882">
        <v>0</v>
      </c>
      <c r="N1882">
        <v>14.304256233877901</v>
      </c>
      <c r="O1882">
        <v>0</v>
      </c>
      <c r="P1882">
        <v>0</v>
      </c>
      <c r="Q1882">
        <v>0</v>
      </c>
      <c r="R1882">
        <v>0</v>
      </c>
      <c r="S1882">
        <v>47671083476.640869</v>
      </c>
      <c r="T1882">
        <v>46250083476.640869</v>
      </c>
      <c r="U1882">
        <f t="shared" si="29"/>
        <v>-19.339538373481602</v>
      </c>
    </row>
    <row r="1883" spans="1:21" hidden="1" x14ac:dyDescent="0.3">
      <c r="A1883" t="s">
        <v>102</v>
      </c>
      <c r="B1883" t="s">
        <v>103</v>
      </c>
      <c r="C1883" t="s">
        <v>25</v>
      </c>
      <c r="D1883">
        <v>1990</v>
      </c>
      <c r="E1883">
        <v>0.96715279602366411</v>
      </c>
      <c r="F1883">
        <v>-0.31321414328543029</v>
      </c>
      <c r="G1883">
        <v>52.504829018969843</v>
      </c>
      <c r="H1883">
        <v>0</v>
      </c>
      <c r="I1883">
        <v>32.59212900066877</v>
      </c>
      <c r="J1883">
        <v>1.469077250305465</v>
      </c>
      <c r="K1883">
        <v>0.25555957822328718</v>
      </c>
      <c r="L1883">
        <v>3.4219167194</v>
      </c>
      <c r="M1883">
        <v>0.25465447798343571</v>
      </c>
      <c r="N1883">
        <v>14.76614647037233</v>
      </c>
      <c r="O1883">
        <v>9.0510023985155999E-4</v>
      </c>
      <c r="P1883">
        <v>0</v>
      </c>
      <c r="Q1883">
        <v>0</v>
      </c>
      <c r="R1883">
        <v>0.25555957822328718</v>
      </c>
      <c r="S1883">
        <v>52504829018.969841</v>
      </c>
      <c r="T1883">
        <v>50780192190.441101</v>
      </c>
      <c r="U1883">
        <f t="shared" si="29"/>
        <v>-19.331630596688065</v>
      </c>
    </row>
    <row r="1884" spans="1:21" hidden="1" x14ac:dyDescent="0.3">
      <c r="A1884" t="s">
        <v>102</v>
      </c>
      <c r="B1884" t="s">
        <v>103</v>
      </c>
      <c r="C1884" t="s">
        <v>25</v>
      </c>
      <c r="D1884">
        <v>1991</v>
      </c>
      <c r="E1884">
        <v>0.96637598258672175</v>
      </c>
      <c r="F1884">
        <v>-8.0319618589341446E-2</v>
      </c>
      <c r="G1884">
        <v>56.949831043614722</v>
      </c>
      <c r="H1884">
        <v>0</v>
      </c>
      <c r="I1884">
        <v>34.573886524314517</v>
      </c>
      <c r="J1884">
        <v>1.6765103860252459</v>
      </c>
      <c r="K1884">
        <v>0.23837172466850609</v>
      </c>
      <c r="L1884">
        <v>3.4630568884000001</v>
      </c>
      <c r="M1884">
        <v>0.23746662442865449</v>
      </c>
      <c r="N1884">
        <v>16.998005520206458</v>
      </c>
      <c r="O1884">
        <v>9.0510023985155999E-4</v>
      </c>
      <c r="P1884">
        <v>0</v>
      </c>
      <c r="Q1884">
        <v>0</v>
      </c>
      <c r="R1884">
        <v>0.23837172466850609</v>
      </c>
      <c r="S1884">
        <v>56949831043.614723</v>
      </c>
      <c r="T1884">
        <v>55034948932.920967</v>
      </c>
      <c r="U1884">
        <f t="shared" si="29"/>
        <v>-19.329604991221629</v>
      </c>
    </row>
    <row r="1885" spans="1:21" hidden="1" x14ac:dyDescent="0.3">
      <c r="A1885" t="s">
        <v>102</v>
      </c>
      <c r="B1885" t="s">
        <v>103</v>
      </c>
      <c r="C1885" t="s">
        <v>25</v>
      </c>
      <c r="D1885">
        <v>1992</v>
      </c>
      <c r="E1885">
        <v>0.96113502153565389</v>
      </c>
      <c r="F1885">
        <v>-0.54233146782469221</v>
      </c>
      <c r="G1885">
        <v>62.489678241373397</v>
      </c>
      <c r="H1885">
        <v>0</v>
      </c>
      <c r="I1885">
        <v>37.295938544950793</v>
      </c>
      <c r="J1885">
        <v>2.1825315653708559</v>
      </c>
      <c r="K1885">
        <v>0.24612843372403401</v>
      </c>
      <c r="L1885">
        <v>4.2271694112000002</v>
      </c>
      <c r="M1885">
        <v>0.2452233334841824</v>
      </c>
      <c r="N1885">
        <v>18.537910286127708</v>
      </c>
      <c r="O1885">
        <v>9.0510023985155999E-4</v>
      </c>
      <c r="P1885">
        <v>0</v>
      </c>
      <c r="Q1885">
        <v>0</v>
      </c>
      <c r="R1885">
        <v>0.24612843372403401</v>
      </c>
      <c r="S1885">
        <v>62489678241.373398</v>
      </c>
      <c r="T1885">
        <v>60061018242.278503</v>
      </c>
      <c r="U1885">
        <f t="shared" si="29"/>
        <v>-19.315894713893258</v>
      </c>
    </row>
    <row r="1886" spans="1:21" hidden="1" x14ac:dyDescent="0.3">
      <c r="A1886" t="s">
        <v>102</v>
      </c>
      <c r="B1886" t="s">
        <v>103</v>
      </c>
      <c r="C1886" t="s">
        <v>25</v>
      </c>
      <c r="D1886">
        <v>1993</v>
      </c>
      <c r="E1886">
        <v>0.96578981405588593</v>
      </c>
      <c r="F1886">
        <v>0.48430162421871242</v>
      </c>
      <c r="G1886">
        <v>66.043715493781619</v>
      </c>
      <c r="H1886">
        <v>0</v>
      </c>
      <c r="I1886">
        <v>39.192709467851351</v>
      </c>
      <c r="J1886">
        <v>2.0118296601348522</v>
      </c>
      <c r="K1886">
        <v>0.2475381273476028</v>
      </c>
      <c r="L1886">
        <v>4.9277428700000003</v>
      </c>
      <c r="M1886">
        <v>0.2466330271077512</v>
      </c>
      <c r="N1886">
        <v>19.663895368447829</v>
      </c>
      <c r="O1886">
        <v>9.0510023985155999E-4</v>
      </c>
      <c r="P1886">
        <v>0</v>
      </c>
      <c r="Q1886">
        <v>0</v>
      </c>
      <c r="R1886">
        <v>0.2475381273476028</v>
      </c>
      <c r="S1886">
        <v>66043715493.781616</v>
      </c>
      <c r="T1886">
        <v>63784347706.299179</v>
      </c>
      <c r="U1886">
        <f t="shared" si="29"/>
        <v>-19.328075396273171</v>
      </c>
    </row>
    <row r="1887" spans="1:21" hidden="1" x14ac:dyDescent="0.3">
      <c r="A1887" t="s">
        <v>102</v>
      </c>
      <c r="B1887" t="s">
        <v>103</v>
      </c>
      <c r="C1887" t="s">
        <v>25</v>
      </c>
      <c r="D1887">
        <v>1994</v>
      </c>
      <c r="E1887">
        <v>0.96927482441899548</v>
      </c>
      <c r="F1887">
        <v>0.36084563249575657</v>
      </c>
      <c r="G1887">
        <v>70.61803582745334</v>
      </c>
      <c r="H1887">
        <v>0</v>
      </c>
      <c r="I1887">
        <v>40.231501719690449</v>
      </c>
      <c r="J1887">
        <v>1.806340227180153</v>
      </c>
      <c r="K1887">
        <v>0.36341132280399913</v>
      </c>
      <c r="L1887">
        <v>4.9294705242000001</v>
      </c>
      <c r="M1887">
        <v>0.36243834004615871</v>
      </c>
      <c r="N1887">
        <v>23.287312033578729</v>
      </c>
      <c r="O1887">
        <v>9.7298275784042697E-4</v>
      </c>
      <c r="P1887">
        <v>0</v>
      </c>
      <c r="Q1887">
        <v>0</v>
      </c>
      <c r="R1887">
        <v>0.36341132280399913</v>
      </c>
      <c r="S1887">
        <v>70618035827.453339</v>
      </c>
      <c r="T1887">
        <v>68448284277.46917</v>
      </c>
      <c r="U1887">
        <f t="shared" si="29"/>
        <v>-19.337155421603015</v>
      </c>
    </row>
    <row r="1888" spans="1:21" hidden="1" x14ac:dyDescent="0.3">
      <c r="A1888" t="s">
        <v>102</v>
      </c>
      <c r="B1888" t="s">
        <v>103</v>
      </c>
      <c r="C1888" t="s">
        <v>25</v>
      </c>
      <c r="D1888">
        <v>1995</v>
      </c>
      <c r="E1888">
        <v>0.96839238968782038</v>
      </c>
      <c r="F1888">
        <v>-9.1040715073153644E-2</v>
      </c>
      <c r="G1888">
        <v>75.226718292398743</v>
      </c>
      <c r="H1888">
        <v>0</v>
      </c>
      <c r="I1888">
        <v>42.868232970287558</v>
      </c>
      <c r="J1888">
        <v>1.8765307507806419</v>
      </c>
      <c r="K1888">
        <v>0.50120604606960029</v>
      </c>
      <c r="L1888">
        <v>5.4249084067000002</v>
      </c>
      <c r="M1888">
        <v>0.50007467076978585</v>
      </c>
      <c r="N1888">
        <v>24.55584011856093</v>
      </c>
      <c r="O1888">
        <v>1.13137529981445E-3</v>
      </c>
      <c r="P1888">
        <v>0</v>
      </c>
      <c r="Q1888">
        <v>0</v>
      </c>
      <c r="R1888">
        <v>0.50120604606960029</v>
      </c>
      <c r="S1888">
        <v>75226718292.398743</v>
      </c>
      <c r="T1888">
        <v>72848981495.548492</v>
      </c>
      <c r="U1888">
        <f t="shared" si="29"/>
        <v>-19.334859467704689</v>
      </c>
    </row>
    <row r="1889" spans="1:21" hidden="1" x14ac:dyDescent="0.3">
      <c r="A1889" t="s">
        <v>102</v>
      </c>
      <c r="B1889" t="s">
        <v>103</v>
      </c>
      <c r="C1889" t="s">
        <v>25</v>
      </c>
      <c r="D1889">
        <v>1996</v>
      </c>
      <c r="E1889">
        <v>0.96850105118360241</v>
      </c>
      <c r="F1889">
        <v>1.122081265189058E-2</v>
      </c>
      <c r="G1889">
        <v>80.238664566297331</v>
      </c>
      <c r="H1889">
        <v>0</v>
      </c>
      <c r="I1889">
        <v>45.681043135568927</v>
      </c>
      <c r="J1889">
        <v>1.996734850884728</v>
      </c>
      <c r="K1889">
        <v>0.53069873738516327</v>
      </c>
      <c r="L1889">
        <v>6.4665392400000004</v>
      </c>
      <c r="M1889">
        <v>0.52956736208534883</v>
      </c>
      <c r="N1889">
        <v>25.5636486024585</v>
      </c>
      <c r="O1889">
        <v>1.13137529981445E-3</v>
      </c>
      <c r="P1889">
        <v>0</v>
      </c>
      <c r="Q1889">
        <v>0</v>
      </c>
      <c r="R1889">
        <v>0.53069873738516327</v>
      </c>
      <c r="S1889">
        <v>80238664566.297333</v>
      </c>
      <c r="T1889">
        <v>77711230978.027435</v>
      </c>
      <c r="U1889">
        <f t="shared" si="29"/>
        <v>-19.33514230397504</v>
      </c>
    </row>
    <row r="1890" spans="1:21" hidden="1" x14ac:dyDescent="0.3">
      <c r="A1890" t="s">
        <v>102</v>
      </c>
      <c r="B1890" t="s">
        <v>103</v>
      </c>
      <c r="C1890" t="s">
        <v>25</v>
      </c>
      <c r="D1890">
        <v>1997</v>
      </c>
      <c r="E1890">
        <v>0.97768757196573375</v>
      </c>
      <c r="F1890">
        <v>0.94852976885306561</v>
      </c>
      <c r="G1890">
        <v>87.178927814745322</v>
      </c>
      <c r="H1890">
        <v>0</v>
      </c>
      <c r="I1890">
        <v>50.593693871214292</v>
      </c>
      <c r="J1890">
        <v>1.3272435172195269</v>
      </c>
      <c r="K1890">
        <v>0.61793003575145711</v>
      </c>
      <c r="L1890">
        <v>7.9750448400000007</v>
      </c>
      <c r="M1890">
        <v>0.61679866045164267</v>
      </c>
      <c r="N1890">
        <v>26.665015550560039</v>
      </c>
      <c r="O1890">
        <v>1.13137529981445E-3</v>
      </c>
      <c r="P1890">
        <v>0</v>
      </c>
      <c r="Q1890">
        <v>0</v>
      </c>
      <c r="R1890">
        <v>0.61793003575145711</v>
      </c>
      <c r="S1890">
        <v>87178927814.745316</v>
      </c>
      <c r="T1890">
        <v>85233754261.774323</v>
      </c>
      <c r="U1890">
        <f t="shared" si="29"/>
        <v>-19.358936426101835</v>
      </c>
    </row>
    <row r="1891" spans="1:21" hidden="1" x14ac:dyDescent="0.3">
      <c r="A1891" t="s">
        <v>102</v>
      </c>
      <c r="B1891" t="s">
        <v>103</v>
      </c>
      <c r="C1891" t="s">
        <v>25</v>
      </c>
      <c r="D1891">
        <v>1998</v>
      </c>
      <c r="E1891">
        <v>0.96390186711834047</v>
      </c>
      <c r="F1891">
        <v>-1.4100317159269811</v>
      </c>
      <c r="G1891">
        <v>85.578394491225652</v>
      </c>
      <c r="H1891">
        <v>0</v>
      </c>
      <c r="I1891">
        <v>48.222292562338772</v>
      </c>
      <c r="J1891">
        <v>2.345001583925411</v>
      </c>
      <c r="K1891">
        <v>0.74421867221794524</v>
      </c>
      <c r="L1891">
        <v>8.5584122400000009</v>
      </c>
      <c r="M1891">
        <v>0.7430872969181308</v>
      </c>
      <c r="N1891">
        <v>25.70846943274352</v>
      </c>
      <c r="O1891">
        <v>1.13137529981445E-3</v>
      </c>
      <c r="P1891">
        <v>0</v>
      </c>
      <c r="Q1891">
        <v>0</v>
      </c>
      <c r="R1891">
        <v>0.74421867221794524</v>
      </c>
      <c r="S1891">
        <v>85578394491.225647</v>
      </c>
      <c r="T1891">
        <v>82489174235.082306</v>
      </c>
      <c r="U1891">
        <f t="shared" si="29"/>
        <v>-19.323142321350872</v>
      </c>
    </row>
    <row r="1892" spans="1:21" hidden="1" x14ac:dyDescent="0.3">
      <c r="A1892" t="s">
        <v>102</v>
      </c>
      <c r="B1892" t="s">
        <v>103</v>
      </c>
      <c r="C1892" t="s">
        <v>25</v>
      </c>
      <c r="D1892">
        <v>1999</v>
      </c>
      <c r="E1892">
        <v>0.96530209219464524</v>
      </c>
      <c r="F1892">
        <v>0.14526635169727961</v>
      </c>
      <c r="G1892">
        <v>93.404477433619221</v>
      </c>
      <c r="H1892">
        <v>0</v>
      </c>
      <c r="I1892">
        <v>50.446243957198817</v>
      </c>
      <c r="J1892">
        <v>2.3486853419016058</v>
      </c>
      <c r="K1892">
        <v>0.89225460469746676</v>
      </c>
      <c r="L1892">
        <v>11.7794381596</v>
      </c>
      <c r="M1892">
        <v>0.89112322939765232</v>
      </c>
      <c r="N1892">
        <v>27.937855370221349</v>
      </c>
      <c r="O1892">
        <v>1.13137529981445E-3</v>
      </c>
      <c r="P1892">
        <v>0</v>
      </c>
      <c r="Q1892">
        <v>0</v>
      </c>
      <c r="R1892">
        <v>0.89225460469746676</v>
      </c>
      <c r="S1892">
        <v>93404477433.619217</v>
      </c>
      <c r="T1892">
        <v>90163537487.020157</v>
      </c>
      <c r="U1892">
        <f t="shared" si="29"/>
        <v>-19.326801966055218</v>
      </c>
    </row>
    <row r="1893" spans="1:21" hidden="1" x14ac:dyDescent="0.3">
      <c r="A1893" t="s">
        <v>102</v>
      </c>
      <c r="B1893" t="s">
        <v>103</v>
      </c>
      <c r="C1893" t="s">
        <v>25</v>
      </c>
      <c r="D1893">
        <v>2000</v>
      </c>
      <c r="E1893">
        <v>0.96683338469279745</v>
      </c>
      <c r="F1893">
        <v>0.15863350038647081</v>
      </c>
      <c r="G1893">
        <v>101.5947028878653</v>
      </c>
      <c r="H1893">
        <v>0</v>
      </c>
      <c r="I1893">
        <v>56.681261515070283</v>
      </c>
      <c r="J1893">
        <v>2.2663710005883062</v>
      </c>
      <c r="K1893">
        <v>1.103181427343074</v>
      </c>
      <c r="L1893">
        <v>13.1645661844</v>
      </c>
      <c r="M1893">
        <v>1.1018237769832959</v>
      </c>
      <c r="N1893">
        <v>28.379322760463669</v>
      </c>
      <c r="O1893">
        <v>1.35765035977734E-3</v>
      </c>
      <c r="P1893">
        <v>0</v>
      </c>
      <c r="Q1893">
        <v>0</v>
      </c>
      <c r="R1893">
        <v>1.103181427343074</v>
      </c>
      <c r="S1893">
        <v>101594702887.8653</v>
      </c>
      <c r="T1893">
        <v>98225150459.93396</v>
      </c>
      <c r="U1893">
        <f t="shared" si="29"/>
        <v>-19.330797908329632</v>
      </c>
    </row>
    <row r="1894" spans="1:21" hidden="1" x14ac:dyDescent="0.3">
      <c r="A1894" t="s">
        <v>102</v>
      </c>
      <c r="B1894" t="s">
        <v>103</v>
      </c>
      <c r="C1894" t="s">
        <v>25</v>
      </c>
      <c r="D1894">
        <v>2001</v>
      </c>
      <c r="E1894">
        <v>0.96276992683203455</v>
      </c>
      <c r="F1894">
        <v>-0.42028522443440708</v>
      </c>
      <c r="G1894">
        <v>107.53726920967451</v>
      </c>
      <c r="H1894">
        <v>0</v>
      </c>
      <c r="I1894">
        <v>57.469896010385057</v>
      </c>
      <c r="J1894">
        <v>2.6372358238674831</v>
      </c>
      <c r="K1894">
        <v>1.3663845770919081</v>
      </c>
      <c r="L1894">
        <v>16.713290673700001</v>
      </c>
      <c r="M1894">
        <v>1.3645743766122049</v>
      </c>
      <c r="N1894">
        <v>29.350462124630049</v>
      </c>
      <c r="O1894">
        <v>1.81020047970312E-3</v>
      </c>
      <c r="P1894">
        <v>0</v>
      </c>
      <c r="Q1894">
        <v>0</v>
      </c>
      <c r="R1894">
        <v>1.3663845770919081</v>
      </c>
      <c r="S1894">
        <v>107537269209.6745</v>
      </c>
      <c r="T1894">
        <v>103533648808.7151</v>
      </c>
      <c r="U1894">
        <f t="shared" si="29"/>
        <v>-19.320179859320884</v>
      </c>
    </row>
    <row r="1895" spans="1:21" hidden="1" x14ac:dyDescent="0.3">
      <c r="A1895" t="s">
        <v>102</v>
      </c>
      <c r="B1895" t="s">
        <v>103</v>
      </c>
      <c r="C1895" t="s">
        <v>25</v>
      </c>
      <c r="D1895">
        <v>2002</v>
      </c>
      <c r="E1895">
        <v>0.96741446311388146</v>
      </c>
      <c r="F1895">
        <v>0.48241393425422191</v>
      </c>
      <c r="G1895">
        <v>112.36696139468231</v>
      </c>
      <c r="H1895">
        <v>0</v>
      </c>
      <c r="I1895">
        <v>59.562220341606832</v>
      </c>
      <c r="J1895">
        <v>2.247590170611387</v>
      </c>
      <c r="K1895">
        <v>1.4139475946961071</v>
      </c>
      <c r="L1895">
        <v>17.2399813633</v>
      </c>
      <c r="M1895">
        <v>1.4114585690365149</v>
      </c>
      <c r="N1895">
        <v>31.903221924467971</v>
      </c>
      <c r="O1895">
        <v>2.4890256595917898E-3</v>
      </c>
      <c r="P1895">
        <v>0</v>
      </c>
      <c r="Q1895">
        <v>0</v>
      </c>
      <c r="R1895">
        <v>1.4139475946961071</v>
      </c>
      <c r="S1895">
        <v>112366961394.6823</v>
      </c>
      <c r="T1895">
        <v>108705423629.3748</v>
      </c>
      <c r="U1895">
        <f t="shared" si="29"/>
        <v>-19.332312537581519</v>
      </c>
    </row>
    <row r="1896" spans="1:21" hidden="1" x14ac:dyDescent="0.3">
      <c r="A1896" t="s">
        <v>102</v>
      </c>
      <c r="B1896" t="s">
        <v>103</v>
      </c>
      <c r="C1896" t="s">
        <v>25</v>
      </c>
      <c r="D1896">
        <v>2003</v>
      </c>
      <c r="E1896">
        <v>0.97119138842514108</v>
      </c>
      <c r="F1896">
        <v>0.39041439375452108</v>
      </c>
      <c r="G1896">
        <v>121.0241120045809</v>
      </c>
      <c r="H1896">
        <v>0</v>
      </c>
      <c r="I1896">
        <v>60.381158178091809</v>
      </c>
      <c r="J1896">
        <v>2.0588767706023359</v>
      </c>
      <c r="K1896">
        <v>1.4276598633298581</v>
      </c>
      <c r="L1896">
        <v>23.1425092719</v>
      </c>
      <c r="M1896">
        <v>1.4242657374304151</v>
      </c>
      <c r="N1896">
        <v>34.013907920656919</v>
      </c>
      <c r="O1896">
        <v>3.3941258994433501E-3</v>
      </c>
      <c r="P1896">
        <v>0</v>
      </c>
      <c r="Q1896">
        <v>0</v>
      </c>
      <c r="R1896">
        <v>1.4276598633298581</v>
      </c>
      <c r="S1896">
        <v>121024112004.5809</v>
      </c>
      <c r="T1896">
        <v>117537575370.6487</v>
      </c>
      <c r="U1896">
        <f t="shared" si="29"/>
        <v>-19.342134598201564</v>
      </c>
    </row>
    <row r="1897" spans="1:21" hidden="1" x14ac:dyDescent="0.3">
      <c r="A1897" t="s">
        <v>102</v>
      </c>
      <c r="B1897" t="s">
        <v>103</v>
      </c>
      <c r="C1897" t="s">
        <v>25</v>
      </c>
      <c r="D1897">
        <v>2004</v>
      </c>
      <c r="E1897">
        <v>0.96928291711966241</v>
      </c>
      <c r="F1897">
        <v>-0.1965082607016721</v>
      </c>
      <c r="G1897">
        <v>120.4380876524372</v>
      </c>
      <c r="H1897">
        <v>0</v>
      </c>
      <c r="I1897">
        <v>64.34878296428883</v>
      </c>
      <c r="J1897">
        <v>2.188984930080998</v>
      </c>
      <c r="K1897">
        <v>1.5105217902882691</v>
      </c>
      <c r="L1897">
        <v>21.261522745200001</v>
      </c>
      <c r="M1897">
        <v>1.5059962890890111</v>
      </c>
      <c r="N1897">
        <v>31.128275222579109</v>
      </c>
      <c r="O1897">
        <v>4.5255011992577998E-3</v>
      </c>
      <c r="P1897">
        <v>0</v>
      </c>
      <c r="Q1897">
        <v>0</v>
      </c>
      <c r="R1897">
        <v>1.5105217902882691</v>
      </c>
      <c r="S1897">
        <v>120438087652.43719</v>
      </c>
      <c r="T1897">
        <v>116738580932.0679</v>
      </c>
      <c r="U1897">
        <f t="shared" si="29"/>
        <v>-19.337176467538253</v>
      </c>
    </row>
    <row r="1898" spans="1:21" hidden="1" x14ac:dyDescent="0.3">
      <c r="A1898" t="s">
        <v>102</v>
      </c>
      <c r="B1898" t="s">
        <v>103</v>
      </c>
      <c r="C1898" t="s">
        <v>25</v>
      </c>
      <c r="D1898">
        <v>2005</v>
      </c>
      <c r="E1898">
        <v>0.96819363161102723</v>
      </c>
      <c r="F1898">
        <v>-0.11238055364393749</v>
      </c>
      <c r="G1898">
        <v>123.4374989751194</v>
      </c>
      <c r="H1898">
        <v>0</v>
      </c>
      <c r="I1898">
        <v>63.852233999711991</v>
      </c>
      <c r="J1898">
        <v>2.4268000181019951</v>
      </c>
      <c r="K1898">
        <v>1.4992985473141089</v>
      </c>
      <c r="L1898">
        <v>24.3663349479</v>
      </c>
      <c r="M1898">
        <v>1.494320495994925</v>
      </c>
      <c r="N1898">
        <v>31.29283146209135</v>
      </c>
      <c r="O1898">
        <v>4.9780513191835796E-3</v>
      </c>
      <c r="P1898">
        <v>0</v>
      </c>
      <c r="Q1898">
        <v>0</v>
      </c>
      <c r="R1898">
        <v>1.4992985473141089</v>
      </c>
      <c r="S1898">
        <v>123437498975.11951</v>
      </c>
      <c r="T1898">
        <v>119511400409.7034</v>
      </c>
      <c r="U1898">
        <f t="shared" si="29"/>
        <v>-19.334342033302775</v>
      </c>
    </row>
    <row r="1899" spans="1:21" hidden="1" x14ac:dyDescent="0.3">
      <c r="A1899" t="s">
        <v>102</v>
      </c>
      <c r="B1899" t="s">
        <v>103</v>
      </c>
      <c r="C1899" t="s">
        <v>25</v>
      </c>
      <c r="D1899">
        <v>2006</v>
      </c>
      <c r="E1899">
        <v>0.97052348993725124</v>
      </c>
      <c r="F1899">
        <v>0.24063970781828409</v>
      </c>
      <c r="G1899">
        <v>125.2259865675027</v>
      </c>
      <c r="H1899">
        <v>0</v>
      </c>
      <c r="I1899">
        <v>60.753899344218667</v>
      </c>
      <c r="J1899">
        <v>2.177444902022891</v>
      </c>
      <c r="K1899">
        <v>1.5137801511517339</v>
      </c>
      <c r="L1899">
        <v>28.870834386999999</v>
      </c>
      <c r="M1899">
        <v>1.506539349232922</v>
      </c>
      <c r="N1899">
        <v>31.91002778310941</v>
      </c>
      <c r="O1899">
        <v>7.2408019188124799E-3</v>
      </c>
      <c r="P1899">
        <v>0</v>
      </c>
      <c r="Q1899">
        <v>0</v>
      </c>
      <c r="R1899">
        <v>1.5137801511517339</v>
      </c>
      <c r="S1899">
        <v>125225986567.5027</v>
      </c>
      <c r="T1899">
        <v>121534761514.32809</v>
      </c>
      <c r="U1899">
        <f t="shared" si="29"/>
        <v>-19.340400568911953</v>
      </c>
    </row>
    <row r="1900" spans="1:21" hidden="1" x14ac:dyDescent="0.3">
      <c r="A1900" t="s">
        <v>102</v>
      </c>
      <c r="B1900" t="s">
        <v>103</v>
      </c>
      <c r="C1900" t="s">
        <v>25</v>
      </c>
      <c r="D1900">
        <v>2007</v>
      </c>
      <c r="E1900">
        <v>0.96912101410816964</v>
      </c>
      <c r="F1900">
        <v>-0.14450714935011741</v>
      </c>
      <c r="G1900">
        <v>134.41399808076639</v>
      </c>
      <c r="H1900">
        <v>0</v>
      </c>
      <c r="I1900">
        <v>64.254823869698015</v>
      </c>
      <c r="J1900">
        <v>2.5537403267411771</v>
      </c>
      <c r="K1900">
        <v>1.596827623659314</v>
      </c>
      <c r="L1900">
        <v>36.221812200000002</v>
      </c>
      <c r="M1900">
        <v>1.588677195999451</v>
      </c>
      <c r="N1900">
        <v>29.78679406066788</v>
      </c>
      <c r="O1900">
        <v>8.1459021586640402E-3</v>
      </c>
      <c r="P1900">
        <v>0</v>
      </c>
      <c r="Q1900">
        <v>4.5255011992578003E-6</v>
      </c>
      <c r="R1900">
        <v>1.5968230981581151</v>
      </c>
      <c r="S1900">
        <v>134413998080.7664</v>
      </c>
      <c r="T1900">
        <v>130263430130.36591</v>
      </c>
      <c r="U1900">
        <f t="shared" si="29"/>
        <v>-19.33675538695384</v>
      </c>
    </row>
    <row r="1901" spans="1:21" hidden="1" x14ac:dyDescent="0.3">
      <c r="A1901" t="s">
        <v>102</v>
      </c>
      <c r="B1901" t="s">
        <v>103</v>
      </c>
      <c r="C1901" t="s">
        <v>25</v>
      </c>
      <c r="D1901">
        <v>2008</v>
      </c>
      <c r="E1901">
        <v>0.96609108662594412</v>
      </c>
      <c r="F1901">
        <v>-0.31264696958550692</v>
      </c>
      <c r="G1901">
        <v>132.7425020422406</v>
      </c>
      <c r="H1901">
        <v>0</v>
      </c>
      <c r="I1901">
        <v>62.600413767419283</v>
      </c>
      <c r="J1901">
        <v>2.608498891252196</v>
      </c>
      <c r="K1901">
        <v>1.892655111553597</v>
      </c>
      <c r="L1901">
        <v>31.509648277099998</v>
      </c>
      <c r="M1901">
        <v>1.8801194732316531</v>
      </c>
      <c r="N1901">
        <v>34.131285994915523</v>
      </c>
      <c r="O1901">
        <v>1.2445128297958951E-2</v>
      </c>
      <c r="P1901">
        <v>2.2627505996288999E-5</v>
      </c>
      <c r="Q1901">
        <v>6.7882517988866994E-5</v>
      </c>
      <c r="R1901">
        <v>1.892564601529612</v>
      </c>
      <c r="S1901">
        <v>132742502042.2406</v>
      </c>
      <c r="T1901">
        <v>128241348039.4348</v>
      </c>
      <c r="U1901">
        <f t="shared" si="29"/>
        <v>-19.328861680504072</v>
      </c>
    </row>
    <row r="1902" spans="1:21" hidden="1" x14ac:dyDescent="0.3">
      <c r="A1902" t="s">
        <v>102</v>
      </c>
      <c r="B1902" t="s">
        <v>103</v>
      </c>
      <c r="C1902" t="s">
        <v>25</v>
      </c>
      <c r="D1902">
        <v>2009</v>
      </c>
      <c r="E1902">
        <v>0.96587435627246998</v>
      </c>
      <c r="F1902">
        <v>-2.243373906192055E-2</v>
      </c>
      <c r="G1902">
        <v>137.5580538922145</v>
      </c>
      <c r="H1902">
        <v>0</v>
      </c>
      <c r="I1902">
        <v>63.491228765121612</v>
      </c>
      <c r="J1902">
        <v>2.5759152826175402</v>
      </c>
      <c r="K1902">
        <v>2.1183418563605829</v>
      </c>
      <c r="L1902">
        <v>33.172391699999999</v>
      </c>
      <c r="M1902">
        <v>2.1032266823550629</v>
      </c>
      <c r="N1902">
        <v>36.20017628811479</v>
      </c>
      <c r="O1902">
        <v>1.425532877766207E-2</v>
      </c>
      <c r="P1902">
        <v>2.2627505996288999E-5</v>
      </c>
      <c r="Q1902">
        <v>8.3721772186269301E-4</v>
      </c>
      <c r="R1902">
        <v>2.1174820111327239</v>
      </c>
      <c r="S1902">
        <v>137558053892.21451</v>
      </c>
      <c r="T1902">
        <v>132863796753.2364</v>
      </c>
      <c r="U1902">
        <f t="shared" si="29"/>
        <v>-19.328296066553985</v>
      </c>
    </row>
    <row r="1903" spans="1:21" hidden="1" x14ac:dyDescent="0.3">
      <c r="A1903" t="s">
        <v>102</v>
      </c>
      <c r="B1903" t="s">
        <v>103</v>
      </c>
      <c r="C1903" t="s">
        <v>25</v>
      </c>
      <c r="D1903">
        <v>2010</v>
      </c>
      <c r="E1903">
        <v>0.95969006602481022</v>
      </c>
      <c r="F1903">
        <v>-0.64027895631543152</v>
      </c>
      <c r="G1903">
        <v>151.06817983696811</v>
      </c>
      <c r="H1903">
        <v>0</v>
      </c>
      <c r="I1903">
        <v>67.624103984598349</v>
      </c>
      <c r="J1903">
        <v>3.9498574467122078</v>
      </c>
      <c r="K1903">
        <v>2.1396909082680819</v>
      </c>
      <c r="L1903">
        <v>39.480420000000002</v>
      </c>
      <c r="M1903">
        <v>2.117255736072762</v>
      </c>
      <c r="N1903">
        <v>37.87410749738951</v>
      </c>
      <c r="O1903">
        <v>2.149613069647455E-2</v>
      </c>
      <c r="P1903">
        <v>1.176630311807028E-4</v>
      </c>
      <c r="Q1903">
        <v>8.2137846766529071E-4</v>
      </c>
      <c r="R1903">
        <v>2.138751866769236</v>
      </c>
      <c r="S1903">
        <v>151068179836.96811</v>
      </c>
      <c r="T1903">
        <v>144978631481.98792</v>
      </c>
      <c r="U1903">
        <f t="shared" si="29"/>
        <v>-19.312101171405761</v>
      </c>
    </row>
    <row r="1904" spans="1:21" hidden="1" x14ac:dyDescent="0.3">
      <c r="A1904" t="s">
        <v>102</v>
      </c>
      <c r="B1904" t="s">
        <v>103</v>
      </c>
      <c r="C1904" t="s">
        <v>25</v>
      </c>
      <c r="D1904">
        <v>2011</v>
      </c>
      <c r="E1904">
        <v>0.96976625684050433</v>
      </c>
      <c r="F1904">
        <v>1.049942181586947</v>
      </c>
      <c r="G1904">
        <v>164.62911541390241</v>
      </c>
      <c r="H1904">
        <v>0</v>
      </c>
      <c r="I1904">
        <v>76.026647248465338</v>
      </c>
      <c r="J1904">
        <v>2.810109969679131</v>
      </c>
      <c r="K1904">
        <v>2.1672444223197629</v>
      </c>
      <c r="L1904">
        <v>46.880229228000012</v>
      </c>
      <c r="M1904">
        <v>2.1204235869122421</v>
      </c>
      <c r="N1904">
        <v>36.74488454543809</v>
      </c>
      <c r="O1904">
        <v>4.5583110829524189E-2</v>
      </c>
      <c r="P1904">
        <v>1.7423179617142529E-4</v>
      </c>
      <c r="Q1904">
        <v>1.0634927818255831E-3</v>
      </c>
      <c r="R1904">
        <v>2.1660066977417669</v>
      </c>
      <c r="S1904">
        <v>164629115413.90231</v>
      </c>
      <c r="T1904">
        <v>159651761021.90341</v>
      </c>
      <c r="U1904">
        <f t="shared" si="29"/>
        <v>-19.338433115778685</v>
      </c>
    </row>
    <row r="1905" spans="1:21" hidden="1" x14ac:dyDescent="0.3">
      <c r="A1905" t="s">
        <v>102</v>
      </c>
      <c r="B1905" t="s">
        <v>103</v>
      </c>
      <c r="C1905" t="s">
        <v>25</v>
      </c>
      <c r="D1905">
        <v>2012</v>
      </c>
      <c r="E1905">
        <v>0.97067305960407735</v>
      </c>
      <c r="F1905">
        <v>9.3507353671737695E-2</v>
      </c>
      <c r="G1905">
        <v>173.42409506845911</v>
      </c>
      <c r="H1905">
        <v>0</v>
      </c>
      <c r="I1905">
        <v>78.446356421399699</v>
      </c>
      <c r="J1905">
        <v>2.8960944924650289</v>
      </c>
      <c r="K1905">
        <v>2.1899036068244468</v>
      </c>
      <c r="L1905">
        <v>53.018382428300001</v>
      </c>
      <c r="M1905">
        <v>2.1308322396705348</v>
      </c>
      <c r="N1905">
        <v>36.873358119469913</v>
      </c>
      <c r="O1905">
        <v>5.734941394759447E-2</v>
      </c>
      <c r="P1905">
        <v>6.8108793048829897E-4</v>
      </c>
      <c r="Q1905">
        <v>1.0408652758292941E-3</v>
      </c>
      <c r="R1905">
        <v>2.18818165361813</v>
      </c>
      <c r="S1905">
        <v>173424095068.45911</v>
      </c>
      <c r="T1905">
        <v>168338096969.16959</v>
      </c>
      <c r="U1905">
        <f t="shared" si="29"/>
        <v>-19.340788995588511</v>
      </c>
    </row>
    <row r="1906" spans="1:21" hidden="1" x14ac:dyDescent="0.3">
      <c r="A1906" t="s">
        <v>102</v>
      </c>
      <c r="B1906" t="s">
        <v>103</v>
      </c>
      <c r="C1906" t="s">
        <v>25</v>
      </c>
      <c r="D1906">
        <v>2013</v>
      </c>
      <c r="E1906">
        <v>0.96633655054909529</v>
      </c>
      <c r="F1906">
        <v>-0.44675279818220759</v>
      </c>
      <c r="G1906">
        <v>178.17167023194401</v>
      </c>
      <c r="H1906">
        <v>0</v>
      </c>
      <c r="I1906">
        <v>79.526334145432813</v>
      </c>
      <c r="J1906">
        <v>3.8292528397519869</v>
      </c>
      <c r="K1906">
        <v>2.1686201746843379</v>
      </c>
      <c r="L1906">
        <v>57.013567052200003</v>
      </c>
      <c r="M1906">
        <v>2.1301534144906471</v>
      </c>
      <c r="N1906">
        <v>35.633896019874889</v>
      </c>
      <c r="O1906">
        <v>3.7199619857899123E-2</v>
      </c>
      <c r="P1906">
        <v>1.2445128297958949E-3</v>
      </c>
      <c r="Q1906">
        <v>2.2627505996288999E-5</v>
      </c>
      <c r="R1906">
        <v>2.1673530343485461</v>
      </c>
      <c r="S1906">
        <v>178171670231.944</v>
      </c>
      <c r="T1906">
        <v>172173797217.50769</v>
      </c>
      <c r="U1906">
        <f t="shared" si="29"/>
        <v>-19.329502124136333</v>
      </c>
    </row>
    <row r="1907" spans="1:21" hidden="1" x14ac:dyDescent="0.3">
      <c r="A1907" t="s">
        <v>102</v>
      </c>
      <c r="B1907" t="s">
        <v>103</v>
      </c>
      <c r="C1907" t="s">
        <v>25</v>
      </c>
      <c r="D1907">
        <v>2014</v>
      </c>
      <c r="E1907">
        <v>0.9655844485551992</v>
      </c>
      <c r="F1907">
        <v>-7.783023352151168E-2</v>
      </c>
      <c r="G1907">
        <v>167.19404374673201</v>
      </c>
      <c r="H1907">
        <v>0</v>
      </c>
      <c r="I1907">
        <v>80.662716377326632</v>
      </c>
      <c r="J1907">
        <v>3.4307824591573381</v>
      </c>
      <c r="K1907">
        <v>2.323292754672571</v>
      </c>
      <c r="L1907">
        <v>45.120073831500001</v>
      </c>
      <c r="M1907">
        <v>2.2713490519074901</v>
      </c>
      <c r="N1907">
        <v>35.657178324075453</v>
      </c>
      <c r="O1907">
        <v>5.0402769606733747E-2</v>
      </c>
      <c r="P1907">
        <v>1.540933158347281E-3</v>
      </c>
      <c r="Q1907">
        <v>0</v>
      </c>
      <c r="R1907">
        <v>2.3217518215142241</v>
      </c>
      <c r="S1907">
        <v>167194043746.73199</v>
      </c>
      <c r="T1907">
        <v>161439968532.9021</v>
      </c>
      <c r="U1907">
        <f t="shared" si="29"/>
        <v>-19.32753927266868</v>
      </c>
    </row>
    <row r="1908" spans="1:21" hidden="1" x14ac:dyDescent="0.3">
      <c r="A1908" t="s">
        <v>102</v>
      </c>
      <c r="B1908" t="s">
        <v>103</v>
      </c>
      <c r="C1908" t="s">
        <v>25</v>
      </c>
      <c r="D1908">
        <v>2015</v>
      </c>
      <c r="E1908">
        <v>0.96685770368658241</v>
      </c>
      <c r="F1908">
        <v>0.13186367420150341</v>
      </c>
      <c r="G1908">
        <v>165.69150701838871</v>
      </c>
      <c r="H1908">
        <v>0</v>
      </c>
      <c r="I1908">
        <v>73.750764593805073</v>
      </c>
      <c r="J1908">
        <v>3.1092455989500709</v>
      </c>
      <c r="K1908">
        <v>2.382151423270118</v>
      </c>
      <c r="L1908">
        <v>51.156076004799999</v>
      </c>
      <c r="M1908">
        <v>2.2736118025071188</v>
      </c>
      <c r="N1908">
        <v>35.293269397563421</v>
      </c>
      <c r="O1908">
        <v>0.10650767072453229</v>
      </c>
      <c r="P1908">
        <v>1.1947323166040589E-3</v>
      </c>
      <c r="Q1908">
        <v>8.3721772186269301E-4</v>
      </c>
      <c r="R1908">
        <v>2.3801194732316509</v>
      </c>
      <c r="S1908">
        <v>165691507018.38861</v>
      </c>
      <c r="T1908">
        <v>160200109996.16849</v>
      </c>
      <c r="U1908">
        <f t="shared" si="29"/>
        <v>-19.330861316630255</v>
      </c>
    </row>
    <row r="1909" spans="1:21" hidden="1" x14ac:dyDescent="0.3">
      <c r="A1909" t="s">
        <v>102</v>
      </c>
      <c r="B1909" t="s">
        <v>103</v>
      </c>
      <c r="C1909" t="s">
        <v>25</v>
      </c>
      <c r="D1909">
        <v>2016</v>
      </c>
      <c r="E1909">
        <v>0.96017829299939672</v>
      </c>
      <c r="F1909">
        <v>-0.69083699304638302</v>
      </c>
      <c r="G1909">
        <v>170.1634836771413</v>
      </c>
      <c r="H1909">
        <v>0</v>
      </c>
      <c r="I1909">
        <v>76.448152605975125</v>
      </c>
      <c r="J1909">
        <v>4.2261392949268961</v>
      </c>
      <c r="K1909">
        <v>2.5500610942661801</v>
      </c>
      <c r="L1909">
        <v>53.357493000000012</v>
      </c>
      <c r="M1909">
        <v>2.411187038964556</v>
      </c>
      <c r="N1909">
        <v>33.581637681973142</v>
      </c>
      <c r="O1909">
        <v>0.1328121464452183</v>
      </c>
      <c r="P1909">
        <v>4.7721410146173496E-3</v>
      </c>
      <c r="Q1909">
        <v>1.289767841788473E-3</v>
      </c>
      <c r="R1909">
        <v>2.5439991854097741</v>
      </c>
      <c r="S1909">
        <v>170163483677.1413</v>
      </c>
      <c r="T1909">
        <v>163387283287.9483</v>
      </c>
      <c r="U1909">
        <f t="shared" si="29"/>
        <v>-19.313383606225266</v>
      </c>
    </row>
    <row r="1910" spans="1:21" hidden="1" x14ac:dyDescent="0.3">
      <c r="A1910" t="s">
        <v>102</v>
      </c>
      <c r="B1910" t="s">
        <v>103</v>
      </c>
      <c r="C1910" t="s">
        <v>25</v>
      </c>
      <c r="D1910">
        <v>2017</v>
      </c>
      <c r="E1910">
        <v>0.9590408439662389</v>
      </c>
      <c r="F1910">
        <v>-0.1184622732518425</v>
      </c>
      <c r="G1910">
        <v>176.86638519889709</v>
      </c>
      <c r="H1910">
        <v>0</v>
      </c>
      <c r="I1910">
        <v>79.299655307412507</v>
      </c>
      <c r="J1910">
        <v>4.2159569172285662</v>
      </c>
      <c r="K1910">
        <v>3.0283409512603399</v>
      </c>
      <c r="L1910">
        <v>57.175897800000001</v>
      </c>
      <c r="M1910">
        <v>2.8881748653663282</v>
      </c>
      <c r="N1910">
        <v>33.146534222995697</v>
      </c>
      <c r="O1910">
        <v>0.13359279540209021</v>
      </c>
      <c r="P1910">
        <v>6.5732904919219544E-3</v>
      </c>
      <c r="Q1910">
        <v>0</v>
      </c>
      <c r="R1910">
        <v>3.0217676607684179</v>
      </c>
      <c r="S1910">
        <v>176866385198.89709</v>
      </c>
      <c r="T1910">
        <v>169622087330.4082</v>
      </c>
      <c r="U1910">
        <f t="shared" si="29"/>
        <v>-19.310394805253505</v>
      </c>
    </row>
    <row r="1911" spans="1:21" hidden="1" x14ac:dyDescent="0.3">
      <c r="A1911" t="s">
        <v>102</v>
      </c>
      <c r="B1911" t="s">
        <v>103</v>
      </c>
      <c r="C1911" t="s">
        <v>25</v>
      </c>
      <c r="D1911">
        <v>2018</v>
      </c>
      <c r="E1911">
        <v>0.96199149180275756</v>
      </c>
      <c r="F1911">
        <v>0.30766654570371271</v>
      </c>
      <c r="G1911">
        <v>185.52997110832891</v>
      </c>
      <c r="H1911">
        <v>0</v>
      </c>
      <c r="I1911">
        <v>83.409115424240909</v>
      </c>
      <c r="J1911">
        <v>3.7134452640629809</v>
      </c>
      <c r="K1911">
        <v>3.33827216364211</v>
      </c>
      <c r="L1911">
        <v>61.557992156934311</v>
      </c>
      <c r="M1911">
        <v>3.1492057745395181</v>
      </c>
      <c r="N1911">
        <v>33.511146099448652</v>
      </c>
      <c r="O1911">
        <v>0.1401095171290215</v>
      </c>
      <c r="P1911">
        <v>4.1544101009186613E-3</v>
      </c>
      <c r="Q1911">
        <v>4.4802461872652223E-2</v>
      </c>
      <c r="R1911">
        <v>3.2893152916685402</v>
      </c>
      <c r="S1911">
        <v>185529971108.32901</v>
      </c>
      <c r="T1911">
        <v>178478253680.6239</v>
      </c>
      <c r="U1911">
        <f t="shared" si="29"/>
        <v>-19.31814048983318</v>
      </c>
    </row>
    <row r="1912" spans="1:21" hidden="1" x14ac:dyDescent="0.3">
      <c r="A1912" t="s">
        <v>104</v>
      </c>
      <c r="B1912" t="s">
        <v>105</v>
      </c>
      <c r="C1912" t="s">
        <v>22</v>
      </c>
      <c r="D1912">
        <v>1970</v>
      </c>
      <c r="E1912">
        <v>0.9611078007800552</v>
      </c>
      <c r="F1912">
        <v>-9.1860586110417267E-2</v>
      </c>
      <c r="G1912">
        <v>14.424486433061009</v>
      </c>
      <c r="H1912">
        <v>0</v>
      </c>
      <c r="I1912">
        <v>11.325769761061739</v>
      </c>
      <c r="J1912">
        <v>0.56100000000000005</v>
      </c>
      <c r="K1912">
        <v>0</v>
      </c>
      <c r="L1912">
        <v>0.34300000000000003</v>
      </c>
      <c r="M1912">
        <v>0</v>
      </c>
      <c r="N1912">
        <v>2.1947166719992648</v>
      </c>
      <c r="O1912">
        <v>0</v>
      </c>
      <c r="P1912">
        <v>0</v>
      </c>
      <c r="Q1912">
        <v>0</v>
      </c>
      <c r="R1912">
        <v>0</v>
      </c>
      <c r="S1912">
        <v>14424486433.06101</v>
      </c>
      <c r="T1912">
        <v>13863486433.06101</v>
      </c>
      <c r="U1912">
        <f t="shared" si="29"/>
        <v>-19.315823303713664</v>
      </c>
    </row>
    <row r="1913" spans="1:21" hidden="1" x14ac:dyDescent="0.3">
      <c r="A1913" t="s">
        <v>104</v>
      </c>
      <c r="B1913" t="s">
        <v>105</v>
      </c>
      <c r="C1913" t="s">
        <v>22</v>
      </c>
      <c r="D1913">
        <v>1971</v>
      </c>
      <c r="E1913">
        <v>0.9618041857927252</v>
      </c>
      <c r="F1913">
        <v>7.2456493652928125E-2</v>
      </c>
      <c r="G1913">
        <v>15.78707019381074</v>
      </c>
      <c r="H1913">
        <v>0</v>
      </c>
      <c r="I1913">
        <v>12.40213771697799</v>
      </c>
      <c r="J1913">
        <v>0.60299999999999998</v>
      </c>
      <c r="K1913">
        <v>0</v>
      </c>
      <c r="L1913">
        <v>0.24165200000000001</v>
      </c>
      <c r="M1913">
        <v>0</v>
      </c>
      <c r="N1913">
        <v>2.5402804768327489</v>
      </c>
      <c r="O1913">
        <v>0</v>
      </c>
      <c r="P1913">
        <v>0</v>
      </c>
      <c r="Q1913">
        <v>0</v>
      </c>
      <c r="R1913">
        <v>0</v>
      </c>
      <c r="S1913">
        <v>15787070193.81074</v>
      </c>
      <c r="T1913">
        <v>15184070193.81074</v>
      </c>
      <c r="U1913">
        <f t="shared" si="29"/>
        <v>-19.317649525427804</v>
      </c>
    </row>
    <row r="1914" spans="1:21" hidden="1" x14ac:dyDescent="0.3">
      <c r="A1914" t="s">
        <v>104</v>
      </c>
      <c r="B1914" t="s">
        <v>105</v>
      </c>
      <c r="C1914" t="s">
        <v>22</v>
      </c>
      <c r="D1914">
        <v>1972</v>
      </c>
      <c r="E1914">
        <v>0.95567212001495572</v>
      </c>
      <c r="F1914">
        <v>-0.63755864949947083</v>
      </c>
      <c r="G1914">
        <v>17.866859418208399</v>
      </c>
      <c r="H1914">
        <v>0</v>
      </c>
      <c r="I1914">
        <v>13.78947439869278</v>
      </c>
      <c r="J1914">
        <v>0.79200000000000004</v>
      </c>
      <c r="K1914">
        <v>0</v>
      </c>
      <c r="L1914">
        <v>0.37756499999999998</v>
      </c>
      <c r="M1914">
        <v>0</v>
      </c>
      <c r="N1914">
        <v>2.9078200195156261</v>
      </c>
      <c r="O1914">
        <v>0</v>
      </c>
      <c r="P1914">
        <v>0</v>
      </c>
      <c r="Q1914">
        <v>0</v>
      </c>
      <c r="R1914">
        <v>0</v>
      </c>
      <c r="S1914">
        <v>17866859418.208408</v>
      </c>
      <c r="T1914">
        <v>17074859418.20841</v>
      </c>
      <c r="U1914">
        <f t="shared" si="29"/>
        <v>-19.301521535579337</v>
      </c>
    </row>
    <row r="1915" spans="1:21" hidden="1" x14ac:dyDescent="0.3">
      <c r="A1915" t="s">
        <v>104</v>
      </c>
      <c r="B1915" t="s">
        <v>105</v>
      </c>
      <c r="C1915" t="s">
        <v>22</v>
      </c>
      <c r="D1915">
        <v>1973</v>
      </c>
      <c r="E1915">
        <v>0.9686161614494958</v>
      </c>
      <c r="F1915">
        <v>1.35444376407439</v>
      </c>
      <c r="G1915">
        <v>21.380431170654902</v>
      </c>
      <c r="H1915">
        <v>0</v>
      </c>
      <c r="I1915">
        <v>16.542593781639209</v>
      </c>
      <c r="J1915">
        <v>0.67100000000000004</v>
      </c>
      <c r="K1915">
        <v>0</v>
      </c>
      <c r="L1915">
        <v>0.63484499999999999</v>
      </c>
      <c r="M1915">
        <v>0</v>
      </c>
      <c r="N1915">
        <v>3.5319923890156919</v>
      </c>
      <c r="O1915">
        <v>0</v>
      </c>
      <c r="P1915">
        <v>0</v>
      </c>
      <c r="Q1915">
        <v>0</v>
      </c>
      <c r="R1915">
        <v>0</v>
      </c>
      <c r="S1915">
        <v>21380431170.6549</v>
      </c>
      <c r="T1915">
        <v>20709431170.6549</v>
      </c>
      <c r="U1915">
        <f t="shared" si="29"/>
        <v>-19.335441890130866</v>
      </c>
    </row>
    <row r="1916" spans="1:21" hidden="1" x14ac:dyDescent="0.3">
      <c r="A1916" t="s">
        <v>104</v>
      </c>
      <c r="B1916" t="s">
        <v>105</v>
      </c>
      <c r="C1916" t="s">
        <v>22</v>
      </c>
      <c r="D1916">
        <v>1974</v>
      </c>
      <c r="E1916">
        <v>0.96945869840259447</v>
      </c>
      <c r="F1916">
        <v>8.6983573744819326E-2</v>
      </c>
      <c r="G1916">
        <v>24.19674216054932</v>
      </c>
      <c r="H1916">
        <v>0</v>
      </c>
      <c r="I1916">
        <v>19.171308512474901</v>
      </c>
      <c r="J1916">
        <v>0.73899999999999999</v>
      </c>
      <c r="K1916">
        <v>0</v>
      </c>
      <c r="L1916">
        <v>0.69528299999999998</v>
      </c>
      <c r="M1916">
        <v>0</v>
      </c>
      <c r="N1916">
        <v>3.5911506480744242</v>
      </c>
      <c r="O1916">
        <v>0</v>
      </c>
      <c r="P1916">
        <v>0</v>
      </c>
      <c r="Q1916">
        <v>0</v>
      </c>
      <c r="R1916">
        <v>0</v>
      </c>
      <c r="S1916">
        <v>24196742160.54932</v>
      </c>
      <c r="T1916">
        <v>23457742160.549332</v>
      </c>
      <c r="U1916">
        <f t="shared" si="29"/>
        <v>-19.337633560890598</v>
      </c>
    </row>
    <row r="1917" spans="1:21" hidden="1" x14ac:dyDescent="0.3">
      <c r="A1917" t="s">
        <v>104</v>
      </c>
      <c r="B1917" t="s">
        <v>105</v>
      </c>
      <c r="C1917" t="s">
        <v>22</v>
      </c>
      <c r="D1917">
        <v>1975</v>
      </c>
      <c r="E1917">
        <v>0.97245741976975097</v>
      </c>
      <c r="F1917">
        <v>0.30931914604485888</v>
      </c>
      <c r="G1917">
        <v>28.174557122565549</v>
      </c>
      <c r="H1917">
        <v>0</v>
      </c>
      <c r="I1917">
        <v>22.44685416739901</v>
      </c>
      <c r="J1917">
        <v>0.77600000000000002</v>
      </c>
      <c r="K1917">
        <v>0</v>
      </c>
      <c r="L1917">
        <v>1.288003</v>
      </c>
      <c r="M1917">
        <v>0</v>
      </c>
      <c r="N1917">
        <v>3.6636999551665359</v>
      </c>
      <c r="O1917">
        <v>0</v>
      </c>
      <c r="P1917">
        <v>0</v>
      </c>
      <c r="Q1917">
        <v>0</v>
      </c>
      <c r="R1917">
        <v>0</v>
      </c>
      <c r="S1917">
        <v>28174557122.56554</v>
      </c>
      <c r="T1917">
        <v>27398557122.565552</v>
      </c>
      <c r="U1917">
        <f t="shared" si="29"/>
        <v>-19.345418155692819</v>
      </c>
    </row>
    <row r="1918" spans="1:21" hidden="1" x14ac:dyDescent="0.3">
      <c r="A1918" t="s">
        <v>104</v>
      </c>
      <c r="B1918" t="s">
        <v>105</v>
      </c>
      <c r="C1918" t="s">
        <v>22</v>
      </c>
      <c r="D1918">
        <v>1976</v>
      </c>
      <c r="E1918">
        <v>0.97259170292049002</v>
      </c>
      <c r="F1918">
        <v>1.380864066735585E-2</v>
      </c>
      <c r="G1918">
        <v>31.669242254708109</v>
      </c>
      <c r="H1918">
        <v>0</v>
      </c>
      <c r="I1918">
        <v>25.401353228333129</v>
      </c>
      <c r="J1918">
        <v>0.86799999999999999</v>
      </c>
      <c r="K1918">
        <v>0</v>
      </c>
      <c r="L1918">
        <v>1.2730030000000001</v>
      </c>
      <c r="M1918">
        <v>0</v>
      </c>
      <c r="N1918">
        <v>4.1268860263749776</v>
      </c>
      <c r="O1918">
        <v>0</v>
      </c>
      <c r="P1918">
        <v>0</v>
      </c>
      <c r="Q1918">
        <v>0</v>
      </c>
      <c r="R1918">
        <v>0</v>
      </c>
      <c r="S1918">
        <v>31669242254.708111</v>
      </c>
      <c r="T1918">
        <v>30801242254.708099</v>
      </c>
      <c r="U1918">
        <f t="shared" si="29"/>
        <v>-19.345766171582756</v>
      </c>
    </row>
    <row r="1919" spans="1:21" hidden="1" x14ac:dyDescent="0.3">
      <c r="A1919" t="s">
        <v>104</v>
      </c>
      <c r="B1919" t="s">
        <v>105</v>
      </c>
      <c r="C1919" t="s">
        <v>22</v>
      </c>
      <c r="D1919">
        <v>1977</v>
      </c>
      <c r="E1919">
        <v>0.97501165439700499</v>
      </c>
      <c r="F1919">
        <v>0.2488147358494176</v>
      </c>
      <c r="G1919">
        <v>35.896734191657863</v>
      </c>
      <c r="H1919">
        <v>0</v>
      </c>
      <c r="I1919">
        <v>29.491730411885818</v>
      </c>
      <c r="J1919">
        <v>0.89700000000000002</v>
      </c>
      <c r="K1919">
        <v>0</v>
      </c>
      <c r="L1919">
        <v>1.2878210000000001</v>
      </c>
      <c r="M1919">
        <v>0</v>
      </c>
      <c r="N1919">
        <v>4.2201827797720464</v>
      </c>
      <c r="O1919">
        <v>0</v>
      </c>
      <c r="P1919">
        <v>0</v>
      </c>
      <c r="Q1919">
        <v>0</v>
      </c>
      <c r="R1919">
        <v>0</v>
      </c>
      <c r="S1919">
        <v>35896734191.65786</v>
      </c>
      <c r="T1919">
        <v>34999734191.657867</v>
      </c>
      <c r="U1919">
        <f t="shared" si="29"/>
        <v>-19.352029377509737</v>
      </c>
    </row>
    <row r="1920" spans="1:21" hidden="1" x14ac:dyDescent="0.3">
      <c r="A1920" t="s">
        <v>104</v>
      </c>
      <c r="B1920" t="s">
        <v>105</v>
      </c>
      <c r="C1920" t="s">
        <v>22</v>
      </c>
      <c r="D1920">
        <v>1978</v>
      </c>
      <c r="E1920">
        <v>0.95991163071469721</v>
      </c>
      <c r="F1920">
        <v>-1.548701865686557</v>
      </c>
      <c r="G1920">
        <v>35.047571778258678</v>
      </c>
      <c r="H1920">
        <v>0</v>
      </c>
      <c r="I1920">
        <v>29.587533104381269</v>
      </c>
      <c r="J1920">
        <v>1.405</v>
      </c>
      <c r="K1920">
        <v>0</v>
      </c>
      <c r="L1920">
        <v>0.7869020000000001</v>
      </c>
      <c r="M1920">
        <v>0</v>
      </c>
      <c r="N1920">
        <v>3.2681366738774118</v>
      </c>
      <c r="O1920">
        <v>0</v>
      </c>
      <c r="P1920">
        <v>0</v>
      </c>
      <c r="Q1920">
        <v>0</v>
      </c>
      <c r="R1920">
        <v>0</v>
      </c>
      <c r="S1920">
        <v>35047571778.258682</v>
      </c>
      <c r="T1920">
        <v>33642571778.25869</v>
      </c>
      <c r="U1920">
        <f t="shared" si="29"/>
        <v>-19.31268324283587</v>
      </c>
    </row>
    <row r="1921" spans="1:21" hidden="1" x14ac:dyDescent="0.3">
      <c r="A1921" t="s">
        <v>104</v>
      </c>
      <c r="B1921" t="s">
        <v>105</v>
      </c>
      <c r="C1921" t="s">
        <v>22</v>
      </c>
      <c r="D1921">
        <v>1979</v>
      </c>
      <c r="E1921">
        <v>0.96781108438030761</v>
      </c>
      <c r="F1921">
        <v>0.82293550914982694</v>
      </c>
      <c r="G1921">
        <v>37.839112519057807</v>
      </c>
      <c r="H1921">
        <v>0</v>
      </c>
      <c r="I1921">
        <v>31.106879447964172</v>
      </c>
      <c r="J1921">
        <v>1.218</v>
      </c>
      <c r="K1921">
        <v>0</v>
      </c>
      <c r="L1921">
        <v>1.1358410000000001</v>
      </c>
      <c r="M1921">
        <v>0</v>
      </c>
      <c r="N1921">
        <v>4.3783920710936393</v>
      </c>
      <c r="O1921">
        <v>0</v>
      </c>
      <c r="P1921">
        <v>0</v>
      </c>
      <c r="Q1921">
        <v>0</v>
      </c>
      <c r="R1921">
        <v>0</v>
      </c>
      <c r="S1921">
        <v>37839112519.057823</v>
      </c>
      <c r="T1921">
        <v>36621112519.057823</v>
      </c>
      <c r="U1921">
        <f t="shared" si="29"/>
        <v>-19.333345825275629</v>
      </c>
    </row>
    <row r="1922" spans="1:21" hidden="1" x14ac:dyDescent="0.3">
      <c r="A1922" t="s">
        <v>104</v>
      </c>
      <c r="B1922" t="s">
        <v>105</v>
      </c>
      <c r="C1922" t="s">
        <v>22</v>
      </c>
      <c r="D1922">
        <v>1980</v>
      </c>
      <c r="E1922">
        <v>0.96390064252834284</v>
      </c>
      <c r="F1922">
        <v>-0.40405012042909499</v>
      </c>
      <c r="G1922">
        <v>34.986772298970209</v>
      </c>
      <c r="H1922">
        <v>0</v>
      </c>
      <c r="I1922">
        <v>28.62785375135087</v>
      </c>
      <c r="J1922">
        <v>1.2629999999999999</v>
      </c>
      <c r="K1922">
        <v>0</v>
      </c>
      <c r="L1922">
        <v>1.1961729999999999</v>
      </c>
      <c r="M1922">
        <v>0</v>
      </c>
      <c r="N1922">
        <v>3.8997455476193439</v>
      </c>
      <c r="O1922">
        <v>0</v>
      </c>
      <c r="P1922">
        <v>0</v>
      </c>
      <c r="Q1922">
        <v>0</v>
      </c>
      <c r="R1922">
        <v>0</v>
      </c>
      <c r="S1922">
        <v>34986772298.970207</v>
      </c>
      <c r="T1922">
        <v>33723772298.970211</v>
      </c>
      <c r="U1922">
        <f t="shared" si="29"/>
        <v>-19.323139118349197</v>
      </c>
    </row>
    <row r="1923" spans="1:21" hidden="1" x14ac:dyDescent="0.3">
      <c r="A1923" t="s">
        <v>104</v>
      </c>
      <c r="B1923" t="s">
        <v>105</v>
      </c>
      <c r="C1923" t="s">
        <v>22</v>
      </c>
      <c r="D1923">
        <v>1981</v>
      </c>
      <c r="E1923">
        <v>0.96065500121607128</v>
      </c>
      <c r="F1923">
        <v>-0.33671948840682792</v>
      </c>
      <c r="G1923">
        <v>35.048927249256302</v>
      </c>
      <c r="H1923">
        <v>0</v>
      </c>
      <c r="I1923">
        <v>28.43369308985222</v>
      </c>
      <c r="J1923">
        <v>1.379</v>
      </c>
      <c r="K1923">
        <v>0</v>
      </c>
      <c r="L1923">
        <v>0.99888199999999994</v>
      </c>
      <c r="M1923">
        <v>0</v>
      </c>
      <c r="N1923">
        <v>4.2373521594040788</v>
      </c>
      <c r="O1923">
        <v>0</v>
      </c>
      <c r="P1923">
        <v>0</v>
      </c>
      <c r="Q1923">
        <v>0</v>
      </c>
      <c r="R1923">
        <v>0</v>
      </c>
      <c r="S1923">
        <v>35048927249.256287</v>
      </c>
      <c r="T1923">
        <v>33669927249.256302</v>
      </c>
      <c r="U1923">
        <f t="shared" ref="U1923:U1986" si="30">100*(POWER(0.001/E1923,1/(2050-2018))-1)</f>
        <v>-19.31463513582209</v>
      </c>
    </row>
    <row r="1924" spans="1:21" hidden="1" x14ac:dyDescent="0.3">
      <c r="A1924" t="s">
        <v>104</v>
      </c>
      <c r="B1924" t="s">
        <v>105</v>
      </c>
      <c r="C1924" t="s">
        <v>22</v>
      </c>
      <c r="D1924">
        <v>1982</v>
      </c>
      <c r="E1924">
        <v>0.96342049150531117</v>
      </c>
      <c r="F1924">
        <v>0.28787548971682031</v>
      </c>
      <c r="G1924">
        <v>39.557666561049892</v>
      </c>
      <c r="H1924">
        <v>0</v>
      </c>
      <c r="I1924">
        <v>30.960220000398639</v>
      </c>
      <c r="J1924">
        <v>1.4470000000000001</v>
      </c>
      <c r="K1924">
        <v>0</v>
      </c>
      <c r="L1924">
        <v>1.3472630000000001</v>
      </c>
      <c r="M1924">
        <v>0</v>
      </c>
      <c r="N1924">
        <v>5.8031835606512532</v>
      </c>
      <c r="O1924">
        <v>0</v>
      </c>
      <c r="P1924">
        <v>0</v>
      </c>
      <c r="Q1924">
        <v>0</v>
      </c>
      <c r="R1924">
        <v>0</v>
      </c>
      <c r="S1924">
        <v>39557666561.049889</v>
      </c>
      <c r="T1924">
        <v>38110666561.049896</v>
      </c>
      <c r="U1924">
        <f t="shared" si="30"/>
        <v>-19.321882925913712</v>
      </c>
    </row>
    <row r="1925" spans="1:21" hidden="1" x14ac:dyDescent="0.3">
      <c r="A1925" t="s">
        <v>104</v>
      </c>
      <c r="B1925" t="s">
        <v>105</v>
      </c>
      <c r="C1925" t="s">
        <v>22</v>
      </c>
      <c r="D1925">
        <v>1983</v>
      </c>
      <c r="E1925">
        <v>0.96986437559694116</v>
      </c>
      <c r="F1925">
        <v>0.66885478858371039</v>
      </c>
      <c r="G1925">
        <v>46.987577926418261</v>
      </c>
      <c r="H1925">
        <v>0</v>
      </c>
      <c r="I1925">
        <v>37.668172275261668</v>
      </c>
      <c r="J1925">
        <v>1.4159999999999999</v>
      </c>
      <c r="K1925">
        <v>0</v>
      </c>
      <c r="L1925">
        <v>1.2711520000000001</v>
      </c>
      <c r="M1925">
        <v>0</v>
      </c>
      <c r="N1925">
        <v>6.6322536511565904</v>
      </c>
      <c r="O1925">
        <v>0</v>
      </c>
      <c r="P1925">
        <v>0</v>
      </c>
      <c r="Q1925">
        <v>0</v>
      </c>
      <c r="R1925">
        <v>0</v>
      </c>
      <c r="S1925">
        <v>46987577926.418259</v>
      </c>
      <c r="T1925">
        <v>45571577926.418259</v>
      </c>
      <c r="U1925">
        <f t="shared" si="30"/>
        <v>-19.338688138564919</v>
      </c>
    </row>
    <row r="1926" spans="1:21" hidden="1" x14ac:dyDescent="0.3">
      <c r="A1926" t="s">
        <v>104</v>
      </c>
      <c r="B1926" t="s">
        <v>105</v>
      </c>
      <c r="C1926" t="s">
        <v>22</v>
      </c>
      <c r="D1926">
        <v>1984</v>
      </c>
      <c r="E1926">
        <v>0.97393069324077663</v>
      </c>
      <c r="F1926">
        <v>0.4192666259478493</v>
      </c>
      <c r="G1926">
        <v>50.787694978945332</v>
      </c>
      <c r="H1926">
        <v>0</v>
      </c>
      <c r="I1926">
        <v>40.760495125387258</v>
      </c>
      <c r="J1926">
        <v>1.3240000000000001</v>
      </c>
      <c r="K1926">
        <v>0</v>
      </c>
      <c r="L1926">
        <v>0.98275999999999997</v>
      </c>
      <c r="M1926">
        <v>0</v>
      </c>
      <c r="N1926">
        <v>7.7204398535580854</v>
      </c>
      <c r="O1926">
        <v>0</v>
      </c>
      <c r="P1926">
        <v>0</v>
      </c>
      <c r="Q1926">
        <v>0</v>
      </c>
      <c r="R1926">
        <v>0</v>
      </c>
      <c r="S1926">
        <v>50787694978.945343</v>
      </c>
      <c r="T1926">
        <v>49463694978.945343</v>
      </c>
      <c r="U1926">
        <f t="shared" si="30"/>
        <v>-19.349233667453358</v>
      </c>
    </row>
    <row r="1927" spans="1:21" hidden="1" x14ac:dyDescent="0.3">
      <c r="A1927" t="s">
        <v>104</v>
      </c>
      <c r="B1927" t="s">
        <v>105</v>
      </c>
      <c r="C1927" t="s">
        <v>22</v>
      </c>
      <c r="D1927">
        <v>1985</v>
      </c>
      <c r="E1927">
        <v>0.97592153832278628</v>
      </c>
      <c r="F1927">
        <v>0.2044134244691537</v>
      </c>
      <c r="G1927">
        <v>55.435293027221853</v>
      </c>
      <c r="H1927">
        <v>0</v>
      </c>
      <c r="I1927">
        <v>44.804791893376937</v>
      </c>
      <c r="J1927">
        <v>1.334796578721088</v>
      </c>
      <c r="K1927">
        <v>0</v>
      </c>
      <c r="L1927">
        <v>0.96686700000000003</v>
      </c>
      <c r="M1927">
        <v>0</v>
      </c>
      <c r="N1927">
        <v>8.3288375551238296</v>
      </c>
      <c r="O1927">
        <v>0</v>
      </c>
      <c r="P1927">
        <v>0</v>
      </c>
      <c r="Q1927">
        <v>0</v>
      </c>
      <c r="R1927">
        <v>0</v>
      </c>
      <c r="S1927">
        <v>55435293027.221863</v>
      </c>
      <c r="T1927">
        <v>54100496448.500778</v>
      </c>
      <c r="U1927">
        <f t="shared" si="30"/>
        <v>-19.354380150855022</v>
      </c>
    </row>
    <row r="1928" spans="1:21" hidden="1" x14ac:dyDescent="0.3">
      <c r="A1928" t="s">
        <v>104</v>
      </c>
      <c r="B1928" t="s">
        <v>105</v>
      </c>
      <c r="C1928" t="s">
        <v>22</v>
      </c>
      <c r="D1928">
        <v>1986</v>
      </c>
      <c r="E1928">
        <v>0.96925157773410098</v>
      </c>
      <c r="F1928">
        <v>-0.68345254477611561</v>
      </c>
      <c r="G1928">
        <v>51.880358573960102</v>
      </c>
      <c r="H1928">
        <v>0</v>
      </c>
      <c r="I1928">
        <v>41.331573380070289</v>
      </c>
      <c r="J1928">
        <v>1.595239172738375</v>
      </c>
      <c r="K1928">
        <v>0</v>
      </c>
      <c r="L1928">
        <v>0.95227800000000007</v>
      </c>
      <c r="M1928">
        <v>0</v>
      </c>
      <c r="N1928">
        <v>8.0012680211514358</v>
      </c>
      <c r="O1928">
        <v>0</v>
      </c>
      <c r="P1928">
        <v>0</v>
      </c>
      <c r="Q1928">
        <v>0</v>
      </c>
      <c r="R1928">
        <v>0</v>
      </c>
      <c r="S1928">
        <v>51880358573.960098</v>
      </c>
      <c r="T1928">
        <v>50285119401.221718</v>
      </c>
      <c r="U1928">
        <f t="shared" si="30"/>
        <v>-19.3370949651001</v>
      </c>
    </row>
    <row r="1929" spans="1:21" hidden="1" x14ac:dyDescent="0.3">
      <c r="A1929" t="s">
        <v>104</v>
      </c>
      <c r="B1929" t="s">
        <v>105</v>
      </c>
      <c r="C1929" t="s">
        <v>22</v>
      </c>
      <c r="D1929">
        <v>1987</v>
      </c>
      <c r="E1929">
        <v>0.96820992562324737</v>
      </c>
      <c r="F1929">
        <v>-0.10746973590579691</v>
      </c>
      <c r="G1929">
        <v>55.632643312192407</v>
      </c>
      <c r="H1929">
        <v>0</v>
      </c>
      <c r="I1929">
        <v>43.132190996558158</v>
      </c>
      <c r="J1929">
        <v>1.7685658686699479</v>
      </c>
      <c r="K1929">
        <v>0</v>
      </c>
      <c r="L1929">
        <v>0.93673000000000006</v>
      </c>
      <c r="M1929">
        <v>0</v>
      </c>
      <c r="N1929">
        <v>9.7951564469643095</v>
      </c>
      <c r="O1929">
        <v>0</v>
      </c>
      <c r="P1929">
        <v>0</v>
      </c>
      <c r="Q1929">
        <v>0</v>
      </c>
      <c r="R1929">
        <v>0</v>
      </c>
      <c r="S1929">
        <v>55632643312.192413</v>
      </c>
      <c r="T1929">
        <v>53864077443.522461</v>
      </c>
      <c r="U1929">
        <f t="shared" si="30"/>
        <v>-19.334384456241494</v>
      </c>
    </row>
    <row r="1930" spans="1:21" hidden="1" x14ac:dyDescent="0.3">
      <c r="A1930" t="s">
        <v>104</v>
      </c>
      <c r="B1930" t="s">
        <v>105</v>
      </c>
      <c r="C1930" t="s">
        <v>22</v>
      </c>
      <c r="D1930">
        <v>1988</v>
      </c>
      <c r="E1930">
        <v>0.96825123295058624</v>
      </c>
      <c r="F1930">
        <v>4.2663606564742329E-3</v>
      </c>
      <c r="G1930">
        <v>58.769656835806053</v>
      </c>
      <c r="H1930">
        <v>0</v>
      </c>
      <c r="I1930">
        <v>45.303046641864363</v>
      </c>
      <c r="J1930">
        <v>1.865864144453991</v>
      </c>
      <c r="K1930">
        <v>0</v>
      </c>
      <c r="L1930">
        <v>0.96663800000000011</v>
      </c>
      <c r="M1930">
        <v>0</v>
      </c>
      <c r="N1930">
        <v>10.634108049487679</v>
      </c>
      <c r="O1930">
        <v>0</v>
      </c>
      <c r="P1930">
        <v>0</v>
      </c>
      <c r="Q1930">
        <v>0</v>
      </c>
      <c r="R1930">
        <v>0</v>
      </c>
      <c r="S1930">
        <v>58769656835.806053</v>
      </c>
      <c r="T1930">
        <v>56903792691.352051</v>
      </c>
      <c r="U1930">
        <f t="shared" si="30"/>
        <v>-19.334492000315862</v>
      </c>
    </row>
    <row r="1931" spans="1:21" hidden="1" x14ac:dyDescent="0.3">
      <c r="A1931" t="s">
        <v>104</v>
      </c>
      <c r="B1931" t="s">
        <v>105</v>
      </c>
      <c r="C1931" t="s">
        <v>22</v>
      </c>
      <c r="D1931">
        <v>1989</v>
      </c>
      <c r="E1931">
        <v>0.97632396088475581</v>
      </c>
      <c r="F1931">
        <v>0.83374310916901873</v>
      </c>
      <c r="G1931">
        <v>64.338620841751506</v>
      </c>
      <c r="H1931">
        <v>0</v>
      </c>
      <c r="I1931">
        <v>48.677115874108843</v>
      </c>
      <c r="J1931">
        <v>1.523283703670175</v>
      </c>
      <c r="K1931">
        <v>0</v>
      </c>
      <c r="L1931">
        <v>0.71016000000000001</v>
      </c>
      <c r="M1931">
        <v>0</v>
      </c>
      <c r="N1931">
        <v>13.42806126397249</v>
      </c>
      <c r="O1931">
        <v>0</v>
      </c>
      <c r="P1931">
        <v>0</v>
      </c>
      <c r="Q1931">
        <v>0</v>
      </c>
      <c r="R1931">
        <v>0</v>
      </c>
      <c r="S1931">
        <v>64338620841.751503</v>
      </c>
      <c r="T1931">
        <v>62815337138.081329</v>
      </c>
      <c r="U1931">
        <f t="shared" si="30"/>
        <v>-19.355419127778319</v>
      </c>
    </row>
    <row r="1932" spans="1:21" hidden="1" x14ac:dyDescent="0.3">
      <c r="A1932" t="s">
        <v>104</v>
      </c>
      <c r="B1932" t="s">
        <v>105</v>
      </c>
      <c r="C1932" t="s">
        <v>22</v>
      </c>
      <c r="D1932">
        <v>1990</v>
      </c>
      <c r="E1932">
        <v>0.97693414818317681</v>
      </c>
      <c r="F1932">
        <v>6.249844548197258E-2</v>
      </c>
      <c r="G1932">
        <v>72.407307167731219</v>
      </c>
      <c r="H1932">
        <v>0</v>
      </c>
      <c r="I1932">
        <v>50.423647055906102</v>
      </c>
      <c r="J1932">
        <v>1.670136217586091</v>
      </c>
      <c r="K1932">
        <v>0</v>
      </c>
      <c r="L1932">
        <v>0.71033299999999999</v>
      </c>
      <c r="M1932">
        <v>0</v>
      </c>
      <c r="N1932">
        <v>19.603190894239042</v>
      </c>
      <c r="O1932">
        <v>0</v>
      </c>
      <c r="P1932">
        <v>0</v>
      </c>
      <c r="Q1932">
        <v>0</v>
      </c>
      <c r="R1932">
        <v>0</v>
      </c>
      <c r="S1932">
        <v>72407307167.731216</v>
      </c>
      <c r="T1932">
        <v>70737170950.145126</v>
      </c>
      <c r="U1932">
        <f t="shared" si="30"/>
        <v>-19.356993670715138</v>
      </c>
    </row>
    <row r="1933" spans="1:21" hidden="1" x14ac:dyDescent="0.3">
      <c r="A1933" t="s">
        <v>104</v>
      </c>
      <c r="B1933" t="s">
        <v>105</v>
      </c>
      <c r="C1933" t="s">
        <v>22</v>
      </c>
      <c r="D1933">
        <v>1991</v>
      </c>
      <c r="E1933">
        <v>0.98386509305040459</v>
      </c>
      <c r="F1933">
        <v>0.70945875728854346</v>
      </c>
      <c r="G1933">
        <v>78.632263896864885</v>
      </c>
      <c r="H1933">
        <v>0</v>
      </c>
      <c r="I1933">
        <v>53.537024171766447</v>
      </c>
      <c r="J1933">
        <v>1.2687242612119241</v>
      </c>
      <c r="K1933">
        <v>0</v>
      </c>
      <c r="L1933">
        <v>1.0139290000000001</v>
      </c>
      <c r="M1933">
        <v>0</v>
      </c>
      <c r="N1933">
        <v>22.8125864638865</v>
      </c>
      <c r="O1933">
        <v>0</v>
      </c>
      <c r="P1933">
        <v>0</v>
      </c>
      <c r="Q1933">
        <v>0</v>
      </c>
      <c r="R1933">
        <v>0</v>
      </c>
      <c r="S1933">
        <v>78632263896.864883</v>
      </c>
      <c r="T1933">
        <v>77363539635.652939</v>
      </c>
      <c r="U1933">
        <f t="shared" si="30"/>
        <v>-19.374807606312359</v>
      </c>
    </row>
    <row r="1934" spans="1:21" hidden="1" x14ac:dyDescent="0.3">
      <c r="A1934" t="s">
        <v>104</v>
      </c>
      <c r="B1934" t="s">
        <v>105</v>
      </c>
      <c r="C1934" t="s">
        <v>22</v>
      </c>
      <c r="D1934">
        <v>1992</v>
      </c>
      <c r="E1934">
        <v>0.97585354094856669</v>
      </c>
      <c r="F1934">
        <v>-0.81429376430041334</v>
      </c>
      <c r="G1934">
        <v>86.250147380297946</v>
      </c>
      <c r="H1934">
        <v>0</v>
      </c>
      <c r="I1934">
        <v>57.033516646714197</v>
      </c>
      <c r="J1934">
        <v>2.0826356518984399</v>
      </c>
      <c r="K1934">
        <v>0</v>
      </c>
      <c r="L1934">
        <v>0.89299300000000004</v>
      </c>
      <c r="M1934">
        <v>0</v>
      </c>
      <c r="N1934">
        <v>26.241002081685298</v>
      </c>
      <c r="O1934">
        <v>0</v>
      </c>
      <c r="P1934">
        <v>0</v>
      </c>
      <c r="Q1934">
        <v>0</v>
      </c>
      <c r="R1934">
        <v>0</v>
      </c>
      <c r="S1934">
        <v>86250147380.297943</v>
      </c>
      <c r="T1934">
        <v>84167511728.39949</v>
      </c>
      <c r="U1934">
        <f t="shared" si="30"/>
        <v>-19.354204551204003</v>
      </c>
    </row>
    <row r="1935" spans="1:21" hidden="1" x14ac:dyDescent="0.3">
      <c r="A1935" t="s">
        <v>104</v>
      </c>
      <c r="B1935" t="s">
        <v>105</v>
      </c>
      <c r="C1935" t="s">
        <v>22</v>
      </c>
      <c r="D1935">
        <v>1993</v>
      </c>
      <c r="E1935">
        <v>0.97004708049389776</v>
      </c>
      <c r="F1935">
        <v>-0.59501351494045174</v>
      </c>
      <c r="G1935">
        <v>79.570046789715732</v>
      </c>
      <c r="H1935">
        <v>0</v>
      </c>
      <c r="I1935">
        <v>61.890202816144651</v>
      </c>
      <c r="J1935">
        <v>2.3833552065891199</v>
      </c>
      <c r="K1935">
        <v>0</v>
      </c>
      <c r="L1935">
        <v>1.0977220000000001</v>
      </c>
      <c r="M1935">
        <v>0</v>
      </c>
      <c r="N1935">
        <v>14.198766766981951</v>
      </c>
      <c r="O1935">
        <v>0</v>
      </c>
      <c r="P1935">
        <v>0</v>
      </c>
      <c r="Q1935">
        <v>0</v>
      </c>
      <c r="R1935">
        <v>0</v>
      </c>
      <c r="S1935">
        <v>79570046789.715729</v>
      </c>
      <c r="T1935">
        <v>77186691583.126587</v>
      </c>
      <c r="U1935">
        <f t="shared" si="30"/>
        <v>-19.339162940304423</v>
      </c>
    </row>
    <row r="1936" spans="1:21" hidden="1" x14ac:dyDescent="0.3">
      <c r="A1936" t="s">
        <v>104</v>
      </c>
      <c r="B1936" t="s">
        <v>105</v>
      </c>
      <c r="C1936" t="s">
        <v>22</v>
      </c>
      <c r="D1936">
        <v>1994</v>
      </c>
      <c r="E1936">
        <v>0.98255186104606107</v>
      </c>
      <c r="F1936">
        <v>1.2890900662055</v>
      </c>
      <c r="G1936">
        <v>89.430329367695123</v>
      </c>
      <c r="H1936">
        <v>0</v>
      </c>
      <c r="I1936">
        <v>64.321299204234037</v>
      </c>
      <c r="J1936">
        <v>1.560392813504089</v>
      </c>
      <c r="K1936">
        <v>0</v>
      </c>
      <c r="L1936">
        <v>1.102136</v>
      </c>
      <c r="M1936">
        <v>0</v>
      </c>
      <c r="N1936">
        <v>22.446501349957011</v>
      </c>
      <c r="O1936">
        <v>0</v>
      </c>
      <c r="P1936">
        <v>0</v>
      </c>
      <c r="Q1936">
        <v>0</v>
      </c>
      <c r="R1936">
        <v>0</v>
      </c>
      <c r="S1936">
        <v>89430329367.695129</v>
      </c>
      <c r="T1936">
        <v>87869936554.191055</v>
      </c>
      <c r="U1936">
        <f t="shared" si="30"/>
        <v>-19.371442291029382</v>
      </c>
    </row>
    <row r="1937" spans="1:21" hidden="1" x14ac:dyDescent="0.3">
      <c r="A1937" t="s">
        <v>104</v>
      </c>
      <c r="B1937" t="s">
        <v>105</v>
      </c>
      <c r="C1937" t="s">
        <v>22</v>
      </c>
      <c r="D1937">
        <v>1995</v>
      </c>
      <c r="E1937">
        <v>0.98011875137088755</v>
      </c>
      <c r="F1937">
        <v>-0.24763167947014411</v>
      </c>
      <c r="G1937">
        <v>94.726813149622217</v>
      </c>
      <c r="H1937">
        <v>0</v>
      </c>
      <c r="I1937">
        <v>64.4097369416302</v>
      </c>
      <c r="J1937">
        <v>1.883287324071133</v>
      </c>
      <c r="K1937">
        <v>0</v>
      </c>
      <c r="L1937">
        <v>1.0322439999999999</v>
      </c>
      <c r="M1937">
        <v>0</v>
      </c>
      <c r="N1937">
        <v>27.401544883920899</v>
      </c>
      <c r="O1937">
        <v>0</v>
      </c>
      <c r="P1937">
        <v>0</v>
      </c>
      <c r="Q1937">
        <v>0</v>
      </c>
      <c r="R1937">
        <v>0</v>
      </c>
      <c r="S1937">
        <v>94726813149.622223</v>
      </c>
      <c r="T1937">
        <v>92843525825.551102</v>
      </c>
      <c r="U1937">
        <f t="shared" si="30"/>
        <v>-19.365194877959269</v>
      </c>
    </row>
    <row r="1938" spans="1:21" hidden="1" x14ac:dyDescent="0.3">
      <c r="A1938" t="s">
        <v>104</v>
      </c>
      <c r="B1938" t="s">
        <v>105</v>
      </c>
      <c r="C1938" t="s">
        <v>22</v>
      </c>
      <c r="D1938">
        <v>1996</v>
      </c>
      <c r="E1938">
        <v>0.98052876922104504</v>
      </c>
      <c r="F1938">
        <v>4.1833486971246558E-2</v>
      </c>
      <c r="G1938">
        <v>102.42744288504601</v>
      </c>
      <c r="H1938">
        <v>0</v>
      </c>
      <c r="I1938">
        <v>67.126762566722192</v>
      </c>
      <c r="J1938">
        <v>1.994388378512912</v>
      </c>
      <c r="K1938">
        <v>0</v>
      </c>
      <c r="L1938">
        <v>1.0798220000000001</v>
      </c>
      <c r="M1938">
        <v>0</v>
      </c>
      <c r="N1938">
        <v>32.226469939810833</v>
      </c>
      <c r="O1938">
        <v>0</v>
      </c>
      <c r="P1938">
        <v>0</v>
      </c>
      <c r="Q1938">
        <v>0</v>
      </c>
      <c r="R1938">
        <v>0</v>
      </c>
      <c r="S1938">
        <v>102427442885.04601</v>
      </c>
      <c r="T1938">
        <v>100433054506.533</v>
      </c>
      <c r="U1938">
        <f t="shared" si="30"/>
        <v>-19.366248786601613</v>
      </c>
    </row>
    <row r="1939" spans="1:21" hidden="1" x14ac:dyDescent="0.3">
      <c r="A1939" t="s">
        <v>104</v>
      </c>
      <c r="B1939" t="s">
        <v>105</v>
      </c>
      <c r="C1939" t="s">
        <v>22</v>
      </c>
      <c r="D1939">
        <v>1997</v>
      </c>
      <c r="E1939">
        <v>0.98731382743487084</v>
      </c>
      <c r="F1939">
        <v>0.69197951419783532</v>
      </c>
      <c r="G1939">
        <v>105.965776859653</v>
      </c>
      <c r="H1939">
        <v>0</v>
      </c>
      <c r="I1939">
        <v>69.333813457562172</v>
      </c>
      <c r="J1939">
        <v>1.34430013123953</v>
      </c>
      <c r="K1939">
        <v>0</v>
      </c>
      <c r="L1939">
        <v>1.1067929999999999</v>
      </c>
      <c r="M1939">
        <v>0</v>
      </c>
      <c r="N1939">
        <v>34.180870270851251</v>
      </c>
      <c r="O1939">
        <v>0</v>
      </c>
      <c r="P1939">
        <v>0</v>
      </c>
      <c r="Q1939">
        <v>0</v>
      </c>
      <c r="R1939">
        <v>0</v>
      </c>
      <c r="S1939">
        <v>105965776859.653</v>
      </c>
      <c r="T1939">
        <v>104621476728.41341</v>
      </c>
      <c r="U1939">
        <f t="shared" si="30"/>
        <v>-19.38362339518288</v>
      </c>
    </row>
    <row r="1940" spans="1:21" hidden="1" x14ac:dyDescent="0.3">
      <c r="A1940" t="s">
        <v>104</v>
      </c>
      <c r="B1940" t="s">
        <v>105</v>
      </c>
      <c r="C1940" t="s">
        <v>22</v>
      </c>
      <c r="D1940">
        <v>1998</v>
      </c>
      <c r="E1940">
        <v>0.98453528669788481</v>
      </c>
      <c r="F1940">
        <v>-0.2814242705589286</v>
      </c>
      <c r="G1940">
        <v>109.5621765435766</v>
      </c>
      <c r="H1940">
        <v>0</v>
      </c>
      <c r="I1940">
        <v>66.827188750120442</v>
      </c>
      <c r="J1940">
        <v>1.6943476490021201</v>
      </c>
      <c r="K1940">
        <v>0</v>
      </c>
      <c r="L1940">
        <v>1.2888360000000001</v>
      </c>
      <c r="M1940">
        <v>0</v>
      </c>
      <c r="N1940">
        <v>39.751804144454013</v>
      </c>
      <c r="O1940">
        <v>0</v>
      </c>
      <c r="P1940">
        <v>0</v>
      </c>
      <c r="Q1940">
        <v>0</v>
      </c>
      <c r="R1940">
        <v>0</v>
      </c>
      <c r="S1940">
        <v>109562176543.5766</v>
      </c>
      <c r="T1940">
        <v>107867828894.57449</v>
      </c>
      <c r="U1940">
        <f t="shared" si="30"/>
        <v>-19.376523273494971</v>
      </c>
    </row>
    <row r="1941" spans="1:21" hidden="1" x14ac:dyDescent="0.3">
      <c r="A1941" t="s">
        <v>104</v>
      </c>
      <c r="B1941" t="s">
        <v>105</v>
      </c>
      <c r="C1941" t="s">
        <v>22</v>
      </c>
      <c r="D1941">
        <v>1999</v>
      </c>
      <c r="E1941">
        <v>0.98998344382926695</v>
      </c>
      <c r="F1941">
        <v>0.55337347528245195</v>
      </c>
      <c r="G1941">
        <v>116.9715659271437</v>
      </c>
      <c r="H1941">
        <v>0</v>
      </c>
      <c r="I1941">
        <v>67.305393316698854</v>
      </c>
      <c r="J1941">
        <v>1.1637326333891429</v>
      </c>
      <c r="K1941">
        <v>7.9196270987011499E-3</v>
      </c>
      <c r="L1941">
        <v>1.226559</v>
      </c>
      <c r="M1941">
        <v>0</v>
      </c>
      <c r="N1941">
        <v>47.267961349957012</v>
      </c>
      <c r="O1941">
        <v>0</v>
      </c>
      <c r="P1941">
        <v>0</v>
      </c>
      <c r="Q1941">
        <v>7.9196270987011499E-3</v>
      </c>
      <c r="R1941">
        <v>0</v>
      </c>
      <c r="S1941">
        <v>116971565927.14371</v>
      </c>
      <c r="T1941">
        <v>115799913666.6559</v>
      </c>
      <c r="U1941">
        <f t="shared" si="30"/>
        <v>-19.390425794552279</v>
      </c>
    </row>
    <row r="1942" spans="1:21" hidden="1" x14ac:dyDescent="0.3">
      <c r="A1942" t="s">
        <v>104</v>
      </c>
      <c r="B1942" t="s">
        <v>105</v>
      </c>
      <c r="C1942" t="s">
        <v>22</v>
      </c>
      <c r="D1942">
        <v>2000</v>
      </c>
      <c r="E1942">
        <v>0.9929724458305178</v>
      </c>
      <c r="F1942">
        <v>0.30192444327042062</v>
      </c>
      <c r="G1942">
        <v>122.9168812614088</v>
      </c>
      <c r="H1942">
        <v>0</v>
      </c>
      <c r="I1942">
        <v>69.639623513207681</v>
      </c>
      <c r="J1942">
        <v>0.85554600171968709</v>
      </c>
      <c r="K1942">
        <v>8.2590396886454854E-3</v>
      </c>
      <c r="L1942">
        <v>1.303496</v>
      </c>
      <c r="M1942">
        <v>0</v>
      </c>
      <c r="N1942">
        <v>51.109956706792786</v>
      </c>
      <c r="O1942">
        <v>0</v>
      </c>
      <c r="P1942">
        <v>0</v>
      </c>
      <c r="Q1942">
        <v>8.2590396886454854E-3</v>
      </c>
      <c r="R1942">
        <v>0</v>
      </c>
      <c r="S1942">
        <v>122916881261.4088</v>
      </c>
      <c r="T1942">
        <v>122053076220.0005</v>
      </c>
      <c r="U1942">
        <f t="shared" si="30"/>
        <v>-19.398019603535122</v>
      </c>
    </row>
    <row r="1943" spans="1:21" hidden="1" x14ac:dyDescent="0.3">
      <c r="A1943" t="s">
        <v>104</v>
      </c>
      <c r="B1943" t="s">
        <v>105</v>
      </c>
      <c r="C1943" t="s">
        <v>22</v>
      </c>
      <c r="D1943">
        <v>2001</v>
      </c>
      <c r="E1943">
        <v>0.99274929319849814</v>
      </c>
      <c r="F1943">
        <v>-2.2473194795754801E-2</v>
      </c>
      <c r="G1943">
        <v>129.68822108391009</v>
      </c>
      <c r="H1943">
        <v>0</v>
      </c>
      <c r="I1943">
        <v>70.262158818941955</v>
      </c>
      <c r="J1943">
        <v>0.93270579716703261</v>
      </c>
      <c r="K1943">
        <v>7.6254695207493934E-3</v>
      </c>
      <c r="L1943">
        <v>1.2779020000000001</v>
      </c>
      <c r="M1943">
        <v>0</v>
      </c>
      <c r="N1943">
        <v>57.207828998280313</v>
      </c>
      <c r="O1943">
        <v>0</v>
      </c>
      <c r="P1943">
        <v>0</v>
      </c>
      <c r="Q1943">
        <v>7.6254695207493934E-3</v>
      </c>
      <c r="R1943">
        <v>0</v>
      </c>
      <c r="S1943">
        <v>129688221083.9101</v>
      </c>
      <c r="T1943">
        <v>128747889817.22231</v>
      </c>
      <c r="U1943">
        <f t="shared" si="30"/>
        <v>-19.397453480429871</v>
      </c>
    </row>
    <row r="1944" spans="1:21" hidden="1" x14ac:dyDescent="0.3">
      <c r="A1944" t="s">
        <v>104</v>
      </c>
      <c r="B1944" t="s">
        <v>105</v>
      </c>
      <c r="C1944" t="s">
        <v>22</v>
      </c>
      <c r="D1944">
        <v>2002</v>
      </c>
      <c r="E1944">
        <v>0.98709138123118101</v>
      </c>
      <c r="F1944">
        <v>-0.56992354525764877</v>
      </c>
      <c r="G1944">
        <v>140.97340291242131</v>
      </c>
      <c r="H1944">
        <v>0</v>
      </c>
      <c r="I1944">
        <v>70.685461029495968</v>
      </c>
      <c r="J1944">
        <v>1.812915780422675</v>
      </c>
      <c r="K1944">
        <v>6.8561343168755673E-3</v>
      </c>
      <c r="L1944">
        <v>1.210796</v>
      </c>
      <c r="M1944">
        <v>0</v>
      </c>
      <c r="N1944">
        <v>67.257373968185732</v>
      </c>
      <c r="O1944">
        <v>0</v>
      </c>
      <c r="P1944">
        <v>0</v>
      </c>
      <c r="Q1944">
        <v>6.8561343168755673E-3</v>
      </c>
      <c r="R1944">
        <v>0</v>
      </c>
      <c r="S1944">
        <v>140973402912.4213</v>
      </c>
      <c r="T1944">
        <v>139153630997.6817</v>
      </c>
      <c r="U1944">
        <f t="shared" si="30"/>
        <v>-19.383055728333598</v>
      </c>
    </row>
    <row r="1945" spans="1:21" hidden="1" x14ac:dyDescent="0.3">
      <c r="A1945" t="s">
        <v>104</v>
      </c>
      <c r="B1945" t="s">
        <v>105</v>
      </c>
      <c r="C1945" t="s">
        <v>22</v>
      </c>
      <c r="D1945">
        <v>2003</v>
      </c>
      <c r="E1945">
        <v>0.9848956014680863</v>
      </c>
      <c r="F1945">
        <v>-0.22244949199697719</v>
      </c>
      <c r="G1945">
        <v>144.04879889669601</v>
      </c>
      <c r="H1945">
        <v>0</v>
      </c>
      <c r="I1945">
        <v>71.535577879815861</v>
      </c>
      <c r="J1945">
        <v>2.1695252749241889</v>
      </c>
      <c r="K1945">
        <v>6.2451916549757644E-3</v>
      </c>
      <c r="L1945">
        <v>1.3118799999999999</v>
      </c>
      <c r="M1945">
        <v>0</v>
      </c>
      <c r="N1945">
        <v>69.025570550300941</v>
      </c>
      <c r="O1945">
        <v>0</v>
      </c>
      <c r="P1945">
        <v>0</v>
      </c>
      <c r="Q1945">
        <v>6.2451916549757644E-3</v>
      </c>
      <c r="R1945">
        <v>0</v>
      </c>
      <c r="S1945">
        <v>144048798896.69601</v>
      </c>
      <c r="T1945">
        <v>141873028430.11679</v>
      </c>
      <c r="U1945">
        <f t="shared" si="30"/>
        <v>-19.377445166207163</v>
      </c>
    </row>
    <row r="1946" spans="1:21" hidden="1" x14ac:dyDescent="0.3">
      <c r="A1946" t="s">
        <v>104</v>
      </c>
      <c r="B1946" t="s">
        <v>105</v>
      </c>
      <c r="C1946" t="s">
        <v>22</v>
      </c>
      <c r="D1946">
        <v>2004</v>
      </c>
      <c r="E1946">
        <v>0.98283918023519101</v>
      </c>
      <c r="F1946">
        <v>-0.20879585915806559</v>
      </c>
      <c r="G1946">
        <v>157.95380774128469</v>
      </c>
      <c r="H1946">
        <v>0</v>
      </c>
      <c r="I1946">
        <v>73.684169347113553</v>
      </c>
      <c r="J1946">
        <v>2.700140290537167</v>
      </c>
      <c r="K1946">
        <v>1.047653527628181E-2</v>
      </c>
      <c r="L1946">
        <v>1.373278</v>
      </c>
      <c r="M1946">
        <v>0</v>
      </c>
      <c r="N1946">
        <v>80.18574356835768</v>
      </c>
      <c r="O1946">
        <v>0</v>
      </c>
      <c r="P1946">
        <v>0</v>
      </c>
      <c r="Q1946">
        <v>1.047653527628181E-2</v>
      </c>
      <c r="R1946">
        <v>0</v>
      </c>
      <c r="S1946">
        <v>157953807741.2847</v>
      </c>
      <c r="T1946">
        <v>155243190915.47131</v>
      </c>
      <c r="U1946">
        <f t="shared" si="30"/>
        <v>-19.372178977319411</v>
      </c>
    </row>
    <row r="1947" spans="1:21" hidden="1" x14ac:dyDescent="0.3">
      <c r="A1947" t="s">
        <v>104</v>
      </c>
      <c r="B1947" t="s">
        <v>105</v>
      </c>
      <c r="C1947" t="s">
        <v>22</v>
      </c>
      <c r="D1947">
        <v>2005</v>
      </c>
      <c r="E1947">
        <v>0.98060789464532883</v>
      </c>
      <c r="F1947">
        <v>-0.22702448525996341</v>
      </c>
      <c r="G1947">
        <v>169.41249585898399</v>
      </c>
      <c r="H1947">
        <v>0</v>
      </c>
      <c r="I1947">
        <v>81.125356682806256</v>
      </c>
      <c r="J1947">
        <v>3.2692220663438349</v>
      </c>
      <c r="K1947">
        <v>1.6042901751368899E-2</v>
      </c>
      <c r="L1947">
        <v>1.5565580000000001</v>
      </c>
      <c r="M1947">
        <v>0</v>
      </c>
      <c r="N1947">
        <v>83.445316208082545</v>
      </c>
      <c r="O1947">
        <v>0</v>
      </c>
      <c r="P1947">
        <v>0</v>
      </c>
      <c r="Q1947">
        <v>1.6042901751368899E-2</v>
      </c>
      <c r="R1947">
        <v>0</v>
      </c>
      <c r="S1947">
        <v>169412495858.98401</v>
      </c>
      <c r="T1947">
        <v>166127230890.88879</v>
      </c>
      <c r="U1947">
        <f t="shared" si="30"/>
        <v>-19.366452118037316</v>
      </c>
    </row>
    <row r="1948" spans="1:21" hidden="1" x14ac:dyDescent="0.3">
      <c r="A1948" t="s">
        <v>104</v>
      </c>
      <c r="B1948" t="s">
        <v>105</v>
      </c>
      <c r="C1948" t="s">
        <v>22</v>
      </c>
      <c r="D1948">
        <v>2006</v>
      </c>
      <c r="E1948">
        <v>0.97722416278322144</v>
      </c>
      <c r="F1948">
        <v>-0.34506471756799711</v>
      </c>
      <c r="G1948">
        <v>185.13040540464741</v>
      </c>
      <c r="H1948">
        <v>0</v>
      </c>
      <c r="I1948">
        <v>88.453563843440023</v>
      </c>
      <c r="J1948">
        <v>4.1881250848531311</v>
      </c>
      <c r="K1948">
        <v>2.8374892519346408E-2</v>
      </c>
      <c r="L1948">
        <v>1.5024740000000001</v>
      </c>
      <c r="M1948">
        <v>0</v>
      </c>
      <c r="N1948">
        <v>90.957867583834911</v>
      </c>
      <c r="O1948">
        <v>0</v>
      </c>
      <c r="P1948">
        <v>2.2627505996288999E-5</v>
      </c>
      <c r="Q1948">
        <v>2.8352265013350121E-2</v>
      </c>
      <c r="R1948">
        <v>0</v>
      </c>
      <c r="S1948">
        <v>185130405404.6474</v>
      </c>
      <c r="T1948">
        <v>180913905427.2749</v>
      </c>
      <c r="U1948">
        <f t="shared" si="30"/>
        <v>-19.357741676288718</v>
      </c>
    </row>
    <row r="1949" spans="1:21" hidden="1" x14ac:dyDescent="0.3">
      <c r="A1949" t="s">
        <v>104</v>
      </c>
      <c r="B1949" t="s">
        <v>105</v>
      </c>
      <c r="C1949" t="s">
        <v>22</v>
      </c>
      <c r="D1949">
        <v>2007</v>
      </c>
      <c r="E1949">
        <v>0.97933458003704077</v>
      </c>
      <c r="F1949">
        <v>0.2159604043977662</v>
      </c>
      <c r="G1949">
        <v>198.185112747245</v>
      </c>
      <c r="H1949">
        <v>0</v>
      </c>
      <c r="I1949">
        <v>90.58672874833114</v>
      </c>
      <c r="J1949">
        <v>4.0636738018735414</v>
      </c>
      <c r="K1949">
        <v>3.1904783454767487E-2</v>
      </c>
      <c r="L1949">
        <v>1.5662419999999999</v>
      </c>
      <c r="M1949">
        <v>0</v>
      </c>
      <c r="N1949">
        <v>101.9365634135856</v>
      </c>
      <c r="O1949">
        <v>0</v>
      </c>
      <c r="P1949">
        <v>2.2627505996288999E-5</v>
      </c>
      <c r="Q1949">
        <v>3.1882155948771203E-2</v>
      </c>
      <c r="R1949">
        <v>0</v>
      </c>
      <c r="S1949">
        <v>198185112747.245</v>
      </c>
      <c r="T1949">
        <v>194089534161.91669</v>
      </c>
      <c r="U1949">
        <f t="shared" si="30"/>
        <v>-19.363177979424261</v>
      </c>
    </row>
    <row r="1950" spans="1:21" hidden="1" x14ac:dyDescent="0.3">
      <c r="A1950" t="s">
        <v>104</v>
      </c>
      <c r="B1950" t="s">
        <v>105</v>
      </c>
      <c r="C1950" t="s">
        <v>22</v>
      </c>
      <c r="D1950">
        <v>2008</v>
      </c>
      <c r="E1950">
        <v>0.99160498363727179</v>
      </c>
      <c r="F1950">
        <v>1.2529327413075639</v>
      </c>
      <c r="G1950">
        <v>205.763006660217</v>
      </c>
      <c r="H1950">
        <v>0</v>
      </c>
      <c r="I1950">
        <v>94.70569284472171</v>
      </c>
      <c r="J1950">
        <v>1.6830338960039759</v>
      </c>
      <c r="K1950">
        <v>4.4349911752726442E-2</v>
      </c>
      <c r="L1950">
        <v>1.1728229999999999</v>
      </c>
      <c r="M1950">
        <v>0</v>
      </c>
      <c r="N1950">
        <v>108.1571070077386</v>
      </c>
      <c r="O1950">
        <v>0</v>
      </c>
      <c r="P1950">
        <v>4.5255011992578012E-5</v>
      </c>
      <c r="Q1950">
        <v>4.4304656740733861E-2</v>
      </c>
      <c r="R1950">
        <v>0</v>
      </c>
      <c r="S1950">
        <v>205763006660.21701</v>
      </c>
      <c r="T1950">
        <v>204035622852.4603</v>
      </c>
      <c r="U1950">
        <f t="shared" si="30"/>
        <v>-19.394548381208832</v>
      </c>
    </row>
    <row r="1951" spans="1:21" hidden="1" x14ac:dyDescent="0.3">
      <c r="A1951" t="s">
        <v>104</v>
      </c>
      <c r="B1951" t="s">
        <v>105</v>
      </c>
      <c r="C1951" t="s">
        <v>22</v>
      </c>
      <c r="D1951">
        <v>2009</v>
      </c>
      <c r="E1951">
        <v>0.99260521511090993</v>
      </c>
      <c r="F1951">
        <v>0.10086995226357499</v>
      </c>
      <c r="G1951">
        <v>212.70168374128369</v>
      </c>
      <c r="H1951">
        <v>0</v>
      </c>
      <c r="I1951">
        <v>93.868855687203919</v>
      </c>
      <c r="J1951">
        <v>1.5212472281305089</v>
      </c>
      <c r="K1951">
        <v>5.1635968683531493E-2</v>
      </c>
      <c r="L1951">
        <v>1.357613</v>
      </c>
      <c r="M1951">
        <v>0</v>
      </c>
      <c r="N1951">
        <v>115.90233185726569</v>
      </c>
      <c r="O1951">
        <v>3.8466760193691302E-4</v>
      </c>
      <c r="P1951">
        <v>6.7882517988866994E-5</v>
      </c>
      <c r="Q1951">
        <v>5.1183418563605712E-2</v>
      </c>
      <c r="R1951">
        <v>3.8466760193691302E-4</v>
      </c>
      <c r="S1951">
        <v>212701683741.28369</v>
      </c>
      <c r="T1951">
        <v>211128800544.4696</v>
      </c>
      <c r="U1951">
        <f t="shared" si="30"/>
        <v>-19.397087894363708</v>
      </c>
    </row>
    <row r="1952" spans="1:21" hidden="1" x14ac:dyDescent="0.3">
      <c r="A1952" t="s">
        <v>104</v>
      </c>
      <c r="B1952" t="s">
        <v>105</v>
      </c>
      <c r="C1952" t="s">
        <v>22</v>
      </c>
      <c r="D1952">
        <v>2010</v>
      </c>
      <c r="E1952">
        <v>0.98889704219492891</v>
      </c>
      <c r="F1952">
        <v>-0.37357983411024948</v>
      </c>
      <c r="G1952">
        <v>213.41224694533571</v>
      </c>
      <c r="H1952">
        <v>0</v>
      </c>
      <c r="I1952">
        <v>85.604463475769677</v>
      </c>
      <c r="J1952">
        <v>2.3197719147395479</v>
      </c>
      <c r="K1952">
        <v>4.9735258179843221E-2</v>
      </c>
      <c r="L1952">
        <v>1.285741</v>
      </c>
      <c r="M1952">
        <v>0</v>
      </c>
      <c r="N1952">
        <v>124.1525352966466</v>
      </c>
      <c r="O1952">
        <v>2.308005611621478E-3</v>
      </c>
      <c r="P1952">
        <v>1.5839254197402299E-4</v>
      </c>
      <c r="Q1952">
        <v>4.7268860026247722E-2</v>
      </c>
      <c r="R1952">
        <v>2.308005611621478E-3</v>
      </c>
      <c r="S1952">
        <v>213412246945.33569</v>
      </c>
      <c r="T1952">
        <v>211042739772.41629</v>
      </c>
      <c r="U1952">
        <f t="shared" si="30"/>
        <v>-19.387659840360094</v>
      </c>
    </row>
    <row r="1953" spans="1:21" hidden="1" x14ac:dyDescent="0.3">
      <c r="A1953" t="s">
        <v>104</v>
      </c>
      <c r="B1953" t="s">
        <v>105</v>
      </c>
      <c r="C1953" t="s">
        <v>22</v>
      </c>
      <c r="D1953">
        <v>2011</v>
      </c>
      <c r="E1953">
        <v>0.98890349678820411</v>
      </c>
      <c r="F1953">
        <v>6.527062980054405E-4</v>
      </c>
      <c r="G1953">
        <v>224.9456910427831</v>
      </c>
      <c r="H1953">
        <v>2.5141673329209999E-2</v>
      </c>
      <c r="I1953">
        <v>89.300359120008352</v>
      </c>
      <c r="J1953">
        <v>2.4175227406435171</v>
      </c>
      <c r="K1953">
        <v>5.3446169163234622E-2</v>
      </c>
      <c r="L1953">
        <v>1.4272860000000001</v>
      </c>
      <c r="M1953">
        <v>0</v>
      </c>
      <c r="N1953">
        <v>131.72193533963889</v>
      </c>
      <c r="O1953">
        <v>4.9780513191835796E-3</v>
      </c>
      <c r="P1953">
        <v>1.5839254197402299E-4</v>
      </c>
      <c r="Q1953">
        <v>4.8309725302077007E-2</v>
      </c>
      <c r="R1953">
        <v>4.9780513191835796E-3</v>
      </c>
      <c r="S1953">
        <v>224945691042.78311</v>
      </c>
      <c r="T1953">
        <v>222449580459.64719</v>
      </c>
      <c r="U1953">
        <f t="shared" si="30"/>
        <v>-19.387676282861666</v>
      </c>
    </row>
    <row r="1954" spans="1:21" hidden="1" x14ac:dyDescent="0.3">
      <c r="A1954" t="s">
        <v>104</v>
      </c>
      <c r="B1954" t="s">
        <v>105</v>
      </c>
      <c r="C1954" t="s">
        <v>22</v>
      </c>
      <c r="D1954">
        <v>2012</v>
      </c>
      <c r="E1954">
        <v>0.98578911891989141</v>
      </c>
      <c r="F1954">
        <v>-0.31493243561456591</v>
      </c>
      <c r="G1954">
        <v>226.21927806305521</v>
      </c>
      <c r="H1954">
        <v>0.33438425527849303</v>
      </c>
      <c r="I1954">
        <v>90.715336492349252</v>
      </c>
      <c r="J1954">
        <v>2.8288907996560511</v>
      </c>
      <c r="K1954">
        <v>5.1500203647553769E-2</v>
      </c>
      <c r="L1954">
        <v>1.1236170000000001</v>
      </c>
      <c r="M1954">
        <v>0</v>
      </c>
      <c r="N1954">
        <v>131.1655493121238</v>
      </c>
      <c r="O1954">
        <v>5.1138163551613146E-3</v>
      </c>
      <c r="P1954">
        <v>1.5839254197402299E-4</v>
      </c>
      <c r="Q1954">
        <v>4.622799475041843E-2</v>
      </c>
      <c r="R1954">
        <v>5.1138163551613146E-3</v>
      </c>
      <c r="S1954">
        <v>226219278063.05521</v>
      </c>
      <c r="T1954">
        <v>223004502804.47311</v>
      </c>
      <c r="U1954">
        <f t="shared" si="30"/>
        <v>-19.379729798651791</v>
      </c>
    </row>
    <row r="1955" spans="1:21" hidden="1" x14ac:dyDescent="0.3">
      <c r="A1955" t="s">
        <v>104</v>
      </c>
      <c r="B1955" t="s">
        <v>105</v>
      </c>
      <c r="C1955" t="s">
        <v>22</v>
      </c>
      <c r="D1955">
        <v>2013</v>
      </c>
      <c r="E1955">
        <v>0.98176239975790403</v>
      </c>
      <c r="F1955">
        <v>-0.40847673043899813</v>
      </c>
      <c r="G1955">
        <v>237.93673143228571</v>
      </c>
      <c r="H1955">
        <v>0.97801109250626883</v>
      </c>
      <c r="I1955">
        <v>99.888748755356218</v>
      </c>
      <c r="J1955">
        <v>3.3090464768973029</v>
      </c>
      <c r="K1955">
        <v>5.2337421369416458E-2</v>
      </c>
      <c r="L1955">
        <v>1.434733</v>
      </c>
      <c r="M1955">
        <v>0</v>
      </c>
      <c r="N1955">
        <v>132.27385468615651</v>
      </c>
      <c r="O1955">
        <v>4.3671086572837784E-3</v>
      </c>
      <c r="P1955">
        <v>1.5839254197402299E-4</v>
      </c>
      <c r="Q1955">
        <v>4.7811920170158659E-2</v>
      </c>
      <c r="R1955">
        <v>4.3671086572837784E-3</v>
      </c>
      <c r="S1955">
        <v>237936731432.28571</v>
      </c>
      <c r="T1955">
        <v>233597336441.5127</v>
      </c>
      <c r="U1955">
        <f t="shared" si="30"/>
        <v>-19.369416968211194</v>
      </c>
    </row>
    <row r="1956" spans="1:21" hidden="1" x14ac:dyDescent="0.3">
      <c r="A1956" t="s">
        <v>104</v>
      </c>
      <c r="B1956" t="s">
        <v>105</v>
      </c>
      <c r="C1956" t="s">
        <v>22</v>
      </c>
      <c r="D1956">
        <v>2014</v>
      </c>
      <c r="E1956">
        <v>0.98283171935179736</v>
      </c>
      <c r="F1956">
        <v>0.1089183690633318</v>
      </c>
      <c r="G1956">
        <v>248.953852468999</v>
      </c>
      <c r="H1956">
        <v>0.93677874824636465</v>
      </c>
      <c r="I1956">
        <v>93.947113742701319</v>
      </c>
      <c r="J1956">
        <v>3.2818934697017559</v>
      </c>
      <c r="K1956">
        <v>5.5437389690908043E-2</v>
      </c>
      <c r="L1956">
        <v>1.634655</v>
      </c>
      <c r="M1956">
        <v>0</v>
      </c>
      <c r="N1956">
        <v>149.0979741186587</v>
      </c>
      <c r="O1956">
        <v>1.054441779427067E-2</v>
      </c>
      <c r="P1956">
        <v>1.5839254197402299E-4</v>
      </c>
      <c r="Q1956">
        <v>4.4734579354663351E-2</v>
      </c>
      <c r="R1956">
        <v>1.054441779427067E-2</v>
      </c>
      <c r="S1956">
        <v>248953852468.99899</v>
      </c>
      <c r="T1956">
        <v>244679742861.35999</v>
      </c>
      <c r="U1956">
        <f t="shared" si="30"/>
        <v>-19.372159850426062</v>
      </c>
    </row>
    <row r="1957" spans="1:21" hidden="1" x14ac:dyDescent="0.3">
      <c r="A1957" t="s">
        <v>104</v>
      </c>
      <c r="B1957" t="s">
        <v>105</v>
      </c>
      <c r="C1957" t="s">
        <v>22</v>
      </c>
      <c r="D1957">
        <v>2015</v>
      </c>
      <c r="E1957">
        <v>0.98451205984729417</v>
      </c>
      <c r="F1957">
        <v>0.17096929844765699</v>
      </c>
      <c r="G1957">
        <v>249.22786438018031</v>
      </c>
      <c r="H1957">
        <v>0.80259763768837078</v>
      </c>
      <c r="I1957">
        <v>85.578812992978484</v>
      </c>
      <c r="J1957">
        <v>2.9985970946282179</v>
      </c>
      <c r="K1957">
        <v>5.8831515590351401E-2</v>
      </c>
      <c r="L1957">
        <v>1.5607489999999999</v>
      </c>
      <c r="M1957">
        <v>0</v>
      </c>
      <c r="N1957">
        <v>158.22827613929491</v>
      </c>
      <c r="O1957">
        <v>3.6882834773951071E-3</v>
      </c>
      <c r="P1957">
        <v>3.3941258994433501E-4</v>
      </c>
      <c r="Q1957">
        <v>5.4803819523011957E-2</v>
      </c>
      <c r="R1957">
        <v>3.6882834773951071E-3</v>
      </c>
      <c r="S1957">
        <v>249227864380.1803</v>
      </c>
      <c r="T1957">
        <v>245367838132.27341</v>
      </c>
      <c r="U1957">
        <f t="shared" si="30"/>
        <v>-19.376463833896494</v>
      </c>
    </row>
    <row r="1958" spans="1:21" hidden="1" x14ac:dyDescent="0.3">
      <c r="A1958" t="s">
        <v>104</v>
      </c>
      <c r="B1958" t="s">
        <v>105</v>
      </c>
      <c r="C1958" t="s">
        <v>22</v>
      </c>
      <c r="D1958">
        <v>2016</v>
      </c>
      <c r="E1958">
        <v>0.98038587278000544</v>
      </c>
      <c r="F1958">
        <v>-0.41910985508178927</v>
      </c>
      <c r="G1958">
        <v>257.15493986652831</v>
      </c>
      <c r="H1958">
        <v>1.488387061089232</v>
      </c>
      <c r="I1958">
        <v>81.794524030039682</v>
      </c>
      <c r="J1958">
        <v>3.48961397474769</v>
      </c>
      <c r="K1958">
        <v>6.5868669955197273E-2</v>
      </c>
      <c r="L1958">
        <v>1.5125500000000001</v>
      </c>
      <c r="M1958">
        <v>0</v>
      </c>
      <c r="N1958">
        <v>168.8039961306965</v>
      </c>
      <c r="O1958">
        <v>4.9327963071910024E-3</v>
      </c>
      <c r="P1958">
        <v>1.13137529981445E-3</v>
      </c>
      <c r="Q1958">
        <v>5.9804498348191827E-2</v>
      </c>
      <c r="R1958">
        <v>4.9327963071910024E-3</v>
      </c>
      <c r="S1958">
        <v>257154939866.52829</v>
      </c>
      <c r="T1958">
        <v>252111070160.73621</v>
      </c>
      <c r="U1958">
        <f t="shared" si="30"/>
        <v>-19.365881537624752</v>
      </c>
    </row>
    <row r="1959" spans="1:21" hidden="1" x14ac:dyDescent="0.3">
      <c r="A1959" t="s">
        <v>104</v>
      </c>
      <c r="B1959" t="s">
        <v>105</v>
      </c>
      <c r="C1959" t="s">
        <v>22</v>
      </c>
      <c r="D1959">
        <v>2017</v>
      </c>
      <c r="E1959">
        <v>0.97950806788957534</v>
      </c>
      <c r="F1959">
        <v>-8.9536672732847142E-2</v>
      </c>
      <c r="G1959">
        <v>272.0149182792594</v>
      </c>
      <c r="H1959">
        <v>1.6005717216515001</v>
      </c>
      <c r="I1959">
        <v>84.496273536454993</v>
      </c>
      <c r="J1959">
        <v>3.899171833280521</v>
      </c>
      <c r="K1959">
        <v>7.4367683469313647E-2</v>
      </c>
      <c r="L1959">
        <v>1.4290405679417379</v>
      </c>
      <c r="M1959">
        <v>0</v>
      </c>
      <c r="N1959">
        <v>180.5154929364613</v>
      </c>
      <c r="O1959">
        <v>4.9193187216522282E-3</v>
      </c>
      <c r="P1959">
        <v>3.3128675219451309E-3</v>
      </c>
      <c r="Q1959">
        <v>6.613549722571628E-2</v>
      </c>
      <c r="R1959">
        <v>4.9193187216522282E-3</v>
      </c>
      <c r="S1959">
        <v>272014918279.25931</v>
      </c>
      <c r="T1959">
        <v>266440807040.858</v>
      </c>
      <c r="U1959">
        <f t="shared" si="30"/>
        <v>-19.363624335797635</v>
      </c>
    </row>
    <row r="1960" spans="1:21" hidden="1" x14ac:dyDescent="0.3">
      <c r="A1960" t="s">
        <v>104</v>
      </c>
      <c r="B1960" t="s">
        <v>105</v>
      </c>
      <c r="C1960" t="s">
        <v>22</v>
      </c>
      <c r="D1960">
        <v>2018</v>
      </c>
      <c r="E1960">
        <v>0.98559318754993552</v>
      </c>
      <c r="F1960">
        <v>0.62124242360464033</v>
      </c>
      <c r="G1960">
        <v>285.71852841563879</v>
      </c>
      <c r="H1960">
        <v>1.5839555897482249</v>
      </c>
      <c r="I1960">
        <v>86.16854942660089</v>
      </c>
      <c r="J1960">
        <v>2.4369823958003249</v>
      </c>
      <c r="K1960">
        <v>9.5355266843918568E-2</v>
      </c>
      <c r="L1960">
        <v>1.490289439774056</v>
      </c>
      <c r="M1960">
        <v>0</v>
      </c>
      <c r="N1960">
        <v>193.94339629687141</v>
      </c>
      <c r="O1960">
        <v>4.9193187216522282E-3</v>
      </c>
      <c r="P1960">
        <v>8.5303179297182806E-3</v>
      </c>
      <c r="Q1960">
        <v>8.1905630192548054E-2</v>
      </c>
      <c r="R1960">
        <v>4.9193187216522282E-3</v>
      </c>
      <c r="S1960">
        <v>285718528415.63879</v>
      </c>
      <c r="T1960">
        <v>281602235163.24628</v>
      </c>
      <c r="U1960">
        <f t="shared" si="30"/>
        <v>-19.379229005089094</v>
      </c>
    </row>
    <row r="1961" spans="1:21" hidden="1" x14ac:dyDescent="0.3">
      <c r="A1961" t="s">
        <v>106</v>
      </c>
      <c r="B1961" t="s">
        <v>107</v>
      </c>
      <c r="C1961" t="s">
        <v>22</v>
      </c>
      <c r="D1961">
        <v>1970</v>
      </c>
      <c r="E1961">
        <v>0.98757188750386271</v>
      </c>
      <c r="F1961">
        <v>0.20076234078342139</v>
      </c>
      <c r="G1961">
        <v>3.1380469087419489</v>
      </c>
      <c r="H1961">
        <v>0</v>
      </c>
      <c r="I1961">
        <v>2.4619015948984408</v>
      </c>
      <c r="J1961">
        <v>3.9E-2</v>
      </c>
      <c r="K1961">
        <v>0</v>
      </c>
      <c r="L1961">
        <v>0</v>
      </c>
      <c r="M1961">
        <v>0</v>
      </c>
      <c r="N1961">
        <v>0.63714531384350814</v>
      </c>
      <c r="O1961">
        <v>0</v>
      </c>
      <c r="P1961">
        <v>0</v>
      </c>
      <c r="Q1961">
        <v>0</v>
      </c>
      <c r="R1961">
        <v>0</v>
      </c>
      <c r="S1961">
        <v>3138046908.74195</v>
      </c>
      <c r="T1961">
        <v>3099046908.7419491</v>
      </c>
      <c r="U1961">
        <f t="shared" si="30"/>
        <v>-19.384281780840283</v>
      </c>
    </row>
    <row r="1962" spans="1:21" hidden="1" x14ac:dyDescent="0.3">
      <c r="A1962" t="s">
        <v>106</v>
      </c>
      <c r="B1962" t="s">
        <v>107</v>
      </c>
      <c r="C1962" t="s">
        <v>22</v>
      </c>
      <c r="D1962">
        <v>1971</v>
      </c>
      <c r="E1962">
        <v>0.9869180930335002</v>
      </c>
      <c r="F1962">
        <v>-6.6202215619463434E-2</v>
      </c>
      <c r="G1962">
        <v>3.4398654657334089</v>
      </c>
      <c r="H1962">
        <v>0</v>
      </c>
      <c r="I1962">
        <v>2.6392764717523249</v>
      </c>
      <c r="J1962">
        <v>4.4999999999999998E-2</v>
      </c>
      <c r="K1962">
        <v>0</v>
      </c>
      <c r="L1962">
        <v>0</v>
      </c>
      <c r="M1962">
        <v>0</v>
      </c>
      <c r="N1962">
        <v>0.75558899398108348</v>
      </c>
      <c r="O1962">
        <v>0</v>
      </c>
      <c r="P1962">
        <v>0</v>
      </c>
      <c r="Q1962">
        <v>0</v>
      </c>
      <c r="R1962">
        <v>0</v>
      </c>
      <c r="S1962">
        <v>3439865465.7334089</v>
      </c>
      <c r="T1962">
        <v>3394865465.7334089</v>
      </c>
      <c r="U1962">
        <f t="shared" si="30"/>
        <v>-19.382613417787564</v>
      </c>
    </row>
    <row r="1963" spans="1:21" hidden="1" x14ac:dyDescent="0.3">
      <c r="A1963" t="s">
        <v>106</v>
      </c>
      <c r="B1963" t="s">
        <v>107</v>
      </c>
      <c r="C1963" t="s">
        <v>22</v>
      </c>
      <c r="D1963">
        <v>1972</v>
      </c>
      <c r="E1963">
        <v>0.98896374544223331</v>
      </c>
      <c r="F1963">
        <v>0.20727681690841929</v>
      </c>
      <c r="G1963">
        <v>4.0774702834606336</v>
      </c>
      <c r="H1963">
        <v>0</v>
      </c>
      <c r="I1963">
        <v>3.26871275981489</v>
      </c>
      <c r="J1963">
        <v>4.4999999999999998E-2</v>
      </c>
      <c r="K1963">
        <v>0</v>
      </c>
      <c r="L1963">
        <v>0</v>
      </c>
      <c r="M1963">
        <v>0</v>
      </c>
      <c r="N1963">
        <v>0.76375752364574379</v>
      </c>
      <c r="O1963">
        <v>0</v>
      </c>
      <c r="P1963">
        <v>0</v>
      </c>
      <c r="Q1963">
        <v>0</v>
      </c>
      <c r="R1963">
        <v>0</v>
      </c>
      <c r="S1963">
        <v>4077470283.4606342</v>
      </c>
      <c r="T1963">
        <v>4032470283.4606342</v>
      </c>
      <c r="U1963">
        <f t="shared" si="30"/>
        <v>-19.387829755604834</v>
      </c>
    </row>
    <row r="1964" spans="1:21" hidden="1" x14ac:dyDescent="0.3">
      <c r="A1964" t="s">
        <v>106</v>
      </c>
      <c r="B1964" t="s">
        <v>107</v>
      </c>
      <c r="C1964" t="s">
        <v>22</v>
      </c>
      <c r="D1964">
        <v>1973</v>
      </c>
      <c r="E1964">
        <v>0.98341303988682494</v>
      </c>
      <c r="F1964">
        <v>-0.56126481693484875</v>
      </c>
      <c r="G1964">
        <v>3.9790292826215721</v>
      </c>
      <c r="H1964">
        <v>0</v>
      </c>
      <c r="I1964">
        <v>3.1696930831374801</v>
      </c>
      <c r="J1964">
        <v>6.6000000000000003E-2</v>
      </c>
      <c r="K1964">
        <v>0</v>
      </c>
      <c r="L1964">
        <v>0</v>
      </c>
      <c r="M1964">
        <v>0</v>
      </c>
      <c r="N1964">
        <v>0.74333619948409291</v>
      </c>
      <c r="O1964">
        <v>0</v>
      </c>
      <c r="P1964">
        <v>0</v>
      </c>
      <c r="Q1964">
        <v>0</v>
      </c>
      <c r="R1964">
        <v>0</v>
      </c>
      <c r="S1964">
        <v>3979029282.621572</v>
      </c>
      <c r="T1964">
        <v>3913029282.621573</v>
      </c>
      <c r="U1964">
        <f t="shared" si="30"/>
        <v>-19.373649688710483</v>
      </c>
    </row>
    <row r="1965" spans="1:21" hidden="1" x14ac:dyDescent="0.3">
      <c r="A1965" t="s">
        <v>106</v>
      </c>
      <c r="B1965" t="s">
        <v>107</v>
      </c>
      <c r="C1965" t="s">
        <v>22</v>
      </c>
      <c r="D1965">
        <v>1974</v>
      </c>
      <c r="E1965">
        <v>0.97654264069381569</v>
      </c>
      <c r="F1965">
        <v>-0.69862803464553613</v>
      </c>
      <c r="G1965">
        <v>3.922010094961776</v>
      </c>
      <c r="H1965">
        <v>0</v>
      </c>
      <c r="I1965">
        <v>3.1471210149961699</v>
      </c>
      <c r="J1965">
        <v>9.1999999999999998E-2</v>
      </c>
      <c r="K1965">
        <v>0</v>
      </c>
      <c r="L1965">
        <v>0</v>
      </c>
      <c r="M1965">
        <v>0</v>
      </c>
      <c r="N1965">
        <v>0.68288907996560622</v>
      </c>
      <c r="O1965">
        <v>0</v>
      </c>
      <c r="P1965">
        <v>0</v>
      </c>
      <c r="Q1965">
        <v>0</v>
      </c>
      <c r="R1965">
        <v>0</v>
      </c>
      <c r="S1965">
        <v>3922010094.9617758</v>
      </c>
      <c r="T1965">
        <v>3830010094.9617758</v>
      </c>
      <c r="U1965">
        <f t="shared" si="30"/>
        <v>-19.355983531405997</v>
      </c>
    </row>
    <row r="1966" spans="1:21" hidden="1" x14ac:dyDescent="0.3">
      <c r="A1966" t="s">
        <v>106</v>
      </c>
      <c r="B1966" t="s">
        <v>107</v>
      </c>
      <c r="C1966" t="s">
        <v>22</v>
      </c>
      <c r="D1966">
        <v>1975</v>
      </c>
      <c r="E1966">
        <v>0.97564459621005073</v>
      </c>
      <c r="F1966">
        <v>-9.1961625262662883E-2</v>
      </c>
      <c r="G1966">
        <v>4.3111582507751178</v>
      </c>
      <c r="H1966">
        <v>0</v>
      </c>
      <c r="I1966">
        <v>3.1483336592016009</v>
      </c>
      <c r="J1966">
        <v>0.105</v>
      </c>
      <c r="K1966">
        <v>0</v>
      </c>
      <c r="L1966">
        <v>0</v>
      </c>
      <c r="M1966">
        <v>0</v>
      </c>
      <c r="N1966">
        <v>1.0578245915735169</v>
      </c>
      <c r="O1966">
        <v>0</v>
      </c>
      <c r="P1966">
        <v>0</v>
      </c>
      <c r="Q1966">
        <v>0</v>
      </c>
      <c r="R1966">
        <v>0</v>
      </c>
      <c r="S1966">
        <v>4311158250.7751179</v>
      </c>
      <c r="T1966">
        <v>4206158250.7751179</v>
      </c>
      <c r="U1966">
        <f t="shared" si="30"/>
        <v>-19.353664883410893</v>
      </c>
    </row>
    <row r="1967" spans="1:21" hidden="1" x14ac:dyDescent="0.3">
      <c r="A1967" t="s">
        <v>106</v>
      </c>
      <c r="B1967" t="s">
        <v>107</v>
      </c>
      <c r="C1967" t="s">
        <v>22</v>
      </c>
      <c r="D1967">
        <v>1976</v>
      </c>
      <c r="E1967">
        <v>0.98093961354040471</v>
      </c>
      <c r="F1967">
        <v>0.5427198952285277</v>
      </c>
      <c r="G1967">
        <v>5.5088075062161952</v>
      </c>
      <c r="H1967">
        <v>0</v>
      </c>
      <c r="I1967">
        <v>3.9293879017450002</v>
      </c>
      <c r="J1967">
        <v>0.105</v>
      </c>
      <c r="K1967">
        <v>0</v>
      </c>
      <c r="L1967">
        <v>0</v>
      </c>
      <c r="M1967">
        <v>0</v>
      </c>
      <c r="N1967">
        <v>1.474419604471195</v>
      </c>
      <c r="O1967">
        <v>0</v>
      </c>
      <c r="P1967">
        <v>0</v>
      </c>
      <c r="Q1967">
        <v>0</v>
      </c>
      <c r="R1967">
        <v>0</v>
      </c>
      <c r="S1967">
        <v>5508807506.2161951</v>
      </c>
      <c r="T1967">
        <v>5403807506.2161951</v>
      </c>
      <c r="U1967">
        <f t="shared" si="30"/>
        <v>-19.367304363847047</v>
      </c>
    </row>
    <row r="1968" spans="1:21" hidden="1" x14ac:dyDescent="0.3">
      <c r="A1968" t="s">
        <v>106</v>
      </c>
      <c r="B1968" t="s">
        <v>107</v>
      </c>
      <c r="C1968" t="s">
        <v>22</v>
      </c>
      <c r="D1968">
        <v>1977</v>
      </c>
      <c r="E1968">
        <v>0.9772823692382413</v>
      </c>
      <c r="F1968">
        <v>-0.37283072797556749</v>
      </c>
      <c r="G1968">
        <v>5.6784090450642708</v>
      </c>
      <c r="H1968">
        <v>0</v>
      </c>
      <c r="I1968">
        <v>4.58715625056728</v>
      </c>
      <c r="J1968">
        <v>0.129</v>
      </c>
      <c r="K1968">
        <v>0</v>
      </c>
      <c r="L1968">
        <v>0</v>
      </c>
      <c r="M1968">
        <v>0</v>
      </c>
      <c r="N1968">
        <v>0.96225279449699053</v>
      </c>
      <c r="O1968">
        <v>0</v>
      </c>
      <c r="P1968">
        <v>0</v>
      </c>
      <c r="Q1968">
        <v>0</v>
      </c>
      <c r="R1968">
        <v>0</v>
      </c>
      <c r="S1968">
        <v>5678409045.064271</v>
      </c>
      <c r="T1968">
        <v>5549409045.06427</v>
      </c>
      <c r="U1968">
        <f t="shared" si="30"/>
        <v>-19.35789177477708</v>
      </c>
    </row>
    <row r="1969" spans="1:21" hidden="1" x14ac:dyDescent="0.3">
      <c r="A1969" t="s">
        <v>106</v>
      </c>
      <c r="B1969" t="s">
        <v>107</v>
      </c>
      <c r="C1969" t="s">
        <v>22</v>
      </c>
      <c r="D1969">
        <v>1978</v>
      </c>
      <c r="E1969">
        <v>0.9701684348876507</v>
      </c>
      <c r="F1969">
        <v>-0.72793028652872083</v>
      </c>
      <c r="G1969">
        <v>5.4640110026451287</v>
      </c>
      <c r="H1969">
        <v>0</v>
      </c>
      <c r="I1969">
        <v>4.3036335305900986</v>
      </c>
      <c r="J1969">
        <v>0.16300000000000001</v>
      </c>
      <c r="K1969">
        <v>0</v>
      </c>
      <c r="L1969">
        <v>0</v>
      </c>
      <c r="M1969">
        <v>0</v>
      </c>
      <c r="N1969">
        <v>0.99737747205503013</v>
      </c>
      <c r="O1969">
        <v>0</v>
      </c>
      <c r="P1969">
        <v>0</v>
      </c>
      <c r="Q1969">
        <v>0</v>
      </c>
      <c r="R1969">
        <v>0</v>
      </c>
      <c r="S1969">
        <v>5464011002.6451292</v>
      </c>
      <c r="T1969">
        <v>5301011002.6451283</v>
      </c>
      <c r="U1969">
        <f t="shared" si="30"/>
        <v>-19.339478257333109</v>
      </c>
    </row>
    <row r="1970" spans="1:21" hidden="1" x14ac:dyDescent="0.3">
      <c r="A1970" t="s">
        <v>106</v>
      </c>
      <c r="B1970" t="s">
        <v>107</v>
      </c>
      <c r="C1970" t="s">
        <v>22</v>
      </c>
      <c r="D1970">
        <v>1979</v>
      </c>
      <c r="E1970">
        <v>0.96542507216112894</v>
      </c>
      <c r="F1970">
        <v>-0.48892156825026573</v>
      </c>
      <c r="G1970">
        <v>6.8546780807319889</v>
      </c>
      <c r="H1970">
        <v>0</v>
      </c>
      <c r="I1970">
        <v>5.1873685364499593</v>
      </c>
      <c r="J1970">
        <v>0.23699999999999999</v>
      </c>
      <c r="K1970">
        <v>0</v>
      </c>
      <c r="L1970">
        <v>0</v>
      </c>
      <c r="M1970">
        <v>0</v>
      </c>
      <c r="N1970">
        <v>1.4303095442820291</v>
      </c>
      <c r="O1970">
        <v>0</v>
      </c>
      <c r="P1970">
        <v>0</v>
      </c>
      <c r="Q1970">
        <v>0</v>
      </c>
      <c r="R1970">
        <v>0</v>
      </c>
      <c r="S1970">
        <v>6854678080.7319889</v>
      </c>
      <c r="T1970">
        <v>6617678080.7319889</v>
      </c>
      <c r="U1970">
        <f t="shared" si="30"/>
        <v>-19.327123126381451</v>
      </c>
    </row>
    <row r="1971" spans="1:21" hidden="1" x14ac:dyDescent="0.3">
      <c r="A1971" t="s">
        <v>106</v>
      </c>
      <c r="B1971" t="s">
        <v>107</v>
      </c>
      <c r="C1971" t="s">
        <v>22</v>
      </c>
      <c r="D1971">
        <v>1980</v>
      </c>
      <c r="E1971">
        <v>0.98064868363261504</v>
      </c>
      <c r="F1971">
        <v>1.5768817187860731</v>
      </c>
      <c r="G1971">
        <v>8.1648192298843529</v>
      </c>
      <c r="H1971">
        <v>0</v>
      </c>
      <c r="I1971">
        <v>6.9604305798413604</v>
      </c>
      <c r="J1971">
        <v>0.158</v>
      </c>
      <c r="K1971">
        <v>0</v>
      </c>
      <c r="L1971">
        <v>0</v>
      </c>
      <c r="M1971">
        <v>0</v>
      </c>
      <c r="N1971">
        <v>1.046388650042992</v>
      </c>
      <c r="O1971">
        <v>0</v>
      </c>
      <c r="P1971">
        <v>0</v>
      </c>
      <c r="Q1971">
        <v>0</v>
      </c>
      <c r="R1971">
        <v>0</v>
      </c>
      <c r="S1971">
        <v>8164819229.8843527</v>
      </c>
      <c r="T1971">
        <v>8006819229.8843517</v>
      </c>
      <c r="U1971">
        <f t="shared" si="30"/>
        <v>-19.366556928349322</v>
      </c>
    </row>
    <row r="1972" spans="1:21" hidden="1" x14ac:dyDescent="0.3">
      <c r="A1972" t="s">
        <v>106</v>
      </c>
      <c r="B1972" t="s">
        <v>107</v>
      </c>
      <c r="C1972" t="s">
        <v>22</v>
      </c>
      <c r="D1972">
        <v>1981</v>
      </c>
      <c r="E1972">
        <v>0.98371482403634602</v>
      </c>
      <c r="F1972">
        <v>0.31266451022736202</v>
      </c>
      <c r="G1972">
        <v>8.1055310851171178</v>
      </c>
      <c r="H1972">
        <v>0</v>
      </c>
      <c r="I1972">
        <v>7.4670822459081769</v>
      </c>
      <c r="J1972">
        <v>0.13200000000000001</v>
      </c>
      <c r="K1972">
        <v>0</v>
      </c>
      <c r="L1972">
        <v>0</v>
      </c>
      <c r="M1972">
        <v>0</v>
      </c>
      <c r="N1972">
        <v>0.50644883920894235</v>
      </c>
      <c r="O1972">
        <v>0</v>
      </c>
      <c r="P1972">
        <v>0</v>
      </c>
      <c r="Q1972">
        <v>0</v>
      </c>
      <c r="R1972">
        <v>0</v>
      </c>
      <c r="S1972">
        <v>8105531085.1171179</v>
      </c>
      <c r="T1972">
        <v>7973531085.1171188</v>
      </c>
      <c r="U1972">
        <f t="shared" si="30"/>
        <v>-19.37442275863086</v>
      </c>
    </row>
    <row r="1973" spans="1:21" hidden="1" x14ac:dyDescent="0.3">
      <c r="A1973" t="s">
        <v>106</v>
      </c>
      <c r="B1973" t="s">
        <v>107</v>
      </c>
      <c r="C1973" t="s">
        <v>22</v>
      </c>
      <c r="D1973">
        <v>1982</v>
      </c>
      <c r="E1973">
        <v>0.98441486952862189</v>
      </c>
      <c r="F1973">
        <v>7.1163458674279784E-2</v>
      </c>
      <c r="G1973">
        <v>8.4696114827152691</v>
      </c>
      <c r="H1973">
        <v>0</v>
      </c>
      <c r="I1973">
        <v>7.7821514655183641</v>
      </c>
      <c r="J1973">
        <v>0.13200000000000001</v>
      </c>
      <c r="K1973">
        <v>0</v>
      </c>
      <c r="L1973">
        <v>0</v>
      </c>
      <c r="M1973">
        <v>0</v>
      </c>
      <c r="N1973">
        <v>0.55546001719690463</v>
      </c>
      <c r="O1973">
        <v>0</v>
      </c>
      <c r="P1973">
        <v>0</v>
      </c>
      <c r="Q1973">
        <v>0</v>
      </c>
      <c r="R1973">
        <v>0</v>
      </c>
      <c r="S1973">
        <v>8469611482.7152691</v>
      </c>
      <c r="T1973">
        <v>8337611482.7152691</v>
      </c>
      <c r="U1973">
        <f t="shared" si="30"/>
        <v>-19.37621509944789</v>
      </c>
    </row>
    <row r="1974" spans="1:21" hidden="1" x14ac:dyDescent="0.3">
      <c r="A1974" t="s">
        <v>106</v>
      </c>
      <c r="B1974" t="s">
        <v>107</v>
      </c>
      <c r="C1974" t="s">
        <v>22</v>
      </c>
      <c r="D1974">
        <v>1983</v>
      </c>
      <c r="E1974">
        <v>0.98591522728130554</v>
      </c>
      <c r="F1974">
        <v>0.15241112249778169</v>
      </c>
      <c r="G1974">
        <v>9.3718232190428203</v>
      </c>
      <c r="H1974">
        <v>0</v>
      </c>
      <c r="I1974">
        <v>8.8559023248037825</v>
      </c>
      <c r="J1974">
        <v>0.13200000000000001</v>
      </c>
      <c r="K1974">
        <v>0</v>
      </c>
      <c r="L1974">
        <v>0</v>
      </c>
      <c r="M1974">
        <v>0</v>
      </c>
      <c r="N1974">
        <v>0.38392089423903702</v>
      </c>
      <c r="O1974">
        <v>0</v>
      </c>
      <c r="P1974">
        <v>0</v>
      </c>
      <c r="Q1974">
        <v>0</v>
      </c>
      <c r="R1974">
        <v>0</v>
      </c>
      <c r="S1974">
        <v>9371823219.04282</v>
      </c>
      <c r="T1974">
        <v>9239823219.0428181</v>
      </c>
      <c r="U1974">
        <f t="shared" si="30"/>
        <v>-19.380052072814134</v>
      </c>
    </row>
    <row r="1975" spans="1:21" hidden="1" x14ac:dyDescent="0.3">
      <c r="A1975" t="s">
        <v>106</v>
      </c>
      <c r="B1975" t="s">
        <v>107</v>
      </c>
      <c r="C1975" t="s">
        <v>22</v>
      </c>
      <c r="D1975">
        <v>1984</v>
      </c>
      <c r="E1975">
        <v>0.98716103687772538</v>
      </c>
      <c r="F1975">
        <v>0.12636072168752341</v>
      </c>
      <c r="G1975">
        <v>10.2812040772193</v>
      </c>
      <c r="H1975">
        <v>0</v>
      </c>
      <c r="I1975">
        <v>9.6672608270043394</v>
      </c>
      <c r="J1975">
        <v>0.13200000000000001</v>
      </c>
      <c r="K1975">
        <v>0</v>
      </c>
      <c r="L1975">
        <v>0</v>
      </c>
      <c r="M1975">
        <v>0</v>
      </c>
      <c r="N1975">
        <v>0.48194325021496132</v>
      </c>
      <c r="O1975">
        <v>0</v>
      </c>
      <c r="P1975">
        <v>0</v>
      </c>
      <c r="Q1975">
        <v>0</v>
      </c>
      <c r="R1975">
        <v>0</v>
      </c>
      <c r="S1975">
        <v>10281204077.219299</v>
      </c>
      <c r="T1975">
        <v>10149204077.219299</v>
      </c>
      <c r="U1975">
        <f t="shared" si="30"/>
        <v>-19.383233498762522</v>
      </c>
    </row>
    <row r="1976" spans="1:21" hidden="1" x14ac:dyDescent="0.3">
      <c r="A1976" t="s">
        <v>106</v>
      </c>
      <c r="B1976" t="s">
        <v>107</v>
      </c>
      <c r="C1976" t="s">
        <v>22</v>
      </c>
      <c r="D1976">
        <v>1985</v>
      </c>
      <c r="E1976">
        <v>0.98864999083101601</v>
      </c>
      <c r="F1976">
        <v>0.15083192079784821</v>
      </c>
      <c r="G1976">
        <v>12.16102864080046</v>
      </c>
      <c r="H1976">
        <v>0</v>
      </c>
      <c r="I1976">
        <v>11.328675832726971</v>
      </c>
      <c r="J1976">
        <v>0.13802778657736289</v>
      </c>
      <c r="K1976">
        <v>0</v>
      </c>
      <c r="L1976">
        <v>0</v>
      </c>
      <c r="M1976">
        <v>0</v>
      </c>
      <c r="N1976">
        <v>0.69432502149613062</v>
      </c>
      <c r="O1976">
        <v>0</v>
      </c>
      <c r="P1976">
        <v>0</v>
      </c>
      <c r="Q1976">
        <v>0</v>
      </c>
      <c r="R1976">
        <v>0</v>
      </c>
      <c r="S1976">
        <v>12161028640.800461</v>
      </c>
      <c r="T1976">
        <v>12023000854.223101</v>
      </c>
      <c r="U1976">
        <f t="shared" si="30"/>
        <v>-19.38703041580958</v>
      </c>
    </row>
    <row r="1977" spans="1:21" hidden="1" x14ac:dyDescent="0.3">
      <c r="A1977" t="s">
        <v>106</v>
      </c>
      <c r="B1977" t="s">
        <v>107</v>
      </c>
      <c r="C1977" t="s">
        <v>22</v>
      </c>
      <c r="D1977">
        <v>1986</v>
      </c>
      <c r="E1977">
        <v>0.98993928462779923</v>
      </c>
      <c r="F1977">
        <v>0.13040952902851849</v>
      </c>
      <c r="G1977">
        <v>13.49457080883848</v>
      </c>
      <c r="H1977">
        <v>0</v>
      </c>
      <c r="I1977">
        <v>12.092683674838391</v>
      </c>
      <c r="J1977">
        <v>0.13576503597773401</v>
      </c>
      <c r="K1977">
        <v>0</v>
      </c>
      <c r="L1977">
        <v>0</v>
      </c>
      <c r="M1977">
        <v>0</v>
      </c>
      <c r="N1977">
        <v>1.266122098022356</v>
      </c>
      <c r="O1977">
        <v>0</v>
      </c>
      <c r="P1977">
        <v>0</v>
      </c>
      <c r="Q1977">
        <v>0</v>
      </c>
      <c r="R1977">
        <v>0</v>
      </c>
      <c r="S1977">
        <v>13494570808.83847</v>
      </c>
      <c r="T1977">
        <v>13358805772.860741</v>
      </c>
      <c r="U1977">
        <f t="shared" si="30"/>
        <v>-19.390313427259542</v>
      </c>
    </row>
    <row r="1978" spans="1:21" hidden="1" x14ac:dyDescent="0.3">
      <c r="A1978" t="s">
        <v>106</v>
      </c>
      <c r="B1978" t="s">
        <v>107</v>
      </c>
      <c r="C1978" t="s">
        <v>22</v>
      </c>
      <c r="D1978">
        <v>1987</v>
      </c>
      <c r="E1978">
        <v>0.96364015075983189</v>
      </c>
      <c r="F1978">
        <v>-2.6566410967168941</v>
      </c>
      <c r="G1978">
        <v>16.180351904583279</v>
      </c>
      <c r="H1978">
        <v>0</v>
      </c>
      <c r="I1978">
        <v>12.528838124432131</v>
      </c>
      <c r="J1978">
        <v>0.58831515590351402</v>
      </c>
      <c r="K1978">
        <v>0</v>
      </c>
      <c r="L1978">
        <v>0</v>
      </c>
      <c r="M1978">
        <v>0</v>
      </c>
      <c r="N1978">
        <v>3.0631986242476348</v>
      </c>
      <c r="O1978">
        <v>0</v>
      </c>
      <c r="P1978">
        <v>0</v>
      </c>
      <c r="Q1978">
        <v>0</v>
      </c>
      <c r="R1978">
        <v>0</v>
      </c>
      <c r="S1978">
        <v>16180351904.583281</v>
      </c>
      <c r="T1978">
        <v>15592036748.67976</v>
      </c>
      <c r="U1978">
        <f t="shared" si="30"/>
        <v>-19.322457688313975</v>
      </c>
    </row>
    <row r="1979" spans="1:21" hidden="1" x14ac:dyDescent="0.3">
      <c r="A1979" t="s">
        <v>106</v>
      </c>
      <c r="B1979" t="s">
        <v>107</v>
      </c>
      <c r="C1979" t="s">
        <v>22</v>
      </c>
      <c r="D1979">
        <v>1988</v>
      </c>
      <c r="E1979">
        <v>0.96882081875657144</v>
      </c>
      <c r="F1979">
        <v>0.53761437738502138</v>
      </c>
      <c r="G1979">
        <v>18.868845570712551</v>
      </c>
      <c r="H1979">
        <v>0</v>
      </c>
      <c r="I1979">
        <v>13.706153802599241</v>
      </c>
      <c r="J1979">
        <v>0.58831515590351402</v>
      </c>
      <c r="K1979">
        <v>0</v>
      </c>
      <c r="L1979">
        <v>0</v>
      </c>
      <c r="M1979">
        <v>0</v>
      </c>
      <c r="N1979">
        <v>4.5743766122098029</v>
      </c>
      <c r="O1979">
        <v>0</v>
      </c>
      <c r="P1979">
        <v>0</v>
      </c>
      <c r="Q1979">
        <v>0</v>
      </c>
      <c r="R1979">
        <v>0</v>
      </c>
      <c r="S1979">
        <v>18868845570.712551</v>
      </c>
      <c r="T1979">
        <v>18280530414.80904</v>
      </c>
      <c r="U1979">
        <f t="shared" si="30"/>
        <v>-19.335974440898131</v>
      </c>
    </row>
    <row r="1980" spans="1:21" hidden="1" x14ac:dyDescent="0.3">
      <c r="A1980" t="s">
        <v>106</v>
      </c>
      <c r="B1980" t="s">
        <v>107</v>
      </c>
      <c r="C1980" t="s">
        <v>22</v>
      </c>
      <c r="D1980">
        <v>1989</v>
      </c>
      <c r="E1980">
        <v>0.97218250885189617</v>
      </c>
      <c r="F1980">
        <v>0.34698780520006439</v>
      </c>
      <c r="G1980">
        <v>21.149109126026151</v>
      </c>
      <c r="H1980">
        <v>0</v>
      </c>
      <c r="I1980">
        <v>15.29209233641671</v>
      </c>
      <c r="J1980">
        <v>0.58831515590351402</v>
      </c>
      <c r="K1980">
        <v>0</v>
      </c>
      <c r="L1980">
        <v>0</v>
      </c>
      <c r="M1980">
        <v>0</v>
      </c>
      <c r="N1980">
        <v>5.2687016337059331</v>
      </c>
      <c r="O1980">
        <v>0</v>
      </c>
      <c r="P1980">
        <v>0</v>
      </c>
      <c r="Q1980">
        <v>0</v>
      </c>
      <c r="R1980">
        <v>0</v>
      </c>
      <c r="S1980">
        <v>21149109126.02615</v>
      </c>
      <c r="T1980">
        <v>20560793970.122639</v>
      </c>
      <c r="U1980">
        <f t="shared" si="30"/>
        <v>-19.34470552623312</v>
      </c>
    </row>
    <row r="1981" spans="1:21" hidden="1" x14ac:dyDescent="0.3">
      <c r="A1981" t="s">
        <v>106</v>
      </c>
      <c r="B1981" t="s">
        <v>107</v>
      </c>
      <c r="C1981" t="s">
        <v>22</v>
      </c>
      <c r="D1981">
        <v>1990</v>
      </c>
      <c r="E1981">
        <v>0.94621325766734288</v>
      </c>
      <c r="F1981">
        <v>-2.6712320935728209</v>
      </c>
      <c r="G1981">
        <v>19.563162218217979</v>
      </c>
      <c r="H1981">
        <v>0</v>
      </c>
      <c r="I1981">
        <v>15.259848646239901</v>
      </c>
      <c r="J1981">
        <v>1.052238765443269</v>
      </c>
      <c r="K1981">
        <v>0</v>
      </c>
      <c r="L1981">
        <v>0</v>
      </c>
      <c r="M1981">
        <v>0</v>
      </c>
      <c r="N1981">
        <v>3.2510748065348238</v>
      </c>
      <c r="O1981">
        <v>0</v>
      </c>
      <c r="P1981">
        <v>0</v>
      </c>
      <c r="Q1981">
        <v>0</v>
      </c>
      <c r="R1981">
        <v>0</v>
      </c>
      <c r="S1981">
        <v>19563162218.217979</v>
      </c>
      <c r="T1981">
        <v>18510923452.774719</v>
      </c>
      <c r="U1981">
        <f t="shared" si="30"/>
        <v>-19.276433248511495</v>
      </c>
    </row>
    <row r="1982" spans="1:21" hidden="1" x14ac:dyDescent="0.3">
      <c r="A1982" t="s">
        <v>106</v>
      </c>
      <c r="B1982" t="s">
        <v>107</v>
      </c>
      <c r="C1982" t="s">
        <v>22</v>
      </c>
      <c r="D1982">
        <v>1991</v>
      </c>
      <c r="E1982">
        <v>0.96311695322314839</v>
      </c>
      <c r="F1982">
        <v>1.7864572725896311</v>
      </c>
      <c r="G1982">
        <v>13.16056238976639</v>
      </c>
      <c r="H1982">
        <v>0</v>
      </c>
      <c r="I1982">
        <v>11.253836589884051</v>
      </c>
      <c r="J1982">
        <v>0.48540163823143229</v>
      </c>
      <c r="K1982">
        <v>0</v>
      </c>
      <c r="L1982">
        <v>0</v>
      </c>
      <c r="M1982">
        <v>0</v>
      </c>
      <c r="N1982">
        <v>1.4213241616509029</v>
      </c>
      <c r="O1982">
        <v>0</v>
      </c>
      <c r="P1982">
        <v>0</v>
      </c>
      <c r="Q1982">
        <v>0</v>
      </c>
      <c r="R1982">
        <v>0</v>
      </c>
      <c r="S1982">
        <v>13160562389.76638</v>
      </c>
      <c r="T1982">
        <v>12675160751.53496</v>
      </c>
      <c r="U1982">
        <f t="shared" si="30"/>
        <v>-19.32108846244801</v>
      </c>
    </row>
    <row r="1983" spans="1:21" hidden="1" x14ac:dyDescent="0.3">
      <c r="A1983" t="s">
        <v>106</v>
      </c>
      <c r="B1983" t="s">
        <v>107</v>
      </c>
      <c r="C1983" t="s">
        <v>22</v>
      </c>
      <c r="D1983">
        <v>1992</v>
      </c>
      <c r="E1983">
        <v>0.94292894688874007</v>
      </c>
      <c r="F1983">
        <v>-2.096111616231811</v>
      </c>
      <c r="G1983">
        <v>20.692529885475111</v>
      </c>
      <c r="H1983">
        <v>0</v>
      </c>
      <c r="I1983">
        <v>17.65732917949693</v>
      </c>
      <c r="J1983">
        <v>1.18094447210028</v>
      </c>
      <c r="K1983">
        <v>0</v>
      </c>
      <c r="L1983">
        <v>0</v>
      </c>
      <c r="M1983">
        <v>0</v>
      </c>
      <c r="N1983">
        <v>1.8542562338779021</v>
      </c>
      <c r="O1983">
        <v>0</v>
      </c>
      <c r="P1983">
        <v>0</v>
      </c>
      <c r="Q1983">
        <v>0</v>
      </c>
      <c r="R1983">
        <v>0</v>
      </c>
      <c r="S1983">
        <v>20692529885.475109</v>
      </c>
      <c r="T1983">
        <v>19511585413.374828</v>
      </c>
      <c r="U1983">
        <f t="shared" si="30"/>
        <v>-19.267661544114034</v>
      </c>
    </row>
    <row r="1984" spans="1:21" hidden="1" x14ac:dyDescent="0.3">
      <c r="A1984" t="s">
        <v>106</v>
      </c>
      <c r="B1984" t="s">
        <v>107</v>
      </c>
      <c r="C1984" t="s">
        <v>22</v>
      </c>
      <c r="D1984">
        <v>1993</v>
      </c>
      <c r="E1984">
        <v>0.95035940976211064</v>
      </c>
      <c r="F1984">
        <v>0.78801938342097788</v>
      </c>
      <c r="G1984">
        <v>28.086819094892011</v>
      </c>
      <c r="H1984">
        <v>0</v>
      </c>
      <c r="I1984">
        <v>24.60959775262835</v>
      </c>
      <c r="J1984">
        <v>1.394246277775258</v>
      </c>
      <c r="K1984">
        <v>0</v>
      </c>
      <c r="L1984">
        <v>0</v>
      </c>
      <c r="M1984">
        <v>0</v>
      </c>
      <c r="N1984">
        <v>2.0829750644883922</v>
      </c>
      <c r="O1984">
        <v>0</v>
      </c>
      <c r="P1984">
        <v>0</v>
      </c>
      <c r="Q1984">
        <v>0</v>
      </c>
      <c r="R1984">
        <v>0</v>
      </c>
      <c r="S1984">
        <v>28086819094.89201</v>
      </c>
      <c r="T1984">
        <v>26692572817.116749</v>
      </c>
      <c r="U1984">
        <f t="shared" si="30"/>
        <v>-19.287462019656044</v>
      </c>
    </row>
    <row r="1985" spans="1:21" hidden="1" x14ac:dyDescent="0.3">
      <c r="A1985" t="s">
        <v>106</v>
      </c>
      <c r="B1985" t="s">
        <v>107</v>
      </c>
      <c r="C1985" t="s">
        <v>22</v>
      </c>
      <c r="D1985">
        <v>1994</v>
      </c>
      <c r="E1985">
        <v>0.95605263087286918</v>
      </c>
      <c r="F1985">
        <v>0.59905979277709676</v>
      </c>
      <c r="G1985">
        <v>32.168307750555307</v>
      </c>
      <c r="H1985">
        <v>0</v>
      </c>
      <c r="I1985">
        <v>28.165171351949169</v>
      </c>
      <c r="J1985">
        <v>1.413712494908806</v>
      </c>
      <c r="K1985">
        <v>0</v>
      </c>
      <c r="L1985">
        <v>0</v>
      </c>
      <c r="M1985">
        <v>0</v>
      </c>
      <c r="N1985">
        <v>2.5894239036973339</v>
      </c>
      <c r="O1985">
        <v>0</v>
      </c>
      <c r="P1985">
        <v>0</v>
      </c>
      <c r="Q1985">
        <v>0</v>
      </c>
      <c r="R1985">
        <v>0</v>
      </c>
      <c r="S1985">
        <v>32168307750.555309</v>
      </c>
      <c r="T1985">
        <v>30754595255.646511</v>
      </c>
      <c r="U1985">
        <f t="shared" si="30"/>
        <v>-19.302525421490113</v>
      </c>
    </row>
    <row r="1986" spans="1:21" hidden="1" x14ac:dyDescent="0.3">
      <c r="A1986" t="s">
        <v>106</v>
      </c>
      <c r="B1986" t="s">
        <v>107</v>
      </c>
      <c r="C1986" t="s">
        <v>22</v>
      </c>
      <c r="D1986">
        <v>1995</v>
      </c>
      <c r="E1986">
        <v>0.94898676866759557</v>
      </c>
      <c r="F1986">
        <v>-0.7390662372658845</v>
      </c>
      <c r="G1986">
        <v>31.580279983555329</v>
      </c>
      <c r="H1986">
        <v>0</v>
      </c>
      <c r="I1986">
        <v>27.37984395151479</v>
      </c>
      <c r="J1986">
        <v>1.6110121283432079</v>
      </c>
      <c r="K1986">
        <v>0</v>
      </c>
      <c r="L1986">
        <v>0</v>
      </c>
      <c r="M1986">
        <v>0</v>
      </c>
      <c r="N1986">
        <v>2.5894239036973339</v>
      </c>
      <c r="O1986">
        <v>0</v>
      </c>
      <c r="P1986">
        <v>0</v>
      </c>
      <c r="Q1986">
        <v>0</v>
      </c>
      <c r="R1986">
        <v>0</v>
      </c>
      <c r="S1986">
        <v>31580279983.555328</v>
      </c>
      <c r="T1986">
        <v>29969267855.21212</v>
      </c>
      <c r="U1986">
        <f t="shared" si="30"/>
        <v>-19.283816295763746</v>
      </c>
    </row>
    <row r="1987" spans="1:21" hidden="1" x14ac:dyDescent="0.3">
      <c r="A1987" t="s">
        <v>106</v>
      </c>
      <c r="B1987" t="s">
        <v>107</v>
      </c>
      <c r="C1987" t="s">
        <v>22</v>
      </c>
      <c r="D1987">
        <v>1996</v>
      </c>
      <c r="E1987">
        <v>0.955195510197416</v>
      </c>
      <c r="F1987">
        <v>0.65424953590635171</v>
      </c>
      <c r="G1987">
        <v>32.773137775179087</v>
      </c>
      <c r="H1987">
        <v>0</v>
      </c>
      <c r="I1987">
        <v>28.658150446582439</v>
      </c>
      <c r="J1987">
        <v>1.4683837172466789</v>
      </c>
      <c r="K1987">
        <v>0</v>
      </c>
      <c r="L1987">
        <v>0</v>
      </c>
      <c r="M1987">
        <v>0</v>
      </c>
      <c r="N1987">
        <v>2.6466036113499571</v>
      </c>
      <c r="O1987">
        <v>0</v>
      </c>
      <c r="P1987">
        <v>0</v>
      </c>
      <c r="Q1987">
        <v>0</v>
      </c>
      <c r="R1987">
        <v>0</v>
      </c>
      <c r="S1987">
        <v>32773137775.179089</v>
      </c>
      <c r="T1987">
        <v>31304754057.9324</v>
      </c>
      <c r="U1987">
        <f t="shared" ref="U1987:U2050" si="31">100*(POWER(0.001/E1987,1/(2050-2018))-1)</f>
        <v>-19.300263534139528</v>
      </c>
    </row>
    <row r="1988" spans="1:21" hidden="1" x14ac:dyDescent="0.3">
      <c r="A1988" t="s">
        <v>106</v>
      </c>
      <c r="B1988" t="s">
        <v>107</v>
      </c>
      <c r="C1988" t="s">
        <v>22</v>
      </c>
      <c r="D1988">
        <v>1997</v>
      </c>
      <c r="E1988">
        <v>0.96106637469893075</v>
      </c>
      <c r="F1988">
        <v>0.61462438200755176</v>
      </c>
      <c r="G1988">
        <v>38.404798674681977</v>
      </c>
      <c r="H1988">
        <v>0</v>
      </c>
      <c r="I1988">
        <v>34.418159085597509</v>
      </c>
      <c r="J1988">
        <v>1.495238041363075</v>
      </c>
      <c r="K1988">
        <v>0</v>
      </c>
      <c r="L1988">
        <v>0</v>
      </c>
      <c r="M1988">
        <v>0</v>
      </c>
      <c r="N1988">
        <v>2.4914015477214102</v>
      </c>
      <c r="O1988">
        <v>0</v>
      </c>
      <c r="P1988">
        <v>0</v>
      </c>
      <c r="Q1988">
        <v>0</v>
      </c>
      <c r="R1988">
        <v>0</v>
      </c>
      <c r="S1988">
        <v>38404798674.681976</v>
      </c>
      <c r="T1988">
        <v>36909560633.318916</v>
      </c>
      <c r="U1988">
        <f t="shared" si="31"/>
        <v>-19.315714623672342</v>
      </c>
    </row>
    <row r="1989" spans="1:21" hidden="1" x14ac:dyDescent="0.3">
      <c r="A1989" t="s">
        <v>106</v>
      </c>
      <c r="B1989" t="s">
        <v>107</v>
      </c>
      <c r="C1989" t="s">
        <v>22</v>
      </c>
      <c r="D1989">
        <v>1998</v>
      </c>
      <c r="E1989">
        <v>0.94792488317333867</v>
      </c>
      <c r="F1989">
        <v>-1.367386464822355</v>
      </c>
      <c r="G1989">
        <v>26.929430908268898</v>
      </c>
      <c r="H1989">
        <v>0</v>
      </c>
      <c r="I1989">
        <v>23.11736139657048</v>
      </c>
      <c r="J1989">
        <v>1.4023532606236091</v>
      </c>
      <c r="K1989">
        <v>0</v>
      </c>
      <c r="L1989">
        <v>0</v>
      </c>
      <c r="M1989">
        <v>0</v>
      </c>
      <c r="N1989">
        <v>2.4097162510748071</v>
      </c>
      <c r="O1989">
        <v>0</v>
      </c>
      <c r="P1989">
        <v>0</v>
      </c>
      <c r="Q1989">
        <v>0</v>
      </c>
      <c r="R1989">
        <v>0</v>
      </c>
      <c r="S1989">
        <v>26929430908.268902</v>
      </c>
      <c r="T1989">
        <v>25527077647.64529</v>
      </c>
      <c r="U1989">
        <f t="shared" si="31"/>
        <v>-19.280992203609802</v>
      </c>
    </row>
    <row r="1990" spans="1:21" hidden="1" x14ac:dyDescent="0.3">
      <c r="A1990" t="s">
        <v>106</v>
      </c>
      <c r="B1990" t="s">
        <v>107</v>
      </c>
      <c r="C1990" t="s">
        <v>22</v>
      </c>
      <c r="D1990">
        <v>1999</v>
      </c>
      <c r="E1990">
        <v>0.96018257166850063</v>
      </c>
      <c r="F1990">
        <v>1.293107577694055</v>
      </c>
      <c r="G1990">
        <v>20.225421025592318</v>
      </c>
      <c r="H1990">
        <v>0</v>
      </c>
      <c r="I1990">
        <v>16.822504340069401</v>
      </c>
      <c r="J1990">
        <v>0.80532425216092374</v>
      </c>
      <c r="K1990">
        <v>0</v>
      </c>
      <c r="L1990">
        <v>0</v>
      </c>
      <c r="M1990">
        <v>0</v>
      </c>
      <c r="N1990">
        <v>2.5975924333619949</v>
      </c>
      <c r="O1990">
        <v>0</v>
      </c>
      <c r="P1990">
        <v>0</v>
      </c>
      <c r="Q1990">
        <v>0</v>
      </c>
      <c r="R1990">
        <v>0</v>
      </c>
      <c r="S1990">
        <v>20225421025.592319</v>
      </c>
      <c r="T1990">
        <v>19420096773.431389</v>
      </c>
      <c r="U1990">
        <f t="shared" si="31"/>
        <v>-19.313394842111808</v>
      </c>
    </row>
    <row r="1991" spans="1:21" hidden="1" x14ac:dyDescent="0.3">
      <c r="A1991" t="s">
        <v>106</v>
      </c>
      <c r="B1991" t="s">
        <v>107</v>
      </c>
      <c r="C1991" t="s">
        <v>22</v>
      </c>
      <c r="D1991">
        <v>2000</v>
      </c>
      <c r="E1991">
        <v>0.97193059422771233</v>
      </c>
      <c r="F1991">
        <v>1.223519662390588</v>
      </c>
      <c r="G1991">
        <v>25.768470420029271</v>
      </c>
      <c r="H1991">
        <v>0</v>
      </c>
      <c r="I1991">
        <v>22.47207792331027</v>
      </c>
      <c r="J1991">
        <v>0.72330565235099509</v>
      </c>
      <c r="K1991">
        <v>0</v>
      </c>
      <c r="L1991">
        <v>0</v>
      </c>
      <c r="M1991">
        <v>0</v>
      </c>
      <c r="N1991">
        <v>2.5730868443680142</v>
      </c>
      <c r="O1991">
        <v>0</v>
      </c>
      <c r="P1991">
        <v>0</v>
      </c>
      <c r="Q1991">
        <v>0</v>
      </c>
      <c r="R1991">
        <v>0</v>
      </c>
      <c r="S1991">
        <v>25768470420.02927</v>
      </c>
      <c r="T1991">
        <v>25045164767.67828</v>
      </c>
      <c r="U1991">
        <f t="shared" si="31"/>
        <v>-19.344052325727677</v>
      </c>
    </row>
    <row r="1992" spans="1:21" hidden="1" x14ac:dyDescent="0.3">
      <c r="A1992" t="s">
        <v>106</v>
      </c>
      <c r="B1992" t="s">
        <v>107</v>
      </c>
      <c r="C1992" t="s">
        <v>22</v>
      </c>
      <c r="D1992">
        <v>2001</v>
      </c>
      <c r="E1992">
        <v>0.97111704978975477</v>
      </c>
      <c r="F1992">
        <v>-8.3703964335436309E-2</v>
      </c>
      <c r="G1992">
        <v>28.994453422419511</v>
      </c>
      <c r="H1992">
        <v>0</v>
      </c>
      <c r="I1992">
        <v>25.902493880400229</v>
      </c>
      <c r="J1992">
        <v>0.83744535457301561</v>
      </c>
      <c r="K1992">
        <v>0</v>
      </c>
      <c r="L1992">
        <v>0</v>
      </c>
      <c r="M1992">
        <v>0</v>
      </c>
      <c r="N1992">
        <v>2.2545141874462602</v>
      </c>
      <c r="O1992">
        <v>0</v>
      </c>
      <c r="P1992">
        <v>0</v>
      </c>
      <c r="Q1992">
        <v>0</v>
      </c>
      <c r="R1992">
        <v>0</v>
      </c>
      <c r="S1992">
        <v>28994453422.41951</v>
      </c>
      <c r="T1992">
        <v>28157008067.846489</v>
      </c>
      <c r="U1992">
        <f t="shared" si="31"/>
        <v>-19.341941657590812</v>
      </c>
    </row>
    <row r="1993" spans="1:21" hidden="1" x14ac:dyDescent="0.3">
      <c r="A1993" t="s">
        <v>106</v>
      </c>
      <c r="B1993" t="s">
        <v>107</v>
      </c>
      <c r="C1993" t="s">
        <v>22</v>
      </c>
      <c r="D1993">
        <v>2002</v>
      </c>
      <c r="E1993">
        <v>0.9623344615342021</v>
      </c>
      <c r="F1993">
        <v>-0.90437998771147987</v>
      </c>
      <c r="G1993">
        <v>27.394360109045621</v>
      </c>
      <c r="H1993">
        <v>0</v>
      </c>
      <c r="I1993">
        <v>24.43476378375259</v>
      </c>
      <c r="J1993">
        <v>1.0318233244331769</v>
      </c>
      <c r="K1993">
        <v>0</v>
      </c>
      <c r="L1993">
        <v>0</v>
      </c>
      <c r="M1993">
        <v>0</v>
      </c>
      <c r="N1993">
        <v>1.927773000859845</v>
      </c>
      <c r="O1993">
        <v>0</v>
      </c>
      <c r="P1993">
        <v>0</v>
      </c>
      <c r="Q1993">
        <v>0</v>
      </c>
      <c r="R1993">
        <v>0</v>
      </c>
      <c r="S1993">
        <v>27394360109.04562</v>
      </c>
      <c r="T1993">
        <v>26362536784.612438</v>
      </c>
      <c r="U1993">
        <f t="shared" si="31"/>
        <v>-19.319039222770495</v>
      </c>
    </row>
    <row r="1994" spans="1:21" hidden="1" x14ac:dyDescent="0.3">
      <c r="A1994" t="s">
        <v>106</v>
      </c>
      <c r="B1994" t="s">
        <v>107</v>
      </c>
      <c r="C1994" t="s">
        <v>22</v>
      </c>
      <c r="D1994">
        <v>2003</v>
      </c>
      <c r="E1994">
        <v>0.95755629458580072</v>
      </c>
      <c r="F1994">
        <v>-0.49651832490585351</v>
      </c>
      <c r="G1994">
        <v>25.354561935054249</v>
      </c>
      <c r="H1994">
        <v>0</v>
      </c>
      <c r="I1994">
        <v>23.004129749689721</v>
      </c>
      <c r="J1994">
        <v>1.076141557677508</v>
      </c>
      <c r="K1994">
        <v>0</v>
      </c>
      <c r="L1994">
        <v>0</v>
      </c>
      <c r="M1994">
        <v>0</v>
      </c>
      <c r="N1994">
        <v>1.2742906276870161</v>
      </c>
      <c r="O1994">
        <v>0</v>
      </c>
      <c r="P1994">
        <v>0</v>
      </c>
      <c r="Q1994">
        <v>0</v>
      </c>
      <c r="R1994">
        <v>0</v>
      </c>
      <c r="S1994">
        <v>25354561935.054249</v>
      </c>
      <c r="T1994">
        <v>24278420377.37674</v>
      </c>
      <c r="U1994">
        <f t="shared" si="31"/>
        <v>-19.306488447452942</v>
      </c>
    </row>
    <row r="1995" spans="1:21" hidden="1" x14ac:dyDescent="0.3">
      <c r="A1995" t="s">
        <v>106</v>
      </c>
      <c r="B1995" t="s">
        <v>107</v>
      </c>
      <c r="C1995" t="s">
        <v>22</v>
      </c>
      <c r="D1995">
        <v>2004</v>
      </c>
      <c r="E1995">
        <v>0.95192953119252011</v>
      </c>
      <c r="F1995">
        <v>-0.58761698138222929</v>
      </c>
      <c r="G1995">
        <v>27.065768316462691</v>
      </c>
      <c r="H1995">
        <v>0</v>
      </c>
      <c r="I1995">
        <v>24.947851178389659</v>
      </c>
      <c r="J1995">
        <v>1.3010641716069999</v>
      </c>
      <c r="K1995">
        <v>0</v>
      </c>
      <c r="L1995">
        <v>0</v>
      </c>
      <c r="M1995">
        <v>0</v>
      </c>
      <c r="N1995">
        <v>0.81685296646603611</v>
      </c>
      <c r="O1995">
        <v>0</v>
      </c>
      <c r="P1995">
        <v>0</v>
      </c>
      <c r="Q1995">
        <v>0</v>
      </c>
      <c r="R1995">
        <v>0</v>
      </c>
      <c r="S1995">
        <v>27065768316.462688</v>
      </c>
      <c r="T1995">
        <v>25764704144.85569</v>
      </c>
      <c r="U1995">
        <f t="shared" si="31"/>
        <v>-19.291625597377649</v>
      </c>
    </row>
    <row r="1996" spans="1:21" hidden="1" x14ac:dyDescent="0.3">
      <c r="A1996" t="s">
        <v>106</v>
      </c>
      <c r="B1996" t="s">
        <v>107</v>
      </c>
      <c r="C1996" t="s">
        <v>22</v>
      </c>
      <c r="D1996">
        <v>2005</v>
      </c>
      <c r="E1996">
        <v>0.95734320336105438</v>
      </c>
      <c r="F1996">
        <v>0.56870513952354795</v>
      </c>
      <c r="G1996">
        <v>25.9595017658106</v>
      </c>
      <c r="H1996">
        <v>0</v>
      </c>
      <c r="I1996">
        <v>23.667715776762321</v>
      </c>
      <c r="J1996">
        <v>1.107349187672531</v>
      </c>
      <c r="K1996">
        <v>0</v>
      </c>
      <c r="L1996">
        <v>0</v>
      </c>
      <c r="M1996">
        <v>0</v>
      </c>
      <c r="N1996">
        <v>1.184436801375752</v>
      </c>
      <c r="O1996">
        <v>0</v>
      </c>
      <c r="P1996">
        <v>0</v>
      </c>
      <c r="Q1996">
        <v>0</v>
      </c>
      <c r="R1996">
        <v>0</v>
      </c>
      <c r="S1996">
        <v>25959501765.8106</v>
      </c>
      <c r="T1996">
        <v>24852152578.138069</v>
      </c>
      <c r="U1996">
        <f t="shared" si="31"/>
        <v>-19.305927218942919</v>
      </c>
    </row>
    <row r="1997" spans="1:21" hidden="1" x14ac:dyDescent="0.3">
      <c r="A1997" t="s">
        <v>106</v>
      </c>
      <c r="B1997" t="s">
        <v>107</v>
      </c>
      <c r="C1997" t="s">
        <v>22</v>
      </c>
      <c r="D1997">
        <v>2006</v>
      </c>
      <c r="E1997">
        <v>0.95742439679607172</v>
      </c>
      <c r="F1997">
        <v>8.4811209535180076E-3</v>
      </c>
      <c r="G1997">
        <v>26.524216529625239</v>
      </c>
      <c r="H1997">
        <v>0</v>
      </c>
      <c r="I1997">
        <v>24.210495209989091</v>
      </c>
      <c r="J1997">
        <v>1.129284518260393</v>
      </c>
      <c r="K1997">
        <v>0</v>
      </c>
      <c r="L1997">
        <v>0</v>
      </c>
      <c r="M1997">
        <v>0</v>
      </c>
      <c r="N1997">
        <v>1.184436801375752</v>
      </c>
      <c r="O1997">
        <v>0</v>
      </c>
      <c r="P1997">
        <v>0</v>
      </c>
      <c r="Q1997">
        <v>0</v>
      </c>
      <c r="R1997">
        <v>0</v>
      </c>
      <c r="S1997">
        <v>26524216529.62524</v>
      </c>
      <c r="T1997">
        <v>25394932011.364841</v>
      </c>
      <c r="U1997">
        <f t="shared" si="31"/>
        <v>-19.306141077150695</v>
      </c>
    </row>
    <row r="1998" spans="1:21" hidden="1" x14ac:dyDescent="0.3">
      <c r="A1998" t="s">
        <v>106</v>
      </c>
      <c r="B1998" t="s">
        <v>107</v>
      </c>
      <c r="C1998" t="s">
        <v>22</v>
      </c>
      <c r="D1998">
        <v>2007</v>
      </c>
      <c r="E1998">
        <v>0.96327794034469716</v>
      </c>
      <c r="F1998">
        <v>0.61138441512601494</v>
      </c>
      <c r="G1998">
        <v>28.136822355767482</v>
      </c>
      <c r="H1998">
        <v>0</v>
      </c>
      <c r="I1998">
        <v>23.19734038988976</v>
      </c>
      <c r="J1998">
        <v>1.033242069059144</v>
      </c>
      <c r="K1998">
        <v>0</v>
      </c>
      <c r="L1998">
        <v>0</v>
      </c>
      <c r="M1998">
        <v>0</v>
      </c>
      <c r="N1998">
        <v>3.906239896818573</v>
      </c>
      <c r="O1998">
        <v>0</v>
      </c>
      <c r="P1998">
        <v>0</v>
      </c>
      <c r="Q1998">
        <v>0</v>
      </c>
      <c r="R1998">
        <v>0</v>
      </c>
      <c r="S1998">
        <v>28136822355.767479</v>
      </c>
      <c r="T1998">
        <v>27103580286.708328</v>
      </c>
      <c r="U1998">
        <f t="shared" si="31"/>
        <v>-19.321509852939279</v>
      </c>
    </row>
    <row r="1999" spans="1:21" hidden="1" x14ac:dyDescent="0.3">
      <c r="A1999" t="s">
        <v>106</v>
      </c>
      <c r="B1999" t="s">
        <v>107</v>
      </c>
      <c r="C1999" t="s">
        <v>22</v>
      </c>
      <c r="D1999">
        <v>2008</v>
      </c>
      <c r="E1999">
        <v>0.97726671656260655</v>
      </c>
      <c r="F1999">
        <v>1.452205602559909</v>
      </c>
      <c r="G1999">
        <v>29.183933044272031</v>
      </c>
      <c r="H1999">
        <v>0</v>
      </c>
      <c r="I1999">
        <v>22.967928383005798</v>
      </c>
      <c r="J1999">
        <v>0.66344662171335211</v>
      </c>
      <c r="K1999">
        <v>0</v>
      </c>
      <c r="L1999">
        <v>0</v>
      </c>
      <c r="M1999">
        <v>0</v>
      </c>
      <c r="N1999">
        <v>5.5525580395528804</v>
      </c>
      <c r="O1999">
        <v>0</v>
      </c>
      <c r="P1999">
        <v>0</v>
      </c>
      <c r="Q1999">
        <v>0</v>
      </c>
      <c r="R1999">
        <v>0</v>
      </c>
      <c r="S1999">
        <v>29183933044.27203</v>
      </c>
      <c r="T1999">
        <v>28520486422.558681</v>
      </c>
      <c r="U1999">
        <f t="shared" si="31"/>
        <v>-19.357851411724557</v>
      </c>
    </row>
    <row r="2000" spans="1:21" hidden="1" x14ac:dyDescent="0.3">
      <c r="A2000" t="s">
        <v>106</v>
      </c>
      <c r="B2000" t="s">
        <v>107</v>
      </c>
      <c r="C2000" t="s">
        <v>22</v>
      </c>
      <c r="D2000">
        <v>2009</v>
      </c>
      <c r="E2000">
        <v>0.98034555194826078</v>
      </c>
      <c r="F2000">
        <v>0.31504555854348432</v>
      </c>
      <c r="G2000">
        <v>32.583257274472821</v>
      </c>
      <c r="H2000">
        <v>0</v>
      </c>
      <c r="I2000">
        <v>26.050564148709139</v>
      </c>
      <c r="J2000">
        <v>0.64040593745757091</v>
      </c>
      <c r="K2000">
        <v>0</v>
      </c>
      <c r="L2000">
        <v>0</v>
      </c>
      <c r="M2000">
        <v>0</v>
      </c>
      <c r="N2000">
        <v>5.8922871883061054</v>
      </c>
      <c r="O2000">
        <v>0</v>
      </c>
      <c r="P2000">
        <v>0</v>
      </c>
      <c r="Q2000">
        <v>0</v>
      </c>
      <c r="R2000">
        <v>0</v>
      </c>
      <c r="S2000">
        <v>32583257274.47282</v>
      </c>
      <c r="T2000">
        <v>31942851337.01524</v>
      </c>
      <c r="U2000">
        <f t="shared" si="31"/>
        <v>-19.365777901655925</v>
      </c>
    </row>
    <row r="2001" spans="1:21" hidden="1" x14ac:dyDescent="0.3">
      <c r="A2001" t="s">
        <v>106</v>
      </c>
      <c r="B2001" t="s">
        <v>107</v>
      </c>
      <c r="C2001" t="s">
        <v>22</v>
      </c>
      <c r="D2001">
        <v>2010</v>
      </c>
      <c r="E2001">
        <v>0.97644287798671825</v>
      </c>
      <c r="F2001">
        <v>-0.39809166816605351</v>
      </c>
      <c r="G2001">
        <v>34.724132816775182</v>
      </c>
      <c r="H2001">
        <v>0</v>
      </c>
      <c r="I2001">
        <v>27.770912922671901</v>
      </c>
      <c r="J2001">
        <v>0.81800063357016473</v>
      </c>
      <c r="K2001">
        <v>0</v>
      </c>
      <c r="L2001">
        <v>0</v>
      </c>
      <c r="M2001">
        <v>0</v>
      </c>
      <c r="N2001">
        <v>6.1352192605331046</v>
      </c>
      <c r="O2001">
        <v>0</v>
      </c>
      <c r="P2001">
        <v>0</v>
      </c>
      <c r="Q2001">
        <v>0</v>
      </c>
      <c r="R2001">
        <v>0</v>
      </c>
      <c r="S2001">
        <v>34724132816.775177</v>
      </c>
      <c r="T2001">
        <v>33906132183.205002</v>
      </c>
      <c r="U2001">
        <f t="shared" si="31"/>
        <v>-19.355726064115309</v>
      </c>
    </row>
    <row r="2002" spans="1:21" hidden="1" x14ac:dyDescent="0.3">
      <c r="A2002" t="s">
        <v>106</v>
      </c>
      <c r="B2002" t="s">
        <v>107</v>
      </c>
      <c r="C2002" t="s">
        <v>22</v>
      </c>
      <c r="D2002">
        <v>2011</v>
      </c>
      <c r="E2002">
        <v>0.97904060309400243</v>
      </c>
      <c r="F2002">
        <v>0.26603963896385868</v>
      </c>
      <c r="G2002">
        <v>36.70067923563559</v>
      </c>
      <c r="H2002">
        <v>0</v>
      </c>
      <c r="I2002">
        <v>30.512779294467109</v>
      </c>
      <c r="J2002">
        <v>0.76922410281938425</v>
      </c>
      <c r="K2002">
        <v>0</v>
      </c>
      <c r="L2002">
        <v>0</v>
      </c>
      <c r="M2002">
        <v>0</v>
      </c>
      <c r="N2002">
        <v>5.4186758383490972</v>
      </c>
      <c r="O2002">
        <v>0</v>
      </c>
      <c r="P2002">
        <v>0</v>
      </c>
      <c r="Q2002">
        <v>0</v>
      </c>
      <c r="R2002">
        <v>0</v>
      </c>
      <c r="S2002">
        <v>36700679235.63559</v>
      </c>
      <c r="T2002">
        <v>35931455132.8162</v>
      </c>
      <c r="U2002">
        <f t="shared" si="31"/>
        <v>-19.362421437789045</v>
      </c>
    </row>
    <row r="2003" spans="1:21" hidden="1" x14ac:dyDescent="0.3">
      <c r="A2003" t="s">
        <v>106</v>
      </c>
      <c r="B2003" t="s">
        <v>107</v>
      </c>
      <c r="C2003" t="s">
        <v>22</v>
      </c>
      <c r="D2003">
        <v>2012</v>
      </c>
      <c r="E2003">
        <v>0.97451041403363103</v>
      </c>
      <c r="F2003">
        <v>-0.4627171790480305</v>
      </c>
      <c r="G2003">
        <v>39.032052107046667</v>
      </c>
      <c r="H2003">
        <v>0</v>
      </c>
      <c r="I2003">
        <v>32.584566022962868</v>
      </c>
      <c r="J2003">
        <v>0.99491084762637061</v>
      </c>
      <c r="K2003">
        <v>0</v>
      </c>
      <c r="L2003">
        <v>0</v>
      </c>
      <c r="M2003">
        <v>0</v>
      </c>
      <c r="N2003">
        <v>5.452575236457438</v>
      </c>
      <c r="O2003">
        <v>0</v>
      </c>
      <c r="P2003">
        <v>0</v>
      </c>
      <c r="Q2003">
        <v>0</v>
      </c>
      <c r="R2003">
        <v>0</v>
      </c>
      <c r="S2003">
        <v>39032052107.046669</v>
      </c>
      <c r="T2003">
        <v>38037141259.420311</v>
      </c>
      <c r="U2003">
        <f t="shared" si="31"/>
        <v>-19.350733407832067</v>
      </c>
    </row>
    <row r="2004" spans="1:21" hidden="1" x14ac:dyDescent="0.3">
      <c r="A2004" t="s">
        <v>106</v>
      </c>
      <c r="B2004" t="s">
        <v>107</v>
      </c>
      <c r="C2004" t="s">
        <v>22</v>
      </c>
      <c r="D2004">
        <v>2013</v>
      </c>
      <c r="E2004">
        <v>0.974949418238236</v>
      </c>
      <c r="F2004">
        <v>4.5048692993219702E-2</v>
      </c>
      <c r="G2004">
        <v>42.047532704858718</v>
      </c>
      <c r="H2004">
        <v>0</v>
      </c>
      <c r="I2004">
        <v>34.91282889891221</v>
      </c>
      <c r="J2004">
        <v>1.04283862062723</v>
      </c>
      <c r="K2004">
        <v>1.047653527628181E-2</v>
      </c>
      <c r="L2004">
        <v>0</v>
      </c>
      <c r="M2004">
        <v>0</v>
      </c>
      <c r="N2004">
        <v>6.0813886500429923</v>
      </c>
      <c r="O2004">
        <v>0</v>
      </c>
      <c r="P2004">
        <v>1.047653527628181E-2</v>
      </c>
      <c r="Q2004">
        <v>0</v>
      </c>
      <c r="R2004">
        <v>0</v>
      </c>
      <c r="S2004">
        <v>42047532704.858719</v>
      </c>
      <c r="T2004">
        <v>40994217548.955208</v>
      </c>
      <c r="U2004">
        <f t="shared" si="31"/>
        <v>-19.351868501704882</v>
      </c>
    </row>
    <row r="2005" spans="1:21" hidden="1" x14ac:dyDescent="0.3">
      <c r="A2005" t="s">
        <v>106</v>
      </c>
      <c r="B2005" t="s">
        <v>107</v>
      </c>
      <c r="C2005" t="s">
        <v>22</v>
      </c>
      <c r="D2005">
        <v>2014</v>
      </c>
      <c r="E2005">
        <v>0.98372966022117825</v>
      </c>
      <c r="F2005">
        <v>0.90058436044901902</v>
      </c>
      <c r="G2005">
        <v>40.226637697185893</v>
      </c>
      <c r="H2005">
        <v>0</v>
      </c>
      <c r="I2005">
        <v>33.096784699041343</v>
      </c>
      <c r="J2005">
        <v>0.64153550255690572</v>
      </c>
      <c r="K2005">
        <v>1.29655609358736E-2</v>
      </c>
      <c r="L2005">
        <v>0</v>
      </c>
      <c r="M2005">
        <v>0</v>
      </c>
      <c r="N2005">
        <v>6.4753519346517638</v>
      </c>
      <c r="O2005">
        <v>0</v>
      </c>
      <c r="P2005">
        <v>1.29655609358736E-2</v>
      </c>
      <c r="Q2005">
        <v>0</v>
      </c>
      <c r="R2005">
        <v>0</v>
      </c>
      <c r="S2005">
        <v>40226637697.185883</v>
      </c>
      <c r="T2005">
        <v>39572136633.693108</v>
      </c>
      <c r="U2005">
        <f t="shared" si="31"/>
        <v>-19.374460757659982</v>
      </c>
    </row>
    <row r="2006" spans="1:21" hidden="1" x14ac:dyDescent="0.3">
      <c r="A2006" t="s">
        <v>106</v>
      </c>
      <c r="B2006" t="s">
        <v>107</v>
      </c>
      <c r="C2006" t="s">
        <v>22</v>
      </c>
      <c r="D2006">
        <v>2015</v>
      </c>
      <c r="E2006">
        <v>0.98530565714796714</v>
      </c>
      <c r="F2006">
        <v>0.16020630367438049</v>
      </c>
      <c r="G2006">
        <v>40.089772589123427</v>
      </c>
      <c r="H2006">
        <v>0</v>
      </c>
      <c r="I2006">
        <v>33.222866527214578</v>
      </c>
      <c r="J2006">
        <v>0.57612730234873288</v>
      </c>
      <c r="K2006">
        <v>1.29655609358736E-2</v>
      </c>
      <c r="L2006">
        <v>0</v>
      </c>
      <c r="M2006">
        <v>0</v>
      </c>
      <c r="N2006">
        <v>6.2778131986242478</v>
      </c>
      <c r="O2006">
        <v>0</v>
      </c>
      <c r="P2006">
        <v>1.29655609358736E-2</v>
      </c>
      <c r="Q2006">
        <v>0</v>
      </c>
      <c r="R2006">
        <v>0</v>
      </c>
      <c r="S2006">
        <v>40089772589.123428</v>
      </c>
      <c r="T2006">
        <v>39500679725.838821</v>
      </c>
      <c r="U2006">
        <f t="shared" si="31"/>
        <v>-19.378493901769346</v>
      </c>
    </row>
    <row r="2007" spans="1:21" hidden="1" x14ac:dyDescent="0.3">
      <c r="A2007" t="s">
        <v>106</v>
      </c>
      <c r="B2007" t="s">
        <v>107</v>
      </c>
      <c r="C2007" t="s">
        <v>22</v>
      </c>
      <c r="D2007">
        <v>2016</v>
      </c>
      <c r="E2007">
        <v>0.98322553211990238</v>
      </c>
      <c r="F2007">
        <v>-0.21111469450868889</v>
      </c>
      <c r="G2007">
        <v>46.248366385157127</v>
      </c>
      <c r="H2007">
        <v>0</v>
      </c>
      <c r="I2007">
        <v>36.963909042531448</v>
      </c>
      <c r="J2007">
        <v>0.7628261754989335</v>
      </c>
      <c r="K2007">
        <v>1.29655609358736E-2</v>
      </c>
      <c r="L2007">
        <v>0</v>
      </c>
      <c r="M2007">
        <v>0</v>
      </c>
      <c r="N2007">
        <v>8.5086656061908847</v>
      </c>
      <c r="O2007">
        <v>0</v>
      </c>
      <c r="P2007">
        <v>1.29655609358736E-2</v>
      </c>
      <c r="Q2007">
        <v>0</v>
      </c>
      <c r="R2007">
        <v>0</v>
      </c>
      <c r="S2007">
        <v>46248366385.157143</v>
      </c>
      <c r="T2007">
        <v>45472574648.722328</v>
      </c>
      <c r="U2007">
        <f t="shared" si="31"/>
        <v>-19.373169233372643</v>
      </c>
    </row>
    <row r="2008" spans="1:21" hidden="1" x14ac:dyDescent="0.3">
      <c r="A2008" t="s">
        <v>106</v>
      </c>
      <c r="B2008" t="s">
        <v>107</v>
      </c>
      <c r="C2008" t="s">
        <v>22</v>
      </c>
      <c r="D2008">
        <v>2017</v>
      </c>
      <c r="E2008">
        <v>0.98927046750686431</v>
      </c>
      <c r="F2008">
        <v>0.61480659212832245</v>
      </c>
      <c r="G2008">
        <v>47.094751491596703</v>
      </c>
      <c r="H2008">
        <v>0</v>
      </c>
      <c r="I2008">
        <v>35.638535548668962</v>
      </c>
      <c r="J2008">
        <v>0.49237453047924862</v>
      </c>
      <c r="K2008">
        <v>1.293013590599416E-2</v>
      </c>
      <c r="L2008">
        <v>0</v>
      </c>
      <c r="M2008">
        <v>0</v>
      </c>
      <c r="N2008">
        <v>10.950911276542501</v>
      </c>
      <c r="O2008">
        <v>0</v>
      </c>
      <c r="P2008">
        <v>1.293013590599416E-2</v>
      </c>
      <c r="Q2008">
        <v>0</v>
      </c>
      <c r="R2008">
        <v>0</v>
      </c>
      <c r="S2008">
        <v>47094751491.596703</v>
      </c>
      <c r="T2008">
        <v>46589446825.211456</v>
      </c>
      <c r="U2008">
        <f t="shared" si="31"/>
        <v>-19.388610926115589</v>
      </c>
    </row>
    <row r="2009" spans="1:21" hidden="1" x14ac:dyDescent="0.3">
      <c r="A2009" t="s">
        <v>106</v>
      </c>
      <c r="B2009" t="s">
        <v>107</v>
      </c>
      <c r="C2009" t="s">
        <v>22</v>
      </c>
      <c r="D2009">
        <v>2018</v>
      </c>
      <c r="E2009">
        <v>0.98667741543228982</v>
      </c>
      <c r="F2009">
        <v>-0.26211760683703073</v>
      </c>
      <c r="G2009">
        <v>53.74862201616186</v>
      </c>
      <c r="H2009">
        <v>0</v>
      </c>
      <c r="I2009">
        <v>38.372791440972598</v>
      </c>
      <c r="J2009">
        <v>0.70314042630221019</v>
      </c>
      <c r="K2009">
        <v>1.293013590599416E-2</v>
      </c>
      <c r="L2009">
        <v>0</v>
      </c>
      <c r="M2009">
        <v>0</v>
      </c>
      <c r="N2009">
        <v>14.65976001298106</v>
      </c>
      <c r="O2009">
        <v>0</v>
      </c>
      <c r="P2009">
        <v>1.293013590599416E-2</v>
      </c>
      <c r="Q2009">
        <v>0</v>
      </c>
      <c r="R2009">
        <v>0</v>
      </c>
      <c r="S2009">
        <v>53748622016.161858</v>
      </c>
      <c r="T2009">
        <v>53032551453.953651</v>
      </c>
      <c r="U2009">
        <f t="shared" si="31"/>
        <v>-19.38199896585283</v>
      </c>
    </row>
    <row r="2010" spans="1:21" hidden="1" x14ac:dyDescent="0.3">
      <c r="A2010" t="s">
        <v>108</v>
      </c>
      <c r="B2010" t="s">
        <v>109</v>
      </c>
      <c r="C2010" t="s">
        <v>30</v>
      </c>
      <c r="D2010">
        <v>1970</v>
      </c>
      <c r="E2010">
        <v>0.97204541556341006</v>
      </c>
      <c r="F2010">
        <v>-1.482956804323841</v>
      </c>
      <c r="G2010">
        <v>6.4954980024940543</v>
      </c>
      <c r="H2010">
        <v>0</v>
      </c>
      <c r="I2010">
        <v>4.1639190551256329</v>
      </c>
      <c r="J2010">
        <v>0.18157894736842101</v>
      </c>
      <c r="K2010">
        <v>0</v>
      </c>
      <c r="L2010">
        <v>2.15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6495498002.4940538</v>
      </c>
      <c r="T2010">
        <v>6313919055.1256323</v>
      </c>
      <c r="U2010">
        <f t="shared" si="31"/>
        <v>-19.344350072668558</v>
      </c>
    </row>
    <row r="2011" spans="1:21" hidden="1" x14ac:dyDescent="0.3">
      <c r="A2011" t="s">
        <v>108</v>
      </c>
      <c r="B2011" t="s">
        <v>109</v>
      </c>
      <c r="C2011" t="s">
        <v>30</v>
      </c>
      <c r="D2011">
        <v>1971</v>
      </c>
      <c r="E2011">
        <v>0.98442126569589428</v>
      </c>
      <c r="F2011">
        <v>1.2731761226723151</v>
      </c>
      <c r="G2011">
        <v>6.7568491663021133</v>
      </c>
      <c r="H2011">
        <v>0</v>
      </c>
      <c r="I2011">
        <v>4.5995860084073747</v>
      </c>
      <c r="J2011">
        <v>0.10526315789473679</v>
      </c>
      <c r="K2011">
        <v>0</v>
      </c>
      <c r="L2011">
        <v>2.052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6756849166.3021135</v>
      </c>
      <c r="T2011">
        <v>6651586008.4073744</v>
      </c>
      <c r="U2011">
        <f t="shared" si="31"/>
        <v>-19.376231469625704</v>
      </c>
    </row>
    <row r="2012" spans="1:21" hidden="1" x14ac:dyDescent="0.3">
      <c r="A2012" t="s">
        <v>108</v>
      </c>
      <c r="B2012" t="s">
        <v>109</v>
      </c>
      <c r="C2012" t="s">
        <v>30</v>
      </c>
      <c r="D2012">
        <v>1972</v>
      </c>
      <c r="E2012">
        <v>0.97821912399758992</v>
      </c>
      <c r="F2012">
        <v>-0.63002922777374337</v>
      </c>
      <c r="G2012">
        <v>7.1284165924987324</v>
      </c>
      <c r="H2012">
        <v>0</v>
      </c>
      <c r="I2012">
        <v>5.0631534346039944</v>
      </c>
      <c r="J2012">
        <v>0.1552631578947368</v>
      </c>
      <c r="K2012">
        <v>0</v>
      </c>
      <c r="L2012">
        <v>1.91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7128416592.4987316</v>
      </c>
      <c r="T2012">
        <v>6973153434.6039944</v>
      </c>
      <c r="U2012">
        <f t="shared" si="31"/>
        <v>-19.360306141177563</v>
      </c>
    </row>
    <row r="2013" spans="1:21" hidden="1" x14ac:dyDescent="0.3">
      <c r="A2013" t="s">
        <v>108</v>
      </c>
      <c r="B2013" t="s">
        <v>109</v>
      </c>
      <c r="C2013" t="s">
        <v>30</v>
      </c>
      <c r="D2013">
        <v>1973</v>
      </c>
      <c r="E2013">
        <v>0.98068764962986188</v>
      </c>
      <c r="F2013">
        <v>0.25234894429216231</v>
      </c>
      <c r="G2013">
        <v>7.4945223823746812</v>
      </c>
      <c r="H2013">
        <v>0</v>
      </c>
      <c r="I2013">
        <v>5.4867855402694188</v>
      </c>
      <c r="J2013">
        <v>0.14473684210526311</v>
      </c>
      <c r="K2013">
        <v>0</v>
      </c>
      <c r="L2013">
        <v>1.863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7494522382.3746824</v>
      </c>
      <c r="T2013">
        <v>7349785540.2694197</v>
      </c>
      <c r="U2013">
        <f t="shared" si="31"/>
        <v>-19.366657050155222</v>
      </c>
    </row>
    <row r="2014" spans="1:21" hidden="1" x14ac:dyDescent="0.3">
      <c r="A2014" t="s">
        <v>108</v>
      </c>
      <c r="B2014" t="s">
        <v>109</v>
      </c>
      <c r="C2014" t="s">
        <v>30</v>
      </c>
      <c r="D2014">
        <v>1974</v>
      </c>
      <c r="E2014">
        <v>0.97652206559047439</v>
      </c>
      <c r="F2014">
        <v>-0.42476154777310571</v>
      </c>
      <c r="G2014">
        <v>7.6219383400461602</v>
      </c>
      <c r="H2014">
        <v>0</v>
      </c>
      <c r="I2014">
        <v>5.4339909716251071</v>
      </c>
      <c r="J2014">
        <v>0.1789473684210526</v>
      </c>
      <c r="K2014">
        <v>0</v>
      </c>
      <c r="L2014">
        <v>2.0089999999999999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7621938340.0461597</v>
      </c>
      <c r="T2014">
        <v>7442990971.6251078</v>
      </c>
      <c r="U2014">
        <f t="shared" si="31"/>
        <v>-19.35593043346223</v>
      </c>
    </row>
    <row r="2015" spans="1:21" hidden="1" x14ac:dyDescent="0.3">
      <c r="A2015" t="s">
        <v>108</v>
      </c>
      <c r="B2015" t="s">
        <v>109</v>
      </c>
      <c r="C2015" t="s">
        <v>30</v>
      </c>
      <c r="D2015">
        <v>1975</v>
      </c>
      <c r="E2015">
        <v>0.9834017884972418</v>
      </c>
      <c r="F2015">
        <v>0.70451279588930216</v>
      </c>
      <c r="G2015">
        <v>7.1345670352435979</v>
      </c>
      <c r="H2015">
        <v>0</v>
      </c>
      <c r="I2015">
        <v>5.3151459826120186</v>
      </c>
      <c r="J2015">
        <v>0.1184210526315789</v>
      </c>
      <c r="K2015">
        <v>0</v>
      </c>
      <c r="L2015">
        <v>1.7010000000000001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7134567035.243598</v>
      </c>
      <c r="T2015">
        <v>7016145982.6120186</v>
      </c>
      <c r="U2015">
        <f t="shared" si="31"/>
        <v>-19.373620861688135</v>
      </c>
    </row>
    <row r="2016" spans="1:21" hidden="1" x14ac:dyDescent="0.3">
      <c r="A2016" t="s">
        <v>108</v>
      </c>
      <c r="B2016" t="s">
        <v>109</v>
      </c>
      <c r="C2016" t="s">
        <v>30</v>
      </c>
      <c r="D2016">
        <v>1976</v>
      </c>
      <c r="E2016">
        <v>0.98156836819047333</v>
      </c>
      <c r="F2016">
        <v>-0.18643654386374101</v>
      </c>
      <c r="G2016">
        <v>7.2815325144690339</v>
      </c>
      <c r="H2016">
        <v>0</v>
      </c>
      <c r="I2016">
        <v>5.3983219881532438</v>
      </c>
      <c r="J2016">
        <v>0.13421052631578939</v>
      </c>
      <c r="K2016">
        <v>0</v>
      </c>
      <c r="L2016">
        <v>1.7490000000000001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7281532514.4690342</v>
      </c>
      <c r="T2016">
        <v>7147321988.153244</v>
      </c>
      <c r="U2016">
        <f t="shared" si="31"/>
        <v>-19.368918932964409</v>
      </c>
    </row>
    <row r="2017" spans="1:21" hidden="1" x14ac:dyDescent="0.3">
      <c r="A2017" t="s">
        <v>108</v>
      </c>
      <c r="B2017" t="s">
        <v>109</v>
      </c>
      <c r="C2017" t="s">
        <v>30</v>
      </c>
      <c r="D2017">
        <v>1977</v>
      </c>
      <c r="E2017">
        <v>0.97828960862883552</v>
      </c>
      <c r="F2017">
        <v>-0.33403272435135861</v>
      </c>
      <c r="G2017">
        <v>7.7576239761053527</v>
      </c>
      <c r="H2017">
        <v>0</v>
      </c>
      <c r="I2017">
        <v>5.757202923473776</v>
      </c>
      <c r="J2017">
        <v>0.16842105263157889</v>
      </c>
      <c r="K2017">
        <v>0</v>
      </c>
      <c r="L2017">
        <v>1.8320000000000001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7757623976.1053524</v>
      </c>
      <c r="T2017">
        <v>7589202923.4737759</v>
      </c>
      <c r="U2017">
        <f t="shared" si="31"/>
        <v>-19.360487709901044</v>
      </c>
    </row>
    <row r="2018" spans="1:21" hidden="1" x14ac:dyDescent="0.3">
      <c r="A2018" t="s">
        <v>108</v>
      </c>
      <c r="B2018" t="s">
        <v>109</v>
      </c>
      <c r="C2018" t="s">
        <v>30</v>
      </c>
      <c r="D2018">
        <v>1978</v>
      </c>
      <c r="E2018">
        <v>0.98044072581579422</v>
      </c>
      <c r="F2018">
        <v>0.2198855193784281</v>
      </c>
      <c r="G2018">
        <v>8.0726276115913169</v>
      </c>
      <c r="H2018">
        <v>0</v>
      </c>
      <c r="I2018">
        <v>6.181732874749212</v>
      </c>
      <c r="J2018">
        <v>0.1578947368421052</v>
      </c>
      <c r="K2018">
        <v>0</v>
      </c>
      <c r="L2018">
        <v>1.7330000000000001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8072627611.5913172</v>
      </c>
      <c r="T2018">
        <v>7914732874.7492123</v>
      </c>
      <c r="U2018">
        <f t="shared" si="31"/>
        <v>-19.366022518420923</v>
      </c>
    </row>
    <row r="2019" spans="1:21" hidden="1" x14ac:dyDescent="0.3">
      <c r="A2019" t="s">
        <v>108</v>
      </c>
      <c r="B2019" t="s">
        <v>109</v>
      </c>
      <c r="C2019" t="s">
        <v>30</v>
      </c>
      <c r="D2019">
        <v>1979</v>
      </c>
      <c r="E2019">
        <v>0.97900866329614289</v>
      </c>
      <c r="F2019">
        <v>-0.1460631409879225</v>
      </c>
      <c r="G2019">
        <v>8.9009150726845778</v>
      </c>
      <c r="H2019">
        <v>0</v>
      </c>
      <c r="I2019">
        <v>6.4885514712907231</v>
      </c>
      <c r="J2019">
        <v>0.18684210526315781</v>
      </c>
      <c r="K2019">
        <v>0</v>
      </c>
      <c r="L2019">
        <v>1.988</v>
      </c>
      <c r="M2019">
        <v>0</v>
      </c>
      <c r="N2019">
        <v>0.23752149613069651</v>
      </c>
      <c r="O2019">
        <v>0</v>
      </c>
      <c r="P2019">
        <v>0</v>
      </c>
      <c r="Q2019">
        <v>0</v>
      </c>
      <c r="R2019">
        <v>0</v>
      </c>
      <c r="S2019">
        <v>8900915072.6845779</v>
      </c>
      <c r="T2019">
        <v>8714072967.4214191</v>
      </c>
      <c r="U2019">
        <f t="shared" si="31"/>
        <v>-19.362339227482963</v>
      </c>
    </row>
    <row r="2020" spans="1:21" hidden="1" x14ac:dyDescent="0.3">
      <c r="A2020" t="s">
        <v>108</v>
      </c>
      <c r="B2020" t="s">
        <v>109</v>
      </c>
      <c r="C2020" t="s">
        <v>30</v>
      </c>
      <c r="D2020">
        <v>1980</v>
      </c>
      <c r="E2020">
        <v>0.97799764055741356</v>
      </c>
      <c r="F2020">
        <v>-0.1032700502695655</v>
      </c>
      <c r="G2020">
        <v>8.6115166287027414</v>
      </c>
      <c r="H2020">
        <v>0</v>
      </c>
      <c r="I2020">
        <v>5.8445132798318529</v>
      </c>
      <c r="J2020">
        <v>0.18947368421052621</v>
      </c>
      <c r="K2020">
        <v>0</v>
      </c>
      <c r="L2020">
        <v>1.8839999999999999</v>
      </c>
      <c r="M2020">
        <v>0</v>
      </c>
      <c r="N2020">
        <v>0.69352966466036114</v>
      </c>
      <c r="O2020">
        <v>0</v>
      </c>
      <c r="P2020">
        <v>0</v>
      </c>
      <c r="Q2020">
        <v>0</v>
      </c>
      <c r="R2020">
        <v>0</v>
      </c>
      <c r="S2020">
        <v>8611516628.7027416</v>
      </c>
      <c r="T2020">
        <v>8422042944.4922132</v>
      </c>
      <c r="U2020">
        <f t="shared" si="31"/>
        <v>-19.359735511033094</v>
      </c>
    </row>
    <row r="2021" spans="1:21" hidden="1" x14ac:dyDescent="0.3">
      <c r="A2021" t="s">
        <v>108</v>
      </c>
      <c r="B2021" t="s">
        <v>109</v>
      </c>
      <c r="C2021" t="s">
        <v>30</v>
      </c>
      <c r="D2021">
        <v>1981</v>
      </c>
      <c r="E2021">
        <v>0.97682153606586608</v>
      </c>
      <c r="F2021">
        <v>-0.1202563731009776</v>
      </c>
      <c r="G2021">
        <v>8.4016284538373736</v>
      </c>
      <c r="H2021">
        <v>0</v>
      </c>
      <c r="I2021">
        <v>5.1921143116461259</v>
      </c>
      <c r="J2021">
        <v>0.1947368421052631</v>
      </c>
      <c r="K2021">
        <v>0</v>
      </c>
      <c r="L2021">
        <v>1.972</v>
      </c>
      <c r="M2021">
        <v>0</v>
      </c>
      <c r="N2021">
        <v>1.042777300085985</v>
      </c>
      <c r="O2021">
        <v>0</v>
      </c>
      <c r="P2021">
        <v>0</v>
      </c>
      <c r="Q2021">
        <v>0</v>
      </c>
      <c r="R2021">
        <v>0</v>
      </c>
      <c r="S2021">
        <v>8401628453.8373737</v>
      </c>
      <c r="T2021">
        <v>8206891611.732111</v>
      </c>
      <c r="U2021">
        <f t="shared" si="31"/>
        <v>-19.356703159850298</v>
      </c>
    </row>
    <row r="2022" spans="1:21" hidden="1" x14ac:dyDescent="0.3">
      <c r="A2022" t="s">
        <v>108</v>
      </c>
      <c r="B2022" t="s">
        <v>109</v>
      </c>
      <c r="C2022" t="s">
        <v>30</v>
      </c>
      <c r="D2022">
        <v>1982</v>
      </c>
      <c r="E2022">
        <v>0.97823518825967493</v>
      </c>
      <c r="F2022">
        <v>0.14471959734859119</v>
      </c>
      <c r="G2022">
        <v>8.3427759235793708</v>
      </c>
      <c r="H2022">
        <v>0</v>
      </c>
      <c r="I2022">
        <v>4.5449626683863578</v>
      </c>
      <c r="J2022">
        <v>0.18157894736842101</v>
      </c>
      <c r="K2022">
        <v>0</v>
      </c>
      <c r="L2022">
        <v>2.0859999999999999</v>
      </c>
      <c r="M2022">
        <v>0</v>
      </c>
      <c r="N2022">
        <v>1.5302343078245919</v>
      </c>
      <c r="O2022">
        <v>0</v>
      </c>
      <c r="P2022">
        <v>0</v>
      </c>
      <c r="Q2022">
        <v>0</v>
      </c>
      <c r="R2022">
        <v>0</v>
      </c>
      <c r="S2022">
        <v>8342775923.5793715</v>
      </c>
      <c r="T2022">
        <v>8161196976.2109489</v>
      </c>
      <c r="U2022">
        <f t="shared" si="31"/>
        <v>-19.360347523975129</v>
      </c>
    </row>
    <row r="2023" spans="1:21" hidden="1" x14ac:dyDescent="0.3">
      <c r="A2023" t="s">
        <v>108</v>
      </c>
      <c r="B2023" t="s">
        <v>109</v>
      </c>
      <c r="C2023" t="s">
        <v>30</v>
      </c>
      <c r="D2023">
        <v>1983</v>
      </c>
      <c r="E2023">
        <v>0.97855604097354831</v>
      </c>
      <c r="F2023">
        <v>3.2799138461191431E-2</v>
      </c>
      <c r="G2023">
        <v>8.22216593755814</v>
      </c>
      <c r="H2023">
        <v>0</v>
      </c>
      <c r="I2023">
        <v>4.1276480844559096</v>
      </c>
      <c r="J2023">
        <v>0.1763157894736842</v>
      </c>
      <c r="K2023">
        <v>0</v>
      </c>
      <c r="L2023">
        <v>2.2629999999999999</v>
      </c>
      <c r="M2023">
        <v>0</v>
      </c>
      <c r="N2023">
        <v>1.6552020636285469</v>
      </c>
      <c r="O2023">
        <v>0</v>
      </c>
      <c r="P2023">
        <v>0</v>
      </c>
      <c r="Q2023">
        <v>0</v>
      </c>
      <c r="R2023">
        <v>0</v>
      </c>
      <c r="S2023">
        <v>8222165937.5581398</v>
      </c>
      <c r="T2023">
        <v>8045850148.0844564</v>
      </c>
      <c r="U2023">
        <f t="shared" si="31"/>
        <v>-19.361173918949348</v>
      </c>
    </row>
    <row r="2024" spans="1:21" hidden="1" x14ac:dyDescent="0.3">
      <c r="A2024" t="s">
        <v>108</v>
      </c>
      <c r="B2024" t="s">
        <v>109</v>
      </c>
      <c r="C2024" t="s">
        <v>30</v>
      </c>
      <c r="D2024">
        <v>1984</v>
      </c>
      <c r="E2024">
        <v>0.98091896102120157</v>
      </c>
      <c r="F2024">
        <v>0.24147007925089639</v>
      </c>
      <c r="G2024">
        <v>8.1370389771361626</v>
      </c>
      <c r="H2024">
        <v>0</v>
      </c>
      <c r="I2024">
        <v>4.0590892328269801</v>
      </c>
      <c r="J2024">
        <v>0.1552631578947368</v>
      </c>
      <c r="K2024">
        <v>0</v>
      </c>
      <c r="L2024">
        <v>2.169</v>
      </c>
      <c r="M2024">
        <v>0</v>
      </c>
      <c r="N2024">
        <v>1.753686586414446</v>
      </c>
      <c r="O2024">
        <v>0</v>
      </c>
      <c r="P2024">
        <v>0</v>
      </c>
      <c r="Q2024">
        <v>0</v>
      </c>
      <c r="R2024">
        <v>0</v>
      </c>
      <c r="S2024">
        <v>8137038977.1361628</v>
      </c>
      <c r="T2024">
        <v>7981775819.2414265</v>
      </c>
      <c r="U2024">
        <f t="shared" si="31"/>
        <v>-19.367251312468102</v>
      </c>
    </row>
    <row r="2025" spans="1:21" hidden="1" x14ac:dyDescent="0.3">
      <c r="A2025" t="s">
        <v>108</v>
      </c>
      <c r="B2025" t="s">
        <v>109</v>
      </c>
      <c r="C2025" t="s">
        <v>30</v>
      </c>
      <c r="D2025">
        <v>1985</v>
      </c>
      <c r="E2025">
        <v>0.97780112962123644</v>
      </c>
      <c r="F2025">
        <v>-0.31784801026980491</v>
      </c>
      <c r="G2025">
        <v>8.535284948183012</v>
      </c>
      <c r="H2025">
        <v>0</v>
      </c>
      <c r="I2025">
        <v>4.0479858125537413</v>
      </c>
      <c r="J2025">
        <v>0.18947368421052621</v>
      </c>
      <c r="K2025">
        <v>0</v>
      </c>
      <c r="L2025">
        <v>2.492</v>
      </c>
      <c r="M2025">
        <v>0</v>
      </c>
      <c r="N2025">
        <v>1.8058254514187451</v>
      </c>
      <c r="O2025">
        <v>0</v>
      </c>
      <c r="P2025">
        <v>0</v>
      </c>
      <c r="Q2025">
        <v>0</v>
      </c>
      <c r="R2025">
        <v>0</v>
      </c>
      <c r="S2025">
        <v>8535284948.183012</v>
      </c>
      <c r="T2025">
        <v>8345811263.9724855</v>
      </c>
      <c r="U2025">
        <f t="shared" si="31"/>
        <v>-19.359229108485454</v>
      </c>
    </row>
    <row r="2026" spans="1:21" hidden="1" x14ac:dyDescent="0.3">
      <c r="A2026" t="s">
        <v>108</v>
      </c>
      <c r="B2026" t="s">
        <v>109</v>
      </c>
      <c r="C2026" t="s">
        <v>30</v>
      </c>
      <c r="D2026">
        <v>1986</v>
      </c>
      <c r="E2026">
        <v>0.97744654366041639</v>
      </c>
      <c r="F2026">
        <v>-3.6263607197652377E-2</v>
      </c>
      <c r="G2026">
        <v>9.2178659320269709</v>
      </c>
      <c r="H2026">
        <v>0</v>
      </c>
      <c r="I2026">
        <v>4.9972932072226994</v>
      </c>
      <c r="J2026">
        <v>0.20789473684210519</v>
      </c>
      <c r="K2026">
        <v>0</v>
      </c>
      <c r="L2026">
        <v>2.7389999999999999</v>
      </c>
      <c r="M2026">
        <v>0</v>
      </c>
      <c r="N2026">
        <v>1.2736779879621669</v>
      </c>
      <c r="O2026">
        <v>0</v>
      </c>
      <c r="P2026">
        <v>0</v>
      </c>
      <c r="Q2026">
        <v>0</v>
      </c>
      <c r="R2026">
        <v>0</v>
      </c>
      <c r="S2026">
        <v>9217865932.0269718</v>
      </c>
      <c r="T2026">
        <v>9009971195.184866</v>
      </c>
      <c r="U2026">
        <f t="shared" si="31"/>
        <v>-19.358315085930233</v>
      </c>
    </row>
    <row r="2027" spans="1:21" hidden="1" x14ac:dyDescent="0.3">
      <c r="A2027" t="s">
        <v>108</v>
      </c>
      <c r="B2027" t="s">
        <v>109</v>
      </c>
      <c r="C2027" t="s">
        <v>30</v>
      </c>
      <c r="D2027">
        <v>1987</v>
      </c>
      <c r="E2027">
        <v>0.98335688120627363</v>
      </c>
      <c r="F2027">
        <v>0.60467117963543593</v>
      </c>
      <c r="G2027">
        <v>9.3289701178641664</v>
      </c>
      <c r="H2027">
        <v>0</v>
      </c>
      <c r="I2027">
        <v>4.3859945781981473</v>
      </c>
      <c r="J2027">
        <v>0.1552631578947368</v>
      </c>
      <c r="K2027">
        <v>0</v>
      </c>
      <c r="L2027">
        <v>3.5190000000000001</v>
      </c>
      <c r="M2027">
        <v>0</v>
      </c>
      <c r="N2027">
        <v>1.2687123817712811</v>
      </c>
      <c r="O2027">
        <v>0</v>
      </c>
      <c r="P2027">
        <v>0</v>
      </c>
      <c r="Q2027">
        <v>0</v>
      </c>
      <c r="R2027">
        <v>0</v>
      </c>
      <c r="S2027">
        <v>9328970117.8641663</v>
      </c>
      <c r="T2027">
        <v>9173706959.969429</v>
      </c>
      <c r="U2027">
        <f t="shared" si="31"/>
        <v>-19.37350580198013</v>
      </c>
    </row>
    <row r="2028" spans="1:21" hidden="1" x14ac:dyDescent="0.3">
      <c r="A2028" t="s">
        <v>108</v>
      </c>
      <c r="B2028" t="s">
        <v>109</v>
      </c>
      <c r="C2028" t="s">
        <v>30</v>
      </c>
      <c r="D2028">
        <v>1988</v>
      </c>
      <c r="E2028">
        <v>0.97872962694561882</v>
      </c>
      <c r="F2028">
        <v>-0.47055696147451542</v>
      </c>
      <c r="G2028">
        <v>9.279029594263676</v>
      </c>
      <c r="H2028">
        <v>0</v>
      </c>
      <c r="I2028">
        <v>3.9767028757045959</v>
      </c>
      <c r="J2028">
        <v>0.1973684210526315</v>
      </c>
      <c r="K2028">
        <v>0</v>
      </c>
      <c r="L2028">
        <v>3.5830000000000002</v>
      </c>
      <c r="M2028">
        <v>0</v>
      </c>
      <c r="N2028">
        <v>1.521958297506449</v>
      </c>
      <c r="O2028">
        <v>0</v>
      </c>
      <c r="P2028">
        <v>0</v>
      </c>
      <c r="Q2028">
        <v>0</v>
      </c>
      <c r="R2028">
        <v>0</v>
      </c>
      <c r="S2028">
        <v>9279029594.2636757</v>
      </c>
      <c r="T2028">
        <v>9081661173.2110443</v>
      </c>
      <c r="U2028">
        <f t="shared" si="31"/>
        <v>-19.361620894143229</v>
      </c>
    </row>
    <row r="2029" spans="1:21" hidden="1" x14ac:dyDescent="0.3">
      <c r="A2029" t="s">
        <v>108</v>
      </c>
      <c r="B2029" t="s">
        <v>109</v>
      </c>
      <c r="C2029" t="s">
        <v>30</v>
      </c>
      <c r="D2029">
        <v>1989</v>
      </c>
      <c r="E2029">
        <v>0.98349310964279402</v>
      </c>
      <c r="F2029">
        <v>0.48670057245951398</v>
      </c>
      <c r="G2029">
        <v>9.5653835110849652</v>
      </c>
      <c r="H2029">
        <v>0</v>
      </c>
      <c r="I2029">
        <v>4.0915268223941919</v>
      </c>
      <c r="J2029">
        <v>0.1578947368421052</v>
      </c>
      <c r="K2029">
        <v>0</v>
      </c>
      <c r="L2029">
        <v>3.59</v>
      </c>
      <c r="M2029">
        <v>0</v>
      </c>
      <c r="N2029">
        <v>1.725961951848668</v>
      </c>
      <c r="O2029">
        <v>0</v>
      </c>
      <c r="P2029">
        <v>0</v>
      </c>
      <c r="Q2029">
        <v>0</v>
      </c>
      <c r="R2029">
        <v>0</v>
      </c>
      <c r="S2029">
        <v>9565383511.0849648</v>
      </c>
      <c r="T2029">
        <v>9407488774.2428589</v>
      </c>
      <c r="U2029">
        <f t="shared" si="31"/>
        <v>-19.373854824450763</v>
      </c>
    </row>
    <row r="2030" spans="1:21" hidden="1" x14ac:dyDescent="0.3">
      <c r="A2030" t="s">
        <v>108</v>
      </c>
      <c r="B2030" t="s">
        <v>109</v>
      </c>
      <c r="C2030" t="s">
        <v>30</v>
      </c>
      <c r="D2030">
        <v>1990</v>
      </c>
      <c r="E2030">
        <v>0.98429679976064566</v>
      </c>
      <c r="F2030">
        <v>8.1717920539732314E-2</v>
      </c>
      <c r="G2030">
        <v>10.04341245034133</v>
      </c>
      <c r="H2030">
        <v>0</v>
      </c>
      <c r="I2030">
        <v>4.5468304194133946</v>
      </c>
      <c r="J2030">
        <v>0.1577137167941344</v>
      </c>
      <c r="K2030">
        <v>0</v>
      </c>
      <c r="L2030">
        <v>3.4618683141338038</v>
      </c>
      <c r="M2030">
        <v>0</v>
      </c>
      <c r="N2030">
        <v>1.877</v>
      </c>
      <c r="O2030">
        <v>0</v>
      </c>
      <c r="P2030">
        <v>0</v>
      </c>
      <c r="Q2030">
        <v>0</v>
      </c>
      <c r="R2030">
        <v>0</v>
      </c>
      <c r="S2030">
        <v>10043412450.34133</v>
      </c>
      <c r="T2030">
        <v>9885698733.5471992</v>
      </c>
      <c r="U2030">
        <f t="shared" si="31"/>
        <v>-19.375912895169545</v>
      </c>
    </row>
    <row r="2031" spans="1:21" hidden="1" x14ac:dyDescent="0.3">
      <c r="A2031" t="s">
        <v>108</v>
      </c>
      <c r="B2031" t="s">
        <v>109</v>
      </c>
      <c r="C2031" t="s">
        <v>30</v>
      </c>
      <c r="D2031">
        <v>1991</v>
      </c>
      <c r="E2031">
        <v>0.98377617048331811</v>
      </c>
      <c r="F2031">
        <v>-5.289352535273379E-2</v>
      </c>
      <c r="G2031">
        <v>10.40452222200361</v>
      </c>
      <c r="H2031">
        <v>0</v>
      </c>
      <c r="I2031">
        <v>4.9918274816088664</v>
      </c>
      <c r="J2031">
        <v>0.16880119473231589</v>
      </c>
      <c r="K2031">
        <v>0</v>
      </c>
      <c r="L2031">
        <v>3.3208935456624249</v>
      </c>
      <c r="M2031">
        <v>0</v>
      </c>
      <c r="N2031">
        <v>1.923</v>
      </c>
      <c r="O2031">
        <v>0</v>
      </c>
      <c r="P2031">
        <v>0</v>
      </c>
      <c r="Q2031">
        <v>0</v>
      </c>
      <c r="R2031">
        <v>0</v>
      </c>
      <c r="S2031">
        <v>10404522222.003611</v>
      </c>
      <c r="T2031">
        <v>10235721027.27129</v>
      </c>
      <c r="U2031">
        <f t="shared" si="31"/>
        <v>-19.374579877770625</v>
      </c>
    </row>
    <row r="2032" spans="1:21" hidden="1" x14ac:dyDescent="0.3">
      <c r="A2032" t="s">
        <v>108</v>
      </c>
      <c r="B2032" t="s">
        <v>109</v>
      </c>
      <c r="C2032" t="s">
        <v>30</v>
      </c>
      <c r="D2032">
        <v>1992</v>
      </c>
      <c r="E2032">
        <v>0.98224405586068675</v>
      </c>
      <c r="F2032">
        <v>-0.15573813115219631</v>
      </c>
      <c r="G2032">
        <v>10.475269660554339</v>
      </c>
      <c r="H2032">
        <v>0</v>
      </c>
      <c r="I2032">
        <v>5.224174763542563</v>
      </c>
      <c r="J2032">
        <v>0.1848667239896811</v>
      </c>
      <c r="K2032">
        <v>1.131578947368421E-3</v>
      </c>
      <c r="L2032">
        <v>3.163096594074728</v>
      </c>
      <c r="M2032">
        <v>0</v>
      </c>
      <c r="N2032">
        <v>1.9019999999999999</v>
      </c>
      <c r="O2032">
        <v>0</v>
      </c>
      <c r="P2032">
        <v>0</v>
      </c>
      <c r="Q2032">
        <v>1.131578947368421E-3</v>
      </c>
      <c r="R2032">
        <v>0</v>
      </c>
      <c r="S2032">
        <v>10475269660.55434</v>
      </c>
      <c r="T2032">
        <v>10289271357.61729</v>
      </c>
      <c r="U2032">
        <f t="shared" si="31"/>
        <v>-19.370652832133128</v>
      </c>
    </row>
    <row r="2033" spans="1:21" hidden="1" x14ac:dyDescent="0.3">
      <c r="A2033" t="s">
        <v>108</v>
      </c>
      <c r="B2033" t="s">
        <v>109</v>
      </c>
      <c r="C2033" t="s">
        <v>30</v>
      </c>
      <c r="D2033">
        <v>1993</v>
      </c>
      <c r="E2033">
        <v>0.98350863931805355</v>
      </c>
      <c r="F2033">
        <v>0.1287443227394959</v>
      </c>
      <c r="G2033">
        <v>10.70227988566943</v>
      </c>
      <c r="H2033">
        <v>0</v>
      </c>
      <c r="I2033">
        <v>5.2911617464411966</v>
      </c>
      <c r="J2033">
        <v>0.1731004208716109</v>
      </c>
      <c r="K2033">
        <v>3.394736842105262E-3</v>
      </c>
      <c r="L2033">
        <v>3.073622981514514</v>
      </c>
      <c r="M2033">
        <v>0</v>
      </c>
      <c r="N2033">
        <v>2.161</v>
      </c>
      <c r="O2033">
        <v>0</v>
      </c>
      <c r="P2033">
        <v>0</v>
      </c>
      <c r="Q2033">
        <v>3.394736842105262E-3</v>
      </c>
      <c r="R2033">
        <v>0</v>
      </c>
      <c r="S2033">
        <v>10702279885.66942</v>
      </c>
      <c r="T2033">
        <v>10525784727.955709</v>
      </c>
      <c r="U2033">
        <f t="shared" si="31"/>
        <v>-19.373894608907737</v>
      </c>
    </row>
    <row r="2034" spans="1:21" hidden="1" x14ac:dyDescent="0.3">
      <c r="A2034" t="s">
        <v>108</v>
      </c>
      <c r="B2034" t="s">
        <v>109</v>
      </c>
      <c r="C2034" t="s">
        <v>30</v>
      </c>
      <c r="D2034">
        <v>1994</v>
      </c>
      <c r="E2034">
        <v>0.98090202835681473</v>
      </c>
      <c r="F2034">
        <v>-0.26503183165184963</v>
      </c>
      <c r="G2034">
        <v>11.12542520931399</v>
      </c>
      <c r="H2034">
        <v>0</v>
      </c>
      <c r="I2034">
        <v>5.7739709085697912</v>
      </c>
      <c r="J2034">
        <v>0.20817305516585879</v>
      </c>
      <c r="K2034">
        <v>4.2999999999999983E-3</v>
      </c>
      <c r="L2034">
        <v>2.940981245578342</v>
      </c>
      <c r="M2034">
        <v>0</v>
      </c>
      <c r="N2034">
        <v>2.198</v>
      </c>
      <c r="O2034">
        <v>0</v>
      </c>
      <c r="P2034">
        <v>0</v>
      </c>
      <c r="Q2034">
        <v>4.2999999999999983E-3</v>
      </c>
      <c r="R2034">
        <v>0</v>
      </c>
      <c r="S2034">
        <v>11125425209.31399</v>
      </c>
      <c r="T2034">
        <v>10912952154.14813</v>
      </c>
      <c r="U2034">
        <f t="shared" si="31"/>
        <v>-19.367207815646537</v>
      </c>
    </row>
    <row r="2035" spans="1:21" hidden="1" x14ac:dyDescent="0.3">
      <c r="A2035" t="s">
        <v>108</v>
      </c>
      <c r="B2035" t="s">
        <v>109</v>
      </c>
      <c r="C2035" t="s">
        <v>30</v>
      </c>
      <c r="D2035">
        <v>1995</v>
      </c>
      <c r="E2035">
        <v>0.98546438809934911</v>
      </c>
      <c r="F2035">
        <v>0.46511879990473121</v>
      </c>
      <c r="G2035">
        <v>11.3483471843199</v>
      </c>
      <c r="H2035">
        <v>0</v>
      </c>
      <c r="I2035">
        <v>5.8832730486290252</v>
      </c>
      <c r="J2035">
        <v>0.16133411775354059</v>
      </c>
      <c r="K2035">
        <v>3.6210526315789459E-3</v>
      </c>
      <c r="L2035">
        <v>2.9611189653057521</v>
      </c>
      <c r="M2035">
        <v>0</v>
      </c>
      <c r="N2035">
        <v>2.339</v>
      </c>
      <c r="O2035">
        <v>0</v>
      </c>
      <c r="P2035">
        <v>0</v>
      </c>
      <c r="Q2035">
        <v>3.6210526315789459E-3</v>
      </c>
      <c r="R2035">
        <v>0</v>
      </c>
      <c r="S2035">
        <v>11348347184.319901</v>
      </c>
      <c r="T2035">
        <v>11183392013.93478</v>
      </c>
      <c r="U2035">
        <f t="shared" si="31"/>
        <v>-19.378899742376344</v>
      </c>
    </row>
    <row r="2036" spans="1:21" hidden="1" x14ac:dyDescent="0.3">
      <c r="A2036" t="s">
        <v>108</v>
      </c>
      <c r="B2036" t="s">
        <v>109</v>
      </c>
      <c r="C2036" t="s">
        <v>30</v>
      </c>
      <c r="D2036">
        <v>1996</v>
      </c>
      <c r="E2036">
        <v>0.9856028667052108</v>
      </c>
      <c r="F2036">
        <v>1.405211670091633E-2</v>
      </c>
      <c r="G2036">
        <v>11.9919387510371</v>
      </c>
      <c r="H2036">
        <v>0</v>
      </c>
      <c r="I2036">
        <v>6.1850442103754659</v>
      </c>
      <c r="J2036">
        <v>0.16337059329320661</v>
      </c>
      <c r="K2036">
        <v>9.2789473684210481E-3</v>
      </c>
      <c r="L2036">
        <v>2.9772449999999999</v>
      </c>
      <c r="M2036">
        <v>0</v>
      </c>
      <c r="N2036">
        <v>2.657</v>
      </c>
      <c r="O2036">
        <v>6.1105263157894708E-3</v>
      </c>
      <c r="P2036">
        <v>0</v>
      </c>
      <c r="Q2036">
        <v>3.1684210526315782E-3</v>
      </c>
      <c r="R2036">
        <v>6.1105263157894708E-3</v>
      </c>
      <c r="S2036">
        <v>11991938751.03709</v>
      </c>
      <c r="T2036">
        <v>11819289210.375469</v>
      </c>
      <c r="U2036">
        <f t="shared" si="31"/>
        <v>-19.379253747073765</v>
      </c>
    </row>
    <row r="2037" spans="1:21" hidden="1" x14ac:dyDescent="0.3">
      <c r="A2037" t="s">
        <v>108</v>
      </c>
      <c r="B2037" t="s">
        <v>109</v>
      </c>
      <c r="C2037" t="s">
        <v>30</v>
      </c>
      <c r="D2037">
        <v>1997</v>
      </c>
      <c r="E2037">
        <v>0.98538061447497094</v>
      </c>
      <c r="F2037">
        <v>-2.2549876603223769E-2</v>
      </c>
      <c r="G2037">
        <v>12.521857280696221</v>
      </c>
      <c r="H2037">
        <v>0</v>
      </c>
      <c r="I2037">
        <v>6.7252811216203314</v>
      </c>
      <c r="J2037">
        <v>0.15341449065483939</v>
      </c>
      <c r="K2037">
        <v>2.964736842105262E-2</v>
      </c>
      <c r="L2037">
        <v>2.8365143000000002</v>
      </c>
      <c r="M2037">
        <v>0</v>
      </c>
      <c r="N2037">
        <v>2.7770000000000001</v>
      </c>
      <c r="O2037">
        <v>1.8331578947368411E-2</v>
      </c>
      <c r="P2037">
        <v>0</v>
      </c>
      <c r="Q2037">
        <v>1.131578947368421E-2</v>
      </c>
      <c r="R2037">
        <v>1.8331578947368411E-2</v>
      </c>
      <c r="S2037">
        <v>12521857280.69622</v>
      </c>
      <c r="T2037">
        <v>12338795421.620331</v>
      </c>
      <c r="U2037">
        <f t="shared" si="31"/>
        <v>-19.378685559794238</v>
      </c>
    </row>
    <row r="2038" spans="1:21" hidden="1" x14ac:dyDescent="0.3">
      <c r="A2038" t="s">
        <v>108</v>
      </c>
      <c r="B2038" t="s">
        <v>109</v>
      </c>
      <c r="C2038" t="s">
        <v>30</v>
      </c>
      <c r="D2038">
        <v>1998</v>
      </c>
      <c r="E2038">
        <v>0.98033828502451437</v>
      </c>
      <c r="F2038">
        <v>-0.51171388764769021</v>
      </c>
      <c r="G2038">
        <v>13.46536483630357</v>
      </c>
      <c r="H2038">
        <v>0</v>
      </c>
      <c r="I2038">
        <v>7.5372452708512467</v>
      </c>
      <c r="J2038">
        <v>0.2072679549260073</v>
      </c>
      <c r="K2038">
        <v>5.7484210526315763E-2</v>
      </c>
      <c r="L2038">
        <v>2.8553674</v>
      </c>
      <c r="M2038">
        <v>0</v>
      </c>
      <c r="N2038">
        <v>2.8079999999999998</v>
      </c>
      <c r="O2038">
        <v>1.9236842105263149E-2</v>
      </c>
      <c r="P2038">
        <v>0</v>
      </c>
      <c r="Q2038">
        <v>3.8247368421052613E-2</v>
      </c>
      <c r="R2038">
        <v>1.9236842105263149E-2</v>
      </c>
      <c r="S2038">
        <v>13465364836.30357</v>
      </c>
      <c r="T2038">
        <v>13200612670.85125</v>
      </c>
      <c r="U2038">
        <f t="shared" si="31"/>
        <v>-19.36575922313417</v>
      </c>
    </row>
    <row r="2039" spans="1:21" hidden="1" x14ac:dyDescent="0.3">
      <c r="A2039" t="s">
        <v>108</v>
      </c>
      <c r="B2039" t="s">
        <v>109</v>
      </c>
      <c r="C2039" t="s">
        <v>30</v>
      </c>
      <c r="D2039">
        <v>1999</v>
      </c>
      <c r="E2039">
        <v>0.98214696010295943</v>
      </c>
      <c r="F2039">
        <v>0.18449499586765991</v>
      </c>
      <c r="G2039">
        <v>14.2465648242044</v>
      </c>
      <c r="H2039">
        <v>0</v>
      </c>
      <c r="I2039">
        <v>8.5327123340021025</v>
      </c>
      <c r="J2039">
        <v>0.19142870072860491</v>
      </c>
      <c r="K2039">
        <v>6.2915789473684175E-2</v>
      </c>
      <c r="L2039">
        <v>2.4565079999999999</v>
      </c>
      <c r="M2039">
        <v>0</v>
      </c>
      <c r="N2039">
        <v>3.0030000000000001</v>
      </c>
      <c r="O2039">
        <v>2.0594736842105259E-2</v>
      </c>
      <c r="P2039">
        <v>0</v>
      </c>
      <c r="Q2039">
        <v>4.2321052631578933E-2</v>
      </c>
      <c r="R2039">
        <v>2.0594736842105259E-2</v>
      </c>
      <c r="S2039">
        <v>14246564824.204399</v>
      </c>
      <c r="T2039">
        <v>13992220334.0021</v>
      </c>
      <c r="U2039">
        <f t="shared" si="31"/>
        <v>-19.370403747951524</v>
      </c>
    </row>
    <row r="2040" spans="1:21" hidden="1" x14ac:dyDescent="0.3">
      <c r="A2040" t="s">
        <v>108</v>
      </c>
      <c r="B2040" t="s">
        <v>109</v>
      </c>
      <c r="C2040" t="s">
        <v>30</v>
      </c>
      <c r="D2040">
        <v>2000</v>
      </c>
      <c r="E2040">
        <v>0.98181832764750687</v>
      </c>
      <c r="F2040">
        <v>-3.3460619316900302E-2</v>
      </c>
      <c r="G2040">
        <v>14.74835472565406</v>
      </c>
      <c r="H2040">
        <v>0</v>
      </c>
      <c r="I2040">
        <v>8.4216199722938754</v>
      </c>
      <c r="J2040">
        <v>0.19142870072860499</v>
      </c>
      <c r="K2040">
        <v>7.6721052631578912E-2</v>
      </c>
      <c r="L2040">
        <v>2.6155849999999998</v>
      </c>
      <c r="M2040">
        <v>0</v>
      </c>
      <c r="N2040">
        <v>3.4430000000000001</v>
      </c>
      <c r="O2040">
        <v>2.1499999999999991E-2</v>
      </c>
      <c r="P2040">
        <v>0</v>
      </c>
      <c r="Q2040">
        <v>5.5221052631578921E-2</v>
      </c>
      <c r="R2040">
        <v>2.1499999999999991E-2</v>
      </c>
      <c r="S2040">
        <v>14748354725.65406</v>
      </c>
      <c r="T2040">
        <v>14480204972.29388</v>
      </c>
      <c r="U2040">
        <f t="shared" si="31"/>
        <v>-19.369560503637029</v>
      </c>
    </row>
    <row r="2041" spans="1:21" hidden="1" x14ac:dyDescent="0.3">
      <c r="A2041" t="s">
        <v>108</v>
      </c>
      <c r="B2041" t="s">
        <v>109</v>
      </c>
      <c r="C2041" t="s">
        <v>30</v>
      </c>
      <c r="D2041">
        <v>2001</v>
      </c>
      <c r="E2041">
        <v>0.98520837862344313</v>
      </c>
      <c r="F2041">
        <v>0.34528291848645881</v>
      </c>
      <c r="G2041">
        <v>15.711735386181131</v>
      </c>
      <c r="H2041">
        <v>0</v>
      </c>
      <c r="I2041">
        <v>9.1487613451800893</v>
      </c>
      <c r="J2041">
        <v>0.13485993573788241</v>
      </c>
      <c r="K2041">
        <v>9.7542105263157847E-2</v>
      </c>
      <c r="L2041">
        <v>2.7395719999999999</v>
      </c>
      <c r="M2041">
        <v>0</v>
      </c>
      <c r="N2041">
        <v>3.5910000000000002</v>
      </c>
      <c r="O2041">
        <v>2.1952631578947359E-2</v>
      </c>
      <c r="P2041">
        <v>0</v>
      </c>
      <c r="Q2041">
        <v>7.5589473684210484E-2</v>
      </c>
      <c r="R2041">
        <v>2.1952631578947359E-2</v>
      </c>
      <c r="S2041">
        <v>15711735386.181129</v>
      </c>
      <c r="T2041">
        <v>15479333345.18009</v>
      </c>
      <c r="U2041">
        <f t="shared" si="31"/>
        <v>-19.378245148362836</v>
      </c>
    </row>
    <row r="2042" spans="1:21" hidden="1" x14ac:dyDescent="0.3">
      <c r="A2042" t="s">
        <v>108</v>
      </c>
      <c r="B2042" t="s">
        <v>109</v>
      </c>
      <c r="C2042" t="s">
        <v>30</v>
      </c>
      <c r="D2042">
        <v>2002</v>
      </c>
      <c r="E2042">
        <v>0.97996909876111005</v>
      </c>
      <c r="F2042">
        <v>-0.53179408295872665</v>
      </c>
      <c r="G2042">
        <v>15.601143264716679</v>
      </c>
      <c r="H2042">
        <v>0</v>
      </c>
      <c r="I2042">
        <v>8.9689303047673636</v>
      </c>
      <c r="J2042">
        <v>0.2063628546861557</v>
      </c>
      <c r="K2042">
        <v>0.1061421052631578</v>
      </c>
      <c r="L2042">
        <v>2.6337079999999999</v>
      </c>
      <c r="M2042">
        <v>0</v>
      </c>
      <c r="N2042">
        <v>3.6859999999999999</v>
      </c>
      <c r="O2042">
        <v>1.8331578947368411E-2</v>
      </c>
      <c r="P2042">
        <v>0</v>
      </c>
      <c r="Q2042">
        <v>8.7810526315789436E-2</v>
      </c>
      <c r="R2042">
        <v>1.8331578947368411E-2</v>
      </c>
      <c r="S2042">
        <v>15601143264.716681</v>
      </c>
      <c r="T2042">
        <v>15288638304.76737</v>
      </c>
      <c r="U2042">
        <f t="shared" si="31"/>
        <v>-19.364810098080664</v>
      </c>
    </row>
    <row r="2043" spans="1:21" hidden="1" x14ac:dyDescent="0.3">
      <c r="A2043" t="s">
        <v>108</v>
      </c>
      <c r="B2043" t="s">
        <v>109</v>
      </c>
      <c r="C2043" t="s">
        <v>30</v>
      </c>
      <c r="D2043">
        <v>2003</v>
      </c>
      <c r="E2043">
        <v>0.98304864794585167</v>
      </c>
      <c r="F2043">
        <v>0.31424962160897041</v>
      </c>
      <c r="G2043">
        <v>15.191886249013191</v>
      </c>
      <c r="H2043">
        <v>0</v>
      </c>
      <c r="I2043">
        <v>8.7258632368395919</v>
      </c>
      <c r="J2043">
        <v>0.1353124858578082</v>
      </c>
      <c r="K2043">
        <v>0.12221052631578939</v>
      </c>
      <c r="L2043">
        <v>2.5495000000000001</v>
      </c>
      <c r="M2043">
        <v>0</v>
      </c>
      <c r="N2043">
        <v>3.6589999999999998</v>
      </c>
      <c r="O2043">
        <v>1.9463157894736832E-2</v>
      </c>
      <c r="P2043">
        <v>0</v>
      </c>
      <c r="Q2043">
        <v>0.1027473684210526</v>
      </c>
      <c r="R2043">
        <v>1.9463157894736832E-2</v>
      </c>
      <c r="S2043">
        <v>15191886249.013189</v>
      </c>
      <c r="T2043">
        <v>14934363236.83959</v>
      </c>
      <c r="U2043">
        <f t="shared" si="31"/>
        <v>-19.372715912485283</v>
      </c>
    </row>
    <row r="2044" spans="1:21" hidden="1" x14ac:dyDescent="0.3">
      <c r="A2044" t="s">
        <v>108</v>
      </c>
      <c r="B2044" t="s">
        <v>109</v>
      </c>
      <c r="C2044" t="s">
        <v>30</v>
      </c>
      <c r="D2044">
        <v>2004</v>
      </c>
      <c r="E2044">
        <v>0.97952066249264691</v>
      </c>
      <c r="F2044">
        <v>-0.35888208183559722</v>
      </c>
      <c r="G2044">
        <v>15.40374784200171</v>
      </c>
      <c r="H2044">
        <v>0</v>
      </c>
      <c r="I2044">
        <v>9.0533056749785032</v>
      </c>
      <c r="J2044">
        <v>0.14255328777662071</v>
      </c>
      <c r="K2044">
        <v>0.1729052631578947</v>
      </c>
      <c r="L2044">
        <v>2.381983616088688</v>
      </c>
      <c r="M2044">
        <v>0</v>
      </c>
      <c r="N2044">
        <v>3.653</v>
      </c>
      <c r="O2044">
        <v>2.4668421052631569E-2</v>
      </c>
      <c r="P2044">
        <v>0</v>
      </c>
      <c r="Q2044">
        <v>0.14823684210526311</v>
      </c>
      <c r="R2044">
        <v>2.4668421052631569E-2</v>
      </c>
      <c r="S2044">
        <v>15403747842.001711</v>
      </c>
      <c r="T2044">
        <v>15088289291.06719</v>
      </c>
      <c r="U2044">
        <f t="shared" si="31"/>
        <v>-19.363656736513768</v>
      </c>
    </row>
    <row r="2045" spans="1:21" hidden="1" x14ac:dyDescent="0.3">
      <c r="A2045" t="s">
        <v>108</v>
      </c>
      <c r="B2045" t="s">
        <v>109</v>
      </c>
      <c r="C2045" t="s">
        <v>30</v>
      </c>
      <c r="D2045">
        <v>2005</v>
      </c>
      <c r="E2045">
        <v>0.97362957624005519</v>
      </c>
      <c r="F2045">
        <v>-0.60142541940874461</v>
      </c>
      <c r="G2045">
        <v>16.077160346518632</v>
      </c>
      <c r="H2045">
        <v>0</v>
      </c>
      <c r="I2045">
        <v>9.529198815324353</v>
      </c>
      <c r="J2045">
        <v>0.14283839435217391</v>
      </c>
      <c r="K2045">
        <v>0.28112313684210521</v>
      </c>
      <c r="L2045">
        <v>2.6469999999999998</v>
      </c>
      <c r="M2045">
        <v>0</v>
      </c>
      <c r="N2045">
        <v>3.4769999999999999</v>
      </c>
      <c r="O2045">
        <v>2.9480347368421041E-2</v>
      </c>
      <c r="P2045">
        <v>0</v>
      </c>
      <c r="Q2045">
        <v>0.25164278947368413</v>
      </c>
      <c r="R2045">
        <v>2.9480347368421041E-2</v>
      </c>
      <c r="S2045">
        <v>16077160346.518629</v>
      </c>
      <c r="T2045">
        <v>15653198815.32435</v>
      </c>
      <c r="U2045">
        <f t="shared" si="31"/>
        <v>-19.348454313061346</v>
      </c>
    </row>
    <row r="2046" spans="1:21" hidden="1" x14ac:dyDescent="0.3">
      <c r="A2046" t="s">
        <v>108</v>
      </c>
      <c r="B2046" t="s">
        <v>109</v>
      </c>
      <c r="C2046" t="s">
        <v>30</v>
      </c>
      <c r="D2046">
        <v>2006</v>
      </c>
      <c r="E2046">
        <v>0.96588016322332793</v>
      </c>
      <c r="F2046">
        <v>-0.79593032153499388</v>
      </c>
      <c r="G2046">
        <v>16.414052704935258</v>
      </c>
      <c r="H2046">
        <v>0</v>
      </c>
      <c r="I2046">
        <v>9.5190079057991799</v>
      </c>
      <c r="J2046">
        <v>0.16388491650450221</v>
      </c>
      <c r="K2046">
        <v>0.39615988263157881</v>
      </c>
      <c r="L2046">
        <v>2.3879999999999999</v>
      </c>
      <c r="M2046">
        <v>0</v>
      </c>
      <c r="N2046">
        <v>3.9470000000000001</v>
      </c>
      <c r="O2046">
        <v>2.9066347894736839E-2</v>
      </c>
      <c r="P2046">
        <v>0</v>
      </c>
      <c r="Q2046">
        <v>0.36709353473684192</v>
      </c>
      <c r="R2046">
        <v>2.9066347894736839E-2</v>
      </c>
      <c r="S2046">
        <v>16414052704.935261</v>
      </c>
      <c r="T2046">
        <v>15854007905.799179</v>
      </c>
      <c r="U2046">
        <f t="shared" si="31"/>
        <v>-19.328311223001528</v>
      </c>
    </row>
    <row r="2047" spans="1:21" hidden="1" x14ac:dyDescent="0.3">
      <c r="A2047" t="s">
        <v>108</v>
      </c>
      <c r="B2047" t="s">
        <v>109</v>
      </c>
      <c r="C2047" t="s">
        <v>30</v>
      </c>
      <c r="D2047">
        <v>2007</v>
      </c>
      <c r="E2047">
        <v>0.96263886754180128</v>
      </c>
      <c r="F2047">
        <v>-0.33557948542082272</v>
      </c>
      <c r="G2047">
        <v>16.929760461116739</v>
      </c>
      <c r="H2047">
        <v>0</v>
      </c>
      <c r="I2047">
        <v>9.6802454380433751</v>
      </c>
      <c r="J2047">
        <v>0.15082952436982339</v>
      </c>
      <c r="K2047">
        <v>0.48168549870353627</v>
      </c>
      <c r="L2047">
        <v>2.3319999999999999</v>
      </c>
      <c r="M2047">
        <v>0</v>
      </c>
      <c r="N2047">
        <v>4.2850000000000001</v>
      </c>
      <c r="O2047">
        <v>3.8475321598273257E-2</v>
      </c>
      <c r="P2047">
        <v>0</v>
      </c>
      <c r="Q2047">
        <v>0.443210177105263</v>
      </c>
      <c r="R2047">
        <v>3.8475321598273257E-2</v>
      </c>
      <c r="S2047">
        <v>16929760461.116739</v>
      </c>
      <c r="T2047">
        <v>16297245438.043381</v>
      </c>
      <c r="U2047">
        <f t="shared" si="31"/>
        <v>-19.319836624987254</v>
      </c>
    </row>
    <row r="2048" spans="1:21" hidden="1" x14ac:dyDescent="0.3">
      <c r="A2048" t="s">
        <v>108</v>
      </c>
      <c r="B2048" t="s">
        <v>109</v>
      </c>
      <c r="C2048" t="s">
        <v>30</v>
      </c>
      <c r="D2048">
        <v>2008</v>
      </c>
      <c r="E2048">
        <v>0.95187570699907054</v>
      </c>
      <c r="F2048">
        <v>-1.1180891303730129</v>
      </c>
      <c r="G2048">
        <v>16.86892458796866</v>
      </c>
      <c r="H2048">
        <v>0</v>
      </c>
      <c r="I2048">
        <v>9.2861195184866734</v>
      </c>
      <c r="J2048">
        <v>0.21910734488844549</v>
      </c>
      <c r="K2048">
        <v>0.59269772459354397</v>
      </c>
      <c r="L2048">
        <v>2.282</v>
      </c>
      <c r="M2048">
        <v>0</v>
      </c>
      <c r="N2048">
        <v>4.4889999999999999</v>
      </c>
      <c r="O2048">
        <v>4.7273726348807207E-2</v>
      </c>
      <c r="P2048">
        <v>0</v>
      </c>
      <c r="Q2048">
        <v>0.54542399824473675</v>
      </c>
      <c r="R2048">
        <v>4.7273726348807207E-2</v>
      </c>
      <c r="S2048">
        <v>16868924587.96866</v>
      </c>
      <c r="T2048">
        <v>16057119518.48667</v>
      </c>
      <c r="U2048">
        <f t="shared" si="31"/>
        <v>-19.29148298605282</v>
      </c>
    </row>
    <row r="2049" spans="1:21" hidden="1" x14ac:dyDescent="0.3">
      <c r="A2049" t="s">
        <v>108</v>
      </c>
      <c r="B2049" t="s">
        <v>109</v>
      </c>
      <c r="C2049" t="s">
        <v>30</v>
      </c>
      <c r="D2049">
        <v>2009</v>
      </c>
      <c r="E2049">
        <v>0.93966571178704794</v>
      </c>
      <c r="F2049">
        <v>-1.2827299953390361</v>
      </c>
      <c r="G2049">
        <v>15.411195133080479</v>
      </c>
      <c r="H2049">
        <v>0</v>
      </c>
      <c r="I2049">
        <v>8.225371644215155</v>
      </c>
      <c r="J2049">
        <v>0.20403991492057669</v>
      </c>
      <c r="K2049">
        <v>0.72578357394474857</v>
      </c>
      <c r="L2049">
        <v>1.9950000000000001</v>
      </c>
      <c r="M2049">
        <v>0</v>
      </c>
      <c r="N2049">
        <v>4.2610000000000001</v>
      </c>
      <c r="O2049">
        <v>5.6875249058113177E-2</v>
      </c>
      <c r="P2049">
        <v>9.5994002425263132E-5</v>
      </c>
      <c r="Q2049">
        <v>0.66881233088421022</v>
      </c>
      <c r="R2049">
        <v>5.6875249058113177E-2</v>
      </c>
      <c r="S2049">
        <v>15411195133.080481</v>
      </c>
      <c r="T2049">
        <v>14481371644.21516</v>
      </c>
      <c r="U2049">
        <f t="shared" si="31"/>
        <v>-19.258914867874044</v>
      </c>
    </row>
    <row r="2050" spans="1:21" hidden="1" x14ac:dyDescent="0.3">
      <c r="A2050" t="s">
        <v>108</v>
      </c>
      <c r="B2050" t="s">
        <v>109</v>
      </c>
      <c r="C2050" t="s">
        <v>30</v>
      </c>
      <c r="D2050">
        <v>2010</v>
      </c>
      <c r="E2050">
        <v>0.94513132991824222</v>
      </c>
      <c r="F2050">
        <v>0.58165558907111969</v>
      </c>
      <c r="G2050">
        <v>15.382000465740809</v>
      </c>
      <c r="H2050">
        <v>0</v>
      </c>
      <c r="I2050">
        <v>7.8510105569886317</v>
      </c>
      <c r="J2050">
        <v>0.13559103045662249</v>
      </c>
      <c r="K2050">
        <v>0.70839887829555681</v>
      </c>
      <c r="L2050">
        <v>1.986</v>
      </c>
      <c r="M2050">
        <v>0</v>
      </c>
      <c r="N2050">
        <v>4.7010000000000014</v>
      </c>
      <c r="O2050">
        <v>7.1289363390942342E-2</v>
      </c>
      <c r="P2050">
        <v>1.077310361936842E-4</v>
      </c>
      <c r="Q2050">
        <v>0.63700178386842077</v>
      </c>
      <c r="R2050">
        <v>7.1289363390942342E-2</v>
      </c>
      <c r="S2050">
        <v>15382000465.74081</v>
      </c>
      <c r="T2050">
        <v>14538010556.98863</v>
      </c>
      <c r="U2050">
        <f t="shared" si="31"/>
        <v>-19.273547119304226</v>
      </c>
    </row>
    <row r="2051" spans="1:21" hidden="1" x14ac:dyDescent="0.3">
      <c r="A2051" t="s">
        <v>108</v>
      </c>
      <c r="B2051" t="s">
        <v>109</v>
      </c>
      <c r="C2051" t="s">
        <v>30</v>
      </c>
      <c r="D2051">
        <v>2011</v>
      </c>
      <c r="E2051">
        <v>0.91548090968104945</v>
      </c>
      <c r="F2051">
        <v>-3.137174623103189</v>
      </c>
      <c r="G2051">
        <v>14.522316764039751</v>
      </c>
      <c r="H2051">
        <v>0</v>
      </c>
      <c r="I2051">
        <v>7.210903761819468</v>
      </c>
      <c r="J2051">
        <v>0.1599056432999949</v>
      </c>
      <c r="K2051">
        <v>1.067507358920289</v>
      </c>
      <c r="L2051">
        <v>1.9490000000000001</v>
      </c>
      <c r="M2051">
        <v>0</v>
      </c>
      <c r="N2051">
        <v>4.1349999999999998</v>
      </c>
      <c r="O2051">
        <v>7.6050319443552394E-2</v>
      </c>
      <c r="P2051">
        <v>1.2265939200000001E-4</v>
      </c>
      <c r="Q2051">
        <v>0.99133438008473651</v>
      </c>
      <c r="R2051">
        <v>7.6050319443552394E-2</v>
      </c>
      <c r="S2051">
        <v>14522316764.039749</v>
      </c>
      <c r="T2051">
        <v>13294903761.819469</v>
      </c>
      <c r="U2051">
        <f t="shared" ref="U2051:U2114" si="32">100*(POWER(0.001/E2051,1/(2050-2018))-1)</f>
        <v>-19.193097508612667</v>
      </c>
    </row>
    <row r="2052" spans="1:21" hidden="1" x14ac:dyDescent="0.3">
      <c r="A2052" t="s">
        <v>108</v>
      </c>
      <c r="B2052" t="s">
        <v>109</v>
      </c>
      <c r="C2052" t="s">
        <v>30</v>
      </c>
      <c r="D2052">
        <v>2012</v>
      </c>
      <c r="E2052">
        <v>0.9171756933293036</v>
      </c>
      <c r="F2052">
        <v>0.185124957858991</v>
      </c>
      <c r="G2052">
        <v>14.352561022561909</v>
      </c>
      <c r="H2052">
        <v>0</v>
      </c>
      <c r="I2052">
        <v>6.8698556224689318</v>
      </c>
      <c r="J2052">
        <v>0.18155156808616479</v>
      </c>
      <c r="K2052">
        <v>1.0071893475563849</v>
      </c>
      <c r="L2052">
        <v>2.2610000000000001</v>
      </c>
      <c r="M2052">
        <v>0</v>
      </c>
      <c r="N2052">
        <v>4.0329644844504289</v>
      </c>
      <c r="O2052">
        <v>9.9408641837615178E-2</v>
      </c>
      <c r="P2052">
        <v>1.4615757140210519E-4</v>
      </c>
      <c r="Q2052">
        <v>0.90763454814736799</v>
      </c>
      <c r="R2052">
        <v>9.9408641837615178E-2</v>
      </c>
      <c r="S2052">
        <v>14352561022.561911</v>
      </c>
      <c r="T2052">
        <v>13163820106.919359</v>
      </c>
      <c r="U2052">
        <f t="shared" si="32"/>
        <v>-19.197767856366632</v>
      </c>
    </row>
    <row r="2053" spans="1:21" hidden="1" x14ac:dyDescent="0.3">
      <c r="A2053" t="s">
        <v>108</v>
      </c>
      <c r="B2053" t="s">
        <v>109</v>
      </c>
      <c r="C2053" t="s">
        <v>30</v>
      </c>
      <c r="D2053">
        <v>2013</v>
      </c>
      <c r="E2053">
        <v>0.90970712341231796</v>
      </c>
      <c r="F2053">
        <v>-0.81430089908674808</v>
      </c>
      <c r="G2053">
        <v>14.09251010174672</v>
      </c>
      <c r="H2053">
        <v>0</v>
      </c>
      <c r="I2053">
        <v>6.9329432205238843</v>
      </c>
      <c r="J2053">
        <v>0.13565121962257271</v>
      </c>
      <c r="K2053">
        <v>1.136802055805104</v>
      </c>
      <c r="L2053">
        <v>2.0459999999999998</v>
      </c>
      <c r="M2053">
        <v>0</v>
      </c>
      <c r="N2053">
        <v>3.841113605795154</v>
      </c>
      <c r="O2053">
        <v>0.1088273497963472</v>
      </c>
      <c r="P2053">
        <v>1.5827106138947369E-4</v>
      </c>
      <c r="Q2053">
        <v>1.027816434947368</v>
      </c>
      <c r="R2053">
        <v>0.1088273497963472</v>
      </c>
      <c r="S2053">
        <v>14092510101.746719</v>
      </c>
      <c r="T2053">
        <v>12820056826.31904</v>
      </c>
      <c r="U2053">
        <f t="shared" si="32"/>
        <v>-19.177119378631581</v>
      </c>
    </row>
    <row r="2054" spans="1:21" hidden="1" x14ac:dyDescent="0.3">
      <c r="A2054" t="s">
        <v>108</v>
      </c>
      <c r="B2054" t="s">
        <v>109</v>
      </c>
      <c r="C2054" t="s">
        <v>30</v>
      </c>
      <c r="D2054">
        <v>2014</v>
      </c>
      <c r="E2054">
        <v>0.89736545083342467</v>
      </c>
      <c r="F2054">
        <v>-1.3566643880504741</v>
      </c>
      <c r="G2054">
        <v>14.08084973830983</v>
      </c>
      <c r="H2054">
        <v>0</v>
      </c>
      <c r="I2054">
        <v>6.9030262714166204</v>
      </c>
      <c r="J2054">
        <v>0.16035072634294181</v>
      </c>
      <c r="K2054">
        <v>1.2848309384307759</v>
      </c>
      <c r="L2054">
        <v>2.0110000000000001</v>
      </c>
      <c r="M2054">
        <v>0</v>
      </c>
      <c r="N2054">
        <v>3.7216418021194859</v>
      </c>
      <c r="O2054">
        <v>0.1213398439862203</v>
      </c>
      <c r="P2054">
        <v>2.1410480771368411E-4</v>
      </c>
      <c r="Q2054">
        <v>1.163276989636842</v>
      </c>
      <c r="R2054">
        <v>0.1213398439862203</v>
      </c>
      <c r="S2054">
        <v>14080849738.30983</v>
      </c>
      <c r="T2054">
        <v>12635668073.53611</v>
      </c>
      <c r="U2054">
        <f t="shared" si="32"/>
        <v>-19.142611980421719</v>
      </c>
    </row>
    <row r="2055" spans="1:21" hidden="1" x14ac:dyDescent="0.3">
      <c r="A2055" t="s">
        <v>108</v>
      </c>
      <c r="B2055" t="s">
        <v>109</v>
      </c>
      <c r="C2055" t="s">
        <v>30</v>
      </c>
      <c r="D2055">
        <v>2015</v>
      </c>
      <c r="E2055">
        <v>0.88097747182533459</v>
      </c>
      <c r="F2055">
        <v>-1.826232444414905</v>
      </c>
      <c r="G2055">
        <v>14.93993746864559</v>
      </c>
      <c r="H2055">
        <v>0</v>
      </c>
      <c r="I2055">
        <v>7.2056787140160079</v>
      </c>
      <c r="J2055">
        <v>0.18248857310947111</v>
      </c>
      <c r="K2055">
        <v>1.5957005551801351</v>
      </c>
      <c r="L2055">
        <v>2.1930696263399718</v>
      </c>
      <c r="M2055">
        <v>0</v>
      </c>
      <c r="N2055">
        <v>3.7629999999999999</v>
      </c>
      <c r="O2055">
        <v>0.1077616114353865</v>
      </c>
      <c r="P2055">
        <v>3.6580110790736828E-4</v>
      </c>
      <c r="Q2055">
        <v>1.4875731426368419</v>
      </c>
      <c r="R2055">
        <v>0.1077616114353865</v>
      </c>
      <c r="S2055">
        <v>14939937468.64559</v>
      </c>
      <c r="T2055">
        <v>13161748340.35598</v>
      </c>
      <c r="U2055">
        <f t="shared" si="32"/>
        <v>-19.096026885521724</v>
      </c>
    </row>
    <row r="2056" spans="1:21" hidden="1" x14ac:dyDescent="0.3">
      <c r="A2056" t="s">
        <v>108</v>
      </c>
      <c r="B2056" t="s">
        <v>109</v>
      </c>
      <c r="C2056" t="s">
        <v>30</v>
      </c>
      <c r="D2056">
        <v>2016</v>
      </c>
      <c r="E2056">
        <v>0.8908060643775324</v>
      </c>
      <c r="F2056">
        <v>1.1156462981775841</v>
      </c>
      <c r="G2056">
        <v>15.57565014268012</v>
      </c>
      <c r="H2056">
        <v>0</v>
      </c>
      <c r="I2056">
        <v>7.5368836037222309</v>
      </c>
      <c r="J2056">
        <v>0.15409897271122719</v>
      </c>
      <c r="K2056">
        <v>1.5466675662466649</v>
      </c>
      <c r="L2056">
        <v>2.1070000000000002</v>
      </c>
      <c r="M2056">
        <v>0</v>
      </c>
      <c r="N2056">
        <v>4.2309999999999999</v>
      </c>
      <c r="O2056">
        <v>0.1540933158347281</v>
      </c>
      <c r="P2056">
        <v>1.208906700126315E-3</v>
      </c>
      <c r="Q2056">
        <v>1.391365343711811</v>
      </c>
      <c r="R2056">
        <v>0.1540933158347281</v>
      </c>
      <c r="S2056">
        <v>15575650142.68012</v>
      </c>
      <c r="T2056">
        <v>13874883603.722231</v>
      </c>
      <c r="U2056">
        <f t="shared" si="32"/>
        <v>-19.124072160797432</v>
      </c>
    </row>
    <row r="2057" spans="1:21" hidden="1" x14ac:dyDescent="0.3">
      <c r="A2057" t="s">
        <v>108</v>
      </c>
      <c r="B2057" t="s">
        <v>109</v>
      </c>
      <c r="C2057" t="s">
        <v>30</v>
      </c>
      <c r="D2057">
        <v>2017</v>
      </c>
      <c r="E2057">
        <v>0.87184872979010641</v>
      </c>
      <c r="F2057">
        <v>-2.1281101853154518</v>
      </c>
      <c r="G2057">
        <v>15.67396836741808</v>
      </c>
      <c r="H2057">
        <v>0</v>
      </c>
      <c r="I2057">
        <v>7.555846421330715</v>
      </c>
      <c r="J2057">
        <v>0.15649251029551459</v>
      </c>
      <c r="K2057">
        <v>1.852146445218801</v>
      </c>
      <c r="L2057">
        <v>1.7940224088820449</v>
      </c>
      <c r="M2057">
        <v>0</v>
      </c>
      <c r="N2057">
        <v>4.3154605816909974</v>
      </c>
      <c r="O2057">
        <v>0.1651430058378959</v>
      </c>
      <c r="P2057">
        <v>2.4439969226591751E-3</v>
      </c>
      <c r="Q2057">
        <v>1.684559442458246</v>
      </c>
      <c r="R2057">
        <v>0.1651430058378959</v>
      </c>
      <c r="S2057">
        <v>15673968367.418079</v>
      </c>
      <c r="T2057">
        <v>13665329411.903761</v>
      </c>
      <c r="U2057">
        <f t="shared" si="32"/>
        <v>-19.069688050853717</v>
      </c>
    </row>
    <row r="2058" spans="1:21" hidden="1" x14ac:dyDescent="0.3">
      <c r="A2058" t="s">
        <v>108</v>
      </c>
      <c r="B2058" t="s">
        <v>109</v>
      </c>
      <c r="C2058" t="s">
        <v>30</v>
      </c>
      <c r="D2058">
        <v>2018</v>
      </c>
      <c r="E2058">
        <v>0.8545287767355807</v>
      </c>
      <c r="F2058">
        <v>-1.9865777700559839</v>
      </c>
      <c r="G2058">
        <v>16.098539494973348</v>
      </c>
      <c r="H2058">
        <v>0</v>
      </c>
      <c r="I2058">
        <v>7.8383337339748937</v>
      </c>
      <c r="J2058">
        <v>0.15705479967660829</v>
      </c>
      <c r="K2058">
        <v>2.184819433427728</v>
      </c>
      <c r="L2058">
        <v>1.4380742771684489</v>
      </c>
      <c r="M2058">
        <v>0</v>
      </c>
      <c r="N2058">
        <v>4.4802572507256686</v>
      </c>
      <c r="O2058">
        <v>0.28113030446515502</v>
      </c>
      <c r="P2058">
        <v>5.0174157977866942E-3</v>
      </c>
      <c r="Q2058">
        <v>1.8986717131647859</v>
      </c>
      <c r="R2058">
        <v>0.28113030446515502</v>
      </c>
      <c r="S2058">
        <v>16098539494.973351</v>
      </c>
      <c r="T2058">
        <v>13756665261.869011</v>
      </c>
      <c r="U2058">
        <f t="shared" si="32"/>
        <v>-19.018924392184545</v>
      </c>
    </row>
    <row r="2059" spans="1:21" hidden="1" x14ac:dyDescent="0.3">
      <c r="A2059" t="s">
        <v>110</v>
      </c>
      <c r="B2059" t="s">
        <v>111</v>
      </c>
      <c r="C2059" t="s">
        <v>30</v>
      </c>
      <c r="D2059">
        <v>1970</v>
      </c>
      <c r="E2059">
        <v>1</v>
      </c>
      <c r="F2059">
        <v>17.023560496129772</v>
      </c>
      <c r="G2059">
        <v>4.9587652889966156</v>
      </c>
      <c r="H2059">
        <v>0</v>
      </c>
      <c r="I2059">
        <v>4.8479571088092772</v>
      </c>
      <c r="J2059">
        <v>0</v>
      </c>
      <c r="K2059">
        <v>0</v>
      </c>
      <c r="L2059">
        <v>0</v>
      </c>
      <c r="M2059">
        <v>0</v>
      </c>
      <c r="N2059">
        <v>0.1108081801873388</v>
      </c>
      <c r="O2059">
        <v>0</v>
      </c>
      <c r="P2059">
        <v>0</v>
      </c>
      <c r="Q2059">
        <v>0</v>
      </c>
      <c r="R2059">
        <v>0</v>
      </c>
      <c r="S2059">
        <v>4958765288.9966154</v>
      </c>
      <c r="T2059">
        <v>4958765288.9966154</v>
      </c>
      <c r="U2059">
        <f t="shared" si="32"/>
        <v>-19.415781223851813</v>
      </c>
    </row>
    <row r="2060" spans="1:21" hidden="1" x14ac:dyDescent="0.3">
      <c r="A2060" t="s">
        <v>110</v>
      </c>
      <c r="B2060" t="s">
        <v>111</v>
      </c>
      <c r="C2060" t="s">
        <v>30</v>
      </c>
      <c r="D2060">
        <v>1971</v>
      </c>
      <c r="E2060">
        <v>1</v>
      </c>
      <c r="F2060">
        <v>2.2204460492503131E-14</v>
      </c>
      <c r="G2060">
        <v>5.1597944256939794</v>
      </c>
      <c r="H2060">
        <v>0</v>
      </c>
      <c r="I2060">
        <v>5.0560734928823932</v>
      </c>
      <c r="J2060">
        <v>0</v>
      </c>
      <c r="K2060">
        <v>0</v>
      </c>
      <c r="L2060">
        <v>0</v>
      </c>
      <c r="M2060">
        <v>0</v>
      </c>
      <c r="N2060">
        <v>0.1037209328115864</v>
      </c>
      <c r="O2060">
        <v>0</v>
      </c>
      <c r="P2060">
        <v>0</v>
      </c>
      <c r="Q2060">
        <v>0</v>
      </c>
      <c r="R2060">
        <v>0</v>
      </c>
      <c r="S2060">
        <v>5159794425.6939783</v>
      </c>
      <c r="T2060">
        <v>5159794425.6939793</v>
      </c>
      <c r="U2060">
        <f t="shared" si="32"/>
        <v>-19.415781223851813</v>
      </c>
    </row>
    <row r="2061" spans="1:21" hidden="1" x14ac:dyDescent="0.3">
      <c r="A2061" t="s">
        <v>110</v>
      </c>
      <c r="B2061" t="s">
        <v>111</v>
      </c>
      <c r="C2061" t="s">
        <v>30</v>
      </c>
      <c r="D2061">
        <v>1972</v>
      </c>
      <c r="E2061">
        <v>1</v>
      </c>
      <c r="F2061">
        <v>-2.2204460492503121E-14</v>
      </c>
      <c r="G2061">
        <v>5.3838297468749641</v>
      </c>
      <c r="H2061">
        <v>0</v>
      </c>
      <c r="I2061">
        <v>5.2812977930639153</v>
      </c>
      <c r="J2061">
        <v>0</v>
      </c>
      <c r="K2061">
        <v>0</v>
      </c>
      <c r="L2061">
        <v>0</v>
      </c>
      <c r="M2061">
        <v>0</v>
      </c>
      <c r="N2061">
        <v>0.102531953811049</v>
      </c>
      <c r="O2061">
        <v>0</v>
      </c>
      <c r="P2061">
        <v>0</v>
      </c>
      <c r="Q2061">
        <v>0</v>
      </c>
      <c r="R2061">
        <v>0</v>
      </c>
      <c r="S2061">
        <v>5383829746.8749638</v>
      </c>
      <c r="T2061">
        <v>5383829746.8749638</v>
      </c>
      <c r="U2061">
        <f t="shared" si="32"/>
        <v>-19.415781223851813</v>
      </c>
    </row>
    <row r="2062" spans="1:21" hidden="1" x14ac:dyDescent="0.3">
      <c r="A2062" t="s">
        <v>110</v>
      </c>
      <c r="B2062" t="s">
        <v>111</v>
      </c>
      <c r="C2062" t="s">
        <v>30</v>
      </c>
      <c r="D2062">
        <v>1973</v>
      </c>
      <c r="E2062">
        <v>1</v>
      </c>
      <c r="F2062">
        <v>0</v>
      </c>
      <c r="G2062">
        <v>5.6331488056134873</v>
      </c>
      <c r="H2062">
        <v>0</v>
      </c>
      <c r="I2062">
        <v>5.5886436896914109</v>
      </c>
      <c r="J2062">
        <v>0</v>
      </c>
      <c r="K2062">
        <v>0</v>
      </c>
      <c r="L2062">
        <v>0</v>
      </c>
      <c r="M2062">
        <v>0</v>
      </c>
      <c r="N2062">
        <v>4.4505115922076531E-2</v>
      </c>
      <c r="O2062">
        <v>0</v>
      </c>
      <c r="P2062">
        <v>0</v>
      </c>
      <c r="Q2062">
        <v>0</v>
      </c>
      <c r="R2062">
        <v>0</v>
      </c>
      <c r="S2062">
        <v>5633148805.6134872</v>
      </c>
      <c r="T2062">
        <v>5633148805.6134872</v>
      </c>
      <c r="U2062">
        <f t="shared" si="32"/>
        <v>-19.415781223851813</v>
      </c>
    </row>
    <row r="2063" spans="1:21" hidden="1" x14ac:dyDescent="0.3">
      <c r="A2063" t="s">
        <v>110</v>
      </c>
      <c r="B2063" t="s">
        <v>111</v>
      </c>
      <c r="C2063" t="s">
        <v>30</v>
      </c>
      <c r="D2063">
        <v>1974</v>
      </c>
      <c r="E2063">
        <v>1</v>
      </c>
      <c r="F2063">
        <v>2.2204460492503131E-14</v>
      </c>
      <c r="G2063">
        <v>5.7544791937731334</v>
      </c>
      <c r="H2063">
        <v>0</v>
      </c>
      <c r="I2063">
        <v>5.700089232826981</v>
      </c>
      <c r="J2063">
        <v>0</v>
      </c>
      <c r="K2063">
        <v>0</v>
      </c>
      <c r="L2063">
        <v>0</v>
      </c>
      <c r="M2063">
        <v>0</v>
      </c>
      <c r="N2063">
        <v>5.4389960946152199E-2</v>
      </c>
      <c r="O2063">
        <v>0</v>
      </c>
      <c r="P2063">
        <v>0</v>
      </c>
      <c r="Q2063">
        <v>0</v>
      </c>
      <c r="R2063">
        <v>0</v>
      </c>
      <c r="S2063">
        <v>5754479193.7731323</v>
      </c>
      <c r="T2063">
        <v>5754479193.7731333</v>
      </c>
      <c r="U2063">
        <f t="shared" si="32"/>
        <v>-19.415781223851813</v>
      </c>
    </row>
    <row r="2064" spans="1:21" hidden="1" x14ac:dyDescent="0.3">
      <c r="A2064" t="s">
        <v>110</v>
      </c>
      <c r="B2064" t="s">
        <v>111</v>
      </c>
      <c r="C2064" t="s">
        <v>30</v>
      </c>
      <c r="D2064">
        <v>1975</v>
      </c>
      <c r="E2064">
        <v>1</v>
      </c>
      <c r="F2064">
        <v>-2.2204460492503121E-14</v>
      </c>
      <c r="G2064">
        <v>5.9283273487908197</v>
      </c>
      <c r="H2064">
        <v>0</v>
      </c>
      <c r="I2064">
        <v>5.8786233639056089</v>
      </c>
      <c r="J2064">
        <v>0</v>
      </c>
      <c r="K2064">
        <v>0</v>
      </c>
      <c r="L2064">
        <v>0</v>
      </c>
      <c r="M2064">
        <v>0</v>
      </c>
      <c r="N2064">
        <v>4.9703984885210668E-2</v>
      </c>
      <c r="O2064">
        <v>0</v>
      </c>
      <c r="P2064">
        <v>0</v>
      </c>
      <c r="Q2064">
        <v>0</v>
      </c>
      <c r="R2064">
        <v>0</v>
      </c>
      <c r="S2064">
        <v>5928327348.7908201</v>
      </c>
      <c r="T2064">
        <v>5928327348.7908201</v>
      </c>
      <c r="U2064">
        <f t="shared" si="32"/>
        <v>-19.415781223851813</v>
      </c>
    </row>
    <row r="2065" spans="1:21" hidden="1" x14ac:dyDescent="0.3">
      <c r="A2065" t="s">
        <v>110</v>
      </c>
      <c r="B2065" t="s">
        <v>111</v>
      </c>
      <c r="C2065" t="s">
        <v>30</v>
      </c>
      <c r="D2065">
        <v>1976</v>
      </c>
      <c r="E2065">
        <v>1</v>
      </c>
      <c r="F2065">
        <v>0</v>
      </c>
      <c r="G2065">
        <v>6.2588577686360232</v>
      </c>
      <c r="H2065">
        <v>0</v>
      </c>
      <c r="I2065">
        <v>6.2109722222222228</v>
      </c>
      <c r="J2065">
        <v>0</v>
      </c>
      <c r="K2065">
        <v>0</v>
      </c>
      <c r="L2065">
        <v>0</v>
      </c>
      <c r="M2065">
        <v>0</v>
      </c>
      <c r="N2065">
        <v>4.7885546413800523E-2</v>
      </c>
      <c r="O2065">
        <v>0</v>
      </c>
      <c r="P2065">
        <v>0</v>
      </c>
      <c r="Q2065">
        <v>0</v>
      </c>
      <c r="R2065">
        <v>0</v>
      </c>
      <c r="S2065">
        <v>6258857768.6360245</v>
      </c>
      <c r="T2065">
        <v>6258857768.6360245</v>
      </c>
      <c r="U2065">
        <f t="shared" si="32"/>
        <v>-19.415781223851813</v>
      </c>
    </row>
    <row r="2066" spans="1:21" hidden="1" x14ac:dyDescent="0.3">
      <c r="A2066" t="s">
        <v>110</v>
      </c>
      <c r="B2066" t="s">
        <v>111</v>
      </c>
      <c r="C2066" t="s">
        <v>30</v>
      </c>
      <c r="D2066">
        <v>1977</v>
      </c>
      <c r="E2066">
        <v>1</v>
      </c>
      <c r="F2066">
        <v>2.2204460492503131E-14</v>
      </c>
      <c r="G2066">
        <v>6.5410825927581824</v>
      </c>
      <c r="H2066">
        <v>0</v>
      </c>
      <c r="I2066">
        <v>6.4935001194229498</v>
      </c>
      <c r="J2066">
        <v>0</v>
      </c>
      <c r="K2066">
        <v>0</v>
      </c>
      <c r="L2066">
        <v>0</v>
      </c>
      <c r="M2066">
        <v>0</v>
      </c>
      <c r="N2066">
        <v>4.7582473335232162E-2</v>
      </c>
      <c r="O2066">
        <v>0</v>
      </c>
      <c r="P2066">
        <v>0</v>
      </c>
      <c r="Q2066">
        <v>0</v>
      </c>
      <c r="R2066">
        <v>0</v>
      </c>
      <c r="S2066">
        <v>6541082592.7581816</v>
      </c>
      <c r="T2066">
        <v>6541082592.7581825</v>
      </c>
      <c r="U2066">
        <f t="shared" si="32"/>
        <v>-19.415781223851813</v>
      </c>
    </row>
    <row r="2067" spans="1:21" hidden="1" x14ac:dyDescent="0.3">
      <c r="A2067" t="s">
        <v>110</v>
      </c>
      <c r="B2067" t="s">
        <v>111</v>
      </c>
      <c r="C2067" t="s">
        <v>30</v>
      </c>
      <c r="D2067">
        <v>1978</v>
      </c>
      <c r="E2067">
        <v>1</v>
      </c>
      <c r="F2067">
        <v>-2.2204460492503121E-14</v>
      </c>
      <c r="G2067">
        <v>6.9717696401441671</v>
      </c>
      <c r="H2067">
        <v>0</v>
      </c>
      <c r="I2067">
        <v>6.924956506162224</v>
      </c>
      <c r="J2067">
        <v>0</v>
      </c>
      <c r="K2067">
        <v>0</v>
      </c>
      <c r="L2067">
        <v>0</v>
      </c>
      <c r="M2067">
        <v>0</v>
      </c>
      <c r="N2067">
        <v>4.6813133981943263E-2</v>
      </c>
      <c r="O2067">
        <v>0</v>
      </c>
      <c r="P2067">
        <v>0</v>
      </c>
      <c r="Q2067">
        <v>0</v>
      </c>
      <c r="R2067">
        <v>0</v>
      </c>
      <c r="S2067">
        <v>6971769640.1441669</v>
      </c>
      <c r="T2067">
        <v>6971769640.1441669</v>
      </c>
      <c r="U2067">
        <f t="shared" si="32"/>
        <v>-19.415781223851813</v>
      </c>
    </row>
    <row r="2068" spans="1:21" hidden="1" x14ac:dyDescent="0.3">
      <c r="A2068" t="s">
        <v>110</v>
      </c>
      <c r="B2068" t="s">
        <v>111</v>
      </c>
      <c r="C2068" t="s">
        <v>30</v>
      </c>
      <c r="D2068">
        <v>1979</v>
      </c>
      <c r="E2068">
        <v>1</v>
      </c>
      <c r="F2068">
        <v>0</v>
      </c>
      <c r="G2068">
        <v>7.6293854495530002</v>
      </c>
      <c r="H2068">
        <v>0</v>
      </c>
      <c r="I2068">
        <v>7.5960474109104812</v>
      </c>
      <c r="J2068">
        <v>0</v>
      </c>
      <c r="K2068">
        <v>0</v>
      </c>
      <c r="L2068">
        <v>0</v>
      </c>
      <c r="M2068">
        <v>0</v>
      </c>
      <c r="N2068">
        <v>3.3338038642519351E-2</v>
      </c>
      <c r="O2068">
        <v>0</v>
      </c>
      <c r="P2068">
        <v>0</v>
      </c>
      <c r="Q2068">
        <v>0</v>
      </c>
      <c r="R2068">
        <v>0</v>
      </c>
      <c r="S2068">
        <v>7629385449.5530014</v>
      </c>
      <c r="T2068">
        <v>7629385449.5530014</v>
      </c>
      <c r="U2068">
        <f t="shared" si="32"/>
        <v>-19.415781223851813</v>
      </c>
    </row>
    <row r="2069" spans="1:21" hidden="1" x14ac:dyDescent="0.3">
      <c r="A2069" t="s">
        <v>110</v>
      </c>
      <c r="B2069" t="s">
        <v>111</v>
      </c>
      <c r="C2069" t="s">
        <v>30</v>
      </c>
      <c r="D2069">
        <v>1980</v>
      </c>
      <c r="E2069">
        <v>0.99999999999999956</v>
      </c>
      <c r="F2069">
        <v>-4.4408920985006262E-14</v>
      </c>
      <c r="G2069">
        <v>8.1293240079231417</v>
      </c>
      <c r="H2069">
        <v>0</v>
      </c>
      <c r="I2069">
        <v>8.1267387025890887</v>
      </c>
      <c r="J2069">
        <v>0</v>
      </c>
      <c r="K2069">
        <v>0</v>
      </c>
      <c r="L2069">
        <v>1E-3</v>
      </c>
      <c r="M2069">
        <v>0</v>
      </c>
      <c r="N2069">
        <v>1.5853053340498711E-3</v>
      </c>
      <c r="O2069">
        <v>0</v>
      </c>
      <c r="P2069">
        <v>0</v>
      </c>
      <c r="Q2069">
        <v>0</v>
      </c>
      <c r="R2069">
        <v>0</v>
      </c>
      <c r="S2069">
        <v>8129324007.9231424</v>
      </c>
      <c r="T2069">
        <v>8129324007.9231377</v>
      </c>
      <c r="U2069">
        <f t="shared" si="32"/>
        <v>-19.415781223851813</v>
      </c>
    </row>
    <row r="2070" spans="1:21" hidden="1" x14ac:dyDescent="0.3">
      <c r="A2070" t="s">
        <v>110</v>
      </c>
      <c r="B2070" t="s">
        <v>111</v>
      </c>
      <c r="C2070" t="s">
        <v>30</v>
      </c>
      <c r="D2070">
        <v>1981</v>
      </c>
      <c r="E2070">
        <v>0.99994528720282405</v>
      </c>
      <c r="F2070">
        <v>-5.4712797175504617E-3</v>
      </c>
      <c r="G2070">
        <v>8.2713760451759111</v>
      </c>
      <c r="H2070">
        <v>0</v>
      </c>
      <c r="I2070">
        <v>8.2682449364669921</v>
      </c>
      <c r="J2070">
        <v>4.5255011992578E-4</v>
      </c>
      <c r="K2070">
        <v>0</v>
      </c>
      <c r="L2070">
        <v>1E-3</v>
      </c>
      <c r="M2070">
        <v>0</v>
      </c>
      <c r="N2070">
        <v>1.6785585889939811E-3</v>
      </c>
      <c r="O2070">
        <v>0</v>
      </c>
      <c r="P2070">
        <v>0</v>
      </c>
      <c r="Q2070">
        <v>0</v>
      </c>
      <c r="R2070">
        <v>0</v>
      </c>
      <c r="S2070">
        <v>8271376045.1759109</v>
      </c>
      <c r="T2070">
        <v>8270923495.0559864</v>
      </c>
      <c r="U2070">
        <f t="shared" si="32"/>
        <v>-19.415643439089148</v>
      </c>
    </row>
    <row r="2071" spans="1:21" hidden="1" x14ac:dyDescent="0.3">
      <c r="A2071" t="s">
        <v>110</v>
      </c>
      <c r="B2071" t="s">
        <v>111</v>
      </c>
      <c r="C2071" t="s">
        <v>30</v>
      </c>
      <c r="D2071">
        <v>1982</v>
      </c>
      <c r="E2071">
        <v>0.99994737365072661</v>
      </c>
      <c r="F2071">
        <v>2.0865620642076429E-4</v>
      </c>
      <c r="G2071">
        <v>8.5993067384417596</v>
      </c>
      <c r="H2071">
        <v>0</v>
      </c>
      <c r="I2071">
        <v>8.006482946402981</v>
      </c>
      <c r="J2071">
        <v>4.5255011992578E-4</v>
      </c>
      <c r="K2071">
        <v>0</v>
      </c>
      <c r="L2071">
        <v>0.55500000000000005</v>
      </c>
      <c r="M2071">
        <v>0</v>
      </c>
      <c r="N2071">
        <v>3.7371241918852112E-2</v>
      </c>
      <c r="O2071">
        <v>0</v>
      </c>
      <c r="P2071">
        <v>0</v>
      </c>
      <c r="Q2071">
        <v>0</v>
      </c>
      <c r="R2071">
        <v>0</v>
      </c>
      <c r="S2071">
        <v>8599306738.4417591</v>
      </c>
      <c r="T2071">
        <v>8598854188.3218327</v>
      </c>
      <c r="U2071">
        <f t="shared" si="32"/>
        <v>-19.41564869359167</v>
      </c>
    </row>
    <row r="2072" spans="1:21" hidden="1" x14ac:dyDescent="0.3">
      <c r="A2072" t="s">
        <v>110</v>
      </c>
      <c r="B2072" t="s">
        <v>111</v>
      </c>
      <c r="C2072" t="s">
        <v>30</v>
      </c>
      <c r="D2072">
        <v>1983</v>
      </c>
      <c r="E2072">
        <v>0.99997389432628336</v>
      </c>
      <c r="F2072">
        <v>2.6522071316540082E-3</v>
      </c>
      <c r="G2072">
        <v>8.6676583189140874</v>
      </c>
      <c r="H2072">
        <v>0</v>
      </c>
      <c r="I2072">
        <v>7.5684875083596079</v>
      </c>
      <c r="J2072">
        <v>2.2627505996289E-4</v>
      </c>
      <c r="K2072">
        <v>0</v>
      </c>
      <c r="L2072">
        <v>1.046</v>
      </c>
      <c r="M2072">
        <v>0</v>
      </c>
      <c r="N2072">
        <v>5.294453549451849E-2</v>
      </c>
      <c r="O2072">
        <v>0</v>
      </c>
      <c r="P2072">
        <v>0</v>
      </c>
      <c r="Q2072">
        <v>0</v>
      </c>
      <c r="R2072">
        <v>0</v>
      </c>
      <c r="S2072">
        <v>8667658318.9140873</v>
      </c>
      <c r="T2072">
        <v>8667432043.854126</v>
      </c>
      <c r="U2072">
        <f t="shared" si="32"/>
        <v>-19.415715482175568</v>
      </c>
    </row>
    <row r="2073" spans="1:21" hidden="1" x14ac:dyDescent="0.3">
      <c r="A2073" t="s">
        <v>110</v>
      </c>
      <c r="B2073" t="s">
        <v>111</v>
      </c>
      <c r="C2073" t="s">
        <v>30</v>
      </c>
      <c r="D2073">
        <v>1984</v>
      </c>
      <c r="E2073">
        <v>0.99994852877499718</v>
      </c>
      <c r="F2073">
        <v>-2.5366213488275538E-3</v>
      </c>
      <c r="G2073">
        <v>8.7922935563315576</v>
      </c>
      <c r="H2073">
        <v>0</v>
      </c>
      <c r="I2073">
        <v>7.0526107050730884</v>
      </c>
      <c r="J2073">
        <v>4.5255011992578E-4</v>
      </c>
      <c r="K2073">
        <v>0</v>
      </c>
      <c r="L2073">
        <v>1.6930000000000001</v>
      </c>
      <c r="M2073">
        <v>0</v>
      </c>
      <c r="N2073">
        <v>4.6230301138542568E-2</v>
      </c>
      <c r="O2073">
        <v>0</v>
      </c>
      <c r="P2073">
        <v>0</v>
      </c>
      <c r="Q2073">
        <v>0</v>
      </c>
      <c r="R2073">
        <v>0</v>
      </c>
      <c r="S2073">
        <v>8792293556.3315582</v>
      </c>
      <c r="T2073">
        <v>8791841006.2116299</v>
      </c>
      <c r="U2073">
        <f t="shared" si="32"/>
        <v>-19.415651602647401</v>
      </c>
    </row>
    <row r="2074" spans="1:21" hidden="1" x14ac:dyDescent="0.3">
      <c r="A2074" t="s">
        <v>110</v>
      </c>
      <c r="B2074" t="s">
        <v>111</v>
      </c>
      <c r="C2074" t="s">
        <v>30</v>
      </c>
      <c r="D2074">
        <v>1985</v>
      </c>
      <c r="E2074">
        <v>0.99994704984660832</v>
      </c>
      <c r="F2074">
        <v>-1.47900451503916E-4</v>
      </c>
      <c r="G2074">
        <v>8.5467197153818688</v>
      </c>
      <c r="H2074">
        <v>0</v>
      </c>
      <c r="I2074">
        <v>6.6557645218305161</v>
      </c>
      <c r="J2074">
        <v>4.5255011992578E-4</v>
      </c>
      <c r="K2074">
        <v>0</v>
      </c>
      <c r="L2074">
        <v>1.847</v>
      </c>
      <c r="M2074">
        <v>0</v>
      </c>
      <c r="N2074">
        <v>4.3502643431427353E-2</v>
      </c>
      <c r="O2074">
        <v>0</v>
      </c>
      <c r="P2074">
        <v>0</v>
      </c>
      <c r="Q2074">
        <v>0</v>
      </c>
      <c r="R2074">
        <v>0</v>
      </c>
      <c r="S2074">
        <v>8546719715.3818684</v>
      </c>
      <c r="T2074">
        <v>8546267165.2619429</v>
      </c>
      <c r="U2074">
        <f t="shared" si="32"/>
        <v>-19.415647878125341</v>
      </c>
    </row>
    <row r="2075" spans="1:21" hidden="1" x14ac:dyDescent="0.3">
      <c r="A2075" t="s">
        <v>110</v>
      </c>
      <c r="B2075" t="s">
        <v>111</v>
      </c>
      <c r="C2075" t="s">
        <v>30</v>
      </c>
      <c r="D2075">
        <v>1986</v>
      </c>
      <c r="E2075">
        <v>0.99984894522501522</v>
      </c>
      <c r="F2075">
        <v>-9.8109816522932193E-3</v>
      </c>
      <c r="G2075">
        <v>8.9878016759994157</v>
      </c>
      <c r="H2075">
        <v>0</v>
      </c>
      <c r="I2075">
        <v>6.9028286997229378</v>
      </c>
      <c r="J2075">
        <v>1.35765035977734E-3</v>
      </c>
      <c r="K2075">
        <v>0</v>
      </c>
      <c r="L2075">
        <v>2.0510000000000002</v>
      </c>
      <c r="M2075">
        <v>0</v>
      </c>
      <c r="N2075">
        <v>3.2615325916702492E-2</v>
      </c>
      <c r="O2075">
        <v>0</v>
      </c>
      <c r="P2075">
        <v>0</v>
      </c>
      <c r="Q2075">
        <v>0</v>
      </c>
      <c r="R2075">
        <v>0</v>
      </c>
      <c r="S2075">
        <v>8987801675.9994164</v>
      </c>
      <c r="T2075">
        <v>8986444025.6396408</v>
      </c>
      <c r="U2075">
        <f t="shared" si="32"/>
        <v>-19.415400799500915</v>
      </c>
    </row>
    <row r="2076" spans="1:21" hidden="1" x14ac:dyDescent="0.3">
      <c r="A2076" t="s">
        <v>110</v>
      </c>
      <c r="B2076" t="s">
        <v>111</v>
      </c>
      <c r="C2076" t="s">
        <v>30</v>
      </c>
      <c r="D2076">
        <v>1987</v>
      </c>
      <c r="E2076">
        <v>0.99977258583409434</v>
      </c>
      <c r="F2076">
        <v>-7.6370927114087668E-3</v>
      </c>
      <c r="G2076">
        <v>9.9499105107095698</v>
      </c>
      <c r="H2076">
        <v>0</v>
      </c>
      <c r="I2076">
        <v>7.7264863380147126</v>
      </c>
      <c r="J2076">
        <v>2.2627505996288999E-3</v>
      </c>
      <c r="K2076">
        <v>0</v>
      </c>
      <c r="L2076">
        <v>2.1840000000000002</v>
      </c>
      <c r="M2076">
        <v>0</v>
      </c>
      <c r="N2076">
        <v>3.716142209522786E-2</v>
      </c>
      <c r="O2076">
        <v>0</v>
      </c>
      <c r="P2076">
        <v>0</v>
      </c>
      <c r="Q2076">
        <v>0</v>
      </c>
      <c r="R2076">
        <v>0</v>
      </c>
      <c r="S2076">
        <v>9949910510.7095699</v>
      </c>
      <c r="T2076">
        <v>9947647760.1099415</v>
      </c>
      <c r="U2076">
        <f t="shared" si="32"/>
        <v>-19.415208469409851</v>
      </c>
    </row>
    <row r="2077" spans="1:21" hidden="1" x14ac:dyDescent="0.3">
      <c r="A2077" t="s">
        <v>110</v>
      </c>
      <c r="B2077" t="s">
        <v>111</v>
      </c>
      <c r="C2077" t="s">
        <v>30</v>
      </c>
      <c r="D2077">
        <v>1988</v>
      </c>
      <c r="E2077">
        <v>0.99978754650798241</v>
      </c>
      <c r="F2077">
        <v>1.496407693113861E-3</v>
      </c>
      <c r="G2077">
        <v>10.650569111111921</v>
      </c>
      <c r="H2077">
        <v>0</v>
      </c>
      <c r="I2077">
        <v>8.5211989825164789</v>
      </c>
      <c r="J2077">
        <v>2.2627505996288999E-3</v>
      </c>
      <c r="K2077">
        <v>0</v>
      </c>
      <c r="L2077">
        <v>2.093</v>
      </c>
      <c r="M2077">
        <v>0</v>
      </c>
      <c r="N2077">
        <v>3.4107377995808263E-2</v>
      </c>
      <c r="O2077">
        <v>0</v>
      </c>
      <c r="P2077">
        <v>0</v>
      </c>
      <c r="Q2077">
        <v>0</v>
      </c>
      <c r="R2077">
        <v>0</v>
      </c>
      <c r="S2077">
        <v>10650569111.111919</v>
      </c>
      <c r="T2077">
        <v>10648306360.512289</v>
      </c>
      <c r="U2077">
        <f t="shared" si="32"/>
        <v>-19.415246152775968</v>
      </c>
    </row>
    <row r="2078" spans="1:21" hidden="1" x14ac:dyDescent="0.3">
      <c r="A2078" t="s">
        <v>110</v>
      </c>
      <c r="B2078" t="s">
        <v>111</v>
      </c>
      <c r="C2078" t="s">
        <v>30</v>
      </c>
      <c r="D2078">
        <v>1989</v>
      </c>
      <c r="E2078">
        <v>0.99993847603932462</v>
      </c>
      <c r="F2078">
        <v>1.5096160366207289E-2</v>
      </c>
      <c r="G2078">
        <v>11.0335090985053</v>
      </c>
      <c r="H2078">
        <v>0</v>
      </c>
      <c r="I2078">
        <v>8.7405204929779305</v>
      </c>
      <c r="J2078">
        <v>6.7882517988867002E-4</v>
      </c>
      <c r="K2078">
        <v>0</v>
      </c>
      <c r="L2078">
        <v>2.2610000000000001</v>
      </c>
      <c r="M2078">
        <v>0</v>
      </c>
      <c r="N2078">
        <v>3.1309780347484953E-2</v>
      </c>
      <c r="O2078">
        <v>0</v>
      </c>
      <c r="P2078">
        <v>0</v>
      </c>
      <c r="Q2078">
        <v>0</v>
      </c>
      <c r="R2078">
        <v>0</v>
      </c>
      <c r="S2078">
        <v>11033509098.505301</v>
      </c>
      <c r="T2078">
        <v>11032830273.32542</v>
      </c>
      <c r="U2078">
        <f t="shared" si="32"/>
        <v>-19.415626285802034</v>
      </c>
    </row>
    <row r="2079" spans="1:21" hidden="1" x14ac:dyDescent="0.3">
      <c r="A2079" t="s">
        <v>110</v>
      </c>
      <c r="B2079" t="s">
        <v>111</v>
      </c>
      <c r="C2079" t="s">
        <v>30</v>
      </c>
      <c r="D2079">
        <v>1990</v>
      </c>
      <c r="E2079">
        <v>0.99994066185327424</v>
      </c>
      <c r="F2079">
        <v>2.1859484378235371E-4</v>
      </c>
      <c r="G2079">
        <v>11.43994575740161</v>
      </c>
      <c r="H2079">
        <v>0</v>
      </c>
      <c r="I2079">
        <v>9.0419938616604565</v>
      </c>
      <c r="J2079">
        <v>6.7882517988867002E-4</v>
      </c>
      <c r="K2079">
        <v>0</v>
      </c>
      <c r="L2079">
        <v>2.3701829999999999</v>
      </c>
      <c r="M2079">
        <v>0</v>
      </c>
      <c r="N2079">
        <v>2.7090070561263981E-2</v>
      </c>
      <c r="O2079">
        <v>0</v>
      </c>
      <c r="P2079">
        <v>0</v>
      </c>
      <c r="Q2079">
        <v>0</v>
      </c>
      <c r="R2079">
        <v>0</v>
      </c>
      <c r="S2079">
        <v>11439945757.401609</v>
      </c>
      <c r="T2079">
        <v>11439266932.22172</v>
      </c>
      <c r="U2079">
        <f t="shared" si="32"/>
        <v>-19.415631790586009</v>
      </c>
    </row>
    <row r="2080" spans="1:21" hidden="1" x14ac:dyDescent="0.3">
      <c r="A2080" t="s">
        <v>110</v>
      </c>
      <c r="B2080" t="s">
        <v>111</v>
      </c>
      <c r="C2080" t="s">
        <v>30</v>
      </c>
      <c r="D2080">
        <v>1991</v>
      </c>
      <c r="E2080">
        <v>0.99988561393060593</v>
      </c>
      <c r="F2080">
        <v>-5.5051189303853719E-3</v>
      </c>
      <c r="G2080">
        <v>11.86901837758478</v>
      </c>
      <c r="H2080">
        <v>0</v>
      </c>
      <c r="I2080">
        <v>9.2786107528422654</v>
      </c>
      <c r="J2080">
        <v>1.35765035977734E-3</v>
      </c>
      <c r="K2080">
        <v>0</v>
      </c>
      <c r="L2080">
        <v>2.566506</v>
      </c>
      <c r="M2080">
        <v>0</v>
      </c>
      <c r="N2080">
        <v>2.254397438273861E-2</v>
      </c>
      <c r="O2080">
        <v>0</v>
      </c>
      <c r="P2080">
        <v>0</v>
      </c>
      <c r="Q2080">
        <v>0</v>
      </c>
      <c r="R2080">
        <v>0</v>
      </c>
      <c r="S2080">
        <v>11869018377.58478</v>
      </c>
      <c r="T2080">
        <v>11867660727.225</v>
      </c>
      <c r="U2080">
        <f t="shared" si="32"/>
        <v>-19.41549315335973</v>
      </c>
    </row>
    <row r="2081" spans="1:21" hidden="1" x14ac:dyDescent="0.3">
      <c r="A2081" t="s">
        <v>110</v>
      </c>
      <c r="B2081" t="s">
        <v>111</v>
      </c>
      <c r="C2081" t="s">
        <v>30</v>
      </c>
      <c r="D2081">
        <v>1992</v>
      </c>
      <c r="E2081">
        <v>0.99949260506682658</v>
      </c>
      <c r="F2081">
        <v>-3.9305382366130279E-2</v>
      </c>
      <c r="G2081">
        <v>12.93268085647348</v>
      </c>
      <c r="H2081">
        <v>0</v>
      </c>
      <c r="I2081">
        <v>9.7479947692748645</v>
      </c>
      <c r="J2081">
        <v>6.5619767389238099E-3</v>
      </c>
      <c r="K2081">
        <v>0</v>
      </c>
      <c r="L2081">
        <v>3.1588440000000002</v>
      </c>
      <c r="M2081">
        <v>0</v>
      </c>
      <c r="N2081">
        <v>1.9280110459694761E-2</v>
      </c>
      <c r="O2081">
        <v>0</v>
      </c>
      <c r="P2081">
        <v>0</v>
      </c>
      <c r="Q2081">
        <v>0</v>
      </c>
      <c r="R2081">
        <v>0</v>
      </c>
      <c r="S2081">
        <v>12932680856.47348</v>
      </c>
      <c r="T2081">
        <v>12926118879.73456</v>
      </c>
      <c r="U2081">
        <f t="shared" si="32"/>
        <v>-19.414503138685333</v>
      </c>
    </row>
    <row r="2082" spans="1:21" hidden="1" x14ac:dyDescent="0.3">
      <c r="A2082" t="s">
        <v>110</v>
      </c>
      <c r="B2082" t="s">
        <v>111</v>
      </c>
      <c r="C2082" t="s">
        <v>30</v>
      </c>
      <c r="D2082">
        <v>1993</v>
      </c>
      <c r="E2082">
        <v>0.99957053573412058</v>
      </c>
      <c r="F2082">
        <v>7.7970228993131151E-3</v>
      </c>
      <c r="G2082">
        <v>13.698815073677791</v>
      </c>
      <c r="H2082">
        <v>0</v>
      </c>
      <c r="I2082">
        <v>10.10479975160027</v>
      </c>
      <c r="J2082">
        <v>5.8831515590351399E-3</v>
      </c>
      <c r="K2082">
        <v>0</v>
      </c>
      <c r="L2082">
        <v>3.5689220000000001</v>
      </c>
      <c r="M2082">
        <v>0</v>
      </c>
      <c r="N2082">
        <v>1.9210170518486669E-2</v>
      </c>
      <c r="O2082">
        <v>0</v>
      </c>
      <c r="P2082">
        <v>0</v>
      </c>
      <c r="Q2082">
        <v>0</v>
      </c>
      <c r="R2082">
        <v>0</v>
      </c>
      <c r="S2082">
        <v>13698815073.67779</v>
      </c>
      <c r="T2082">
        <v>13692931922.11875</v>
      </c>
      <c r="U2082">
        <f t="shared" si="32"/>
        <v>-19.414699482968089</v>
      </c>
    </row>
    <row r="2083" spans="1:21" hidden="1" x14ac:dyDescent="0.3">
      <c r="A2083" t="s">
        <v>110</v>
      </c>
      <c r="B2083" t="s">
        <v>111</v>
      </c>
      <c r="C2083" t="s">
        <v>30</v>
      </c>
      <c r="D2083">
        <v>1994</v>
      </c>
      <c r="E2083">
        <v>0.99965295799209475</v>
      </c>
      <c r="F2083">
        <v>8.2457670597137593E-3</v>
      </c>
      <c r="G2083">
        <v>14.99624328063155</v>
      </c>
      <c r="H2083">
        <v>0</v>
      </c>
      <c r="I2083">
        <v>11.190643522499281</v>
      </c>
      <c r="J2083">
        <v>5.2043263791464699E-3</v>
      </c>
      <c r="K2083">
        <v>0</v>
      </c>
      <c r="L2083">
        <v>3.782654</v>
      </c>
      <c r="M2083">
        <v>0</v>
      </c>
      <c r="N2083">
        <v>1.7741431753116939E-2</v>
      </c>
      <c r="O2083">
        <v>0</v>
      </c>
      <c r="P2083">
        <v>0</v>
      </c>
      <c r="Q2083">
        <v>0</v>
      </c>
      <c r="R2083">
        <v>0</v>
      </c>
      <c r="S2083">
        <v>14996243280.63155</v>
      </c>
      <c r="T2083">
        <v>14991038954.252399</v>
      </c>
      <c r="U2083">
        <f t="shared" si="32"/>
        <v>-19.414907126519942</v>
      </c>
    </row>
    <row r="2084" spans="1:21" hidden="1" x14ac:dyDescent="0.3">
      <c r="A2084" t="s">
        <v>110</v>
      </c>
      <c r="B2084" t="s">
        <v>111</v>
      </c>
      <c r="C2084" t="s">
        <v>30</v>
      </c>
      <c r="D2084">
        <v>1995</v>
      </c>
      <c r="E2084">
        <v>0.99966195884512121</v>
      </c>
      <c r="F2084">
        <v>9.0039777849936669E-4</v>
      </c>
      <c r="G2084">
        <v>16.73428343687684</v>
      </c>
      <c r="H2084">
        <v>0</v>
      </c>
      <c r="I2084">
        <v>12.57905565109391</v>
      </c>
      <c r="J2084">
        <v>5.6568764990722496E-3</v>
      </c>
      <c r="K2084">
        <v>0</v>
      </c>
      <c r="L2084">
        <v>4.1288920000000013</v>
      </c>
      <c r="M2084">
        <v>0</v>
      </c>
      <c r="N2084">
        <v>2.0678909283856409E-2</v>
      </c>
      <c r="O2084">
        <v>0</v>
      </c>
      <c r="P2084">
        <v>0</v>
      </c>
      <c r="Q2084">
        <v>0</v>
      </c>
      <c r="R2084">
        <v>0</v>
      </c>
      <c r="S2084">
        <v>16734283436.876841</v>
      </c>
      <c r="T2084">
        <v>16728626560.377769</v>
      </c>
      <c r="U2084">
        <f t="shared" si="32"/>
        <v>-19.414929800989235</v>
      </c>
    </row>
    <row r="2085" spans="1:21" hidden="1" x14ac:dyDescent="0.3">
      <c r="A2085" t="s">
        <v>110</v>
      </c>
      <c r="B2085" t="s">
        <v>111</v>
      </c>
      <c r="C2085" t="s">
        <v>30</v>
      </c>
      <c r="D2085">
        <v>1996</v>
      </c>
      <c r="E2085">
        <v>0.99969171831959458</v>
      </c>
      <c r="F2085">
        <v>2.9769537802306479E-3</v>
      </c>
      <c r="G2085">
        <v>17.615712461319241</v>
      </c>
      <c r="H2085">
        <v>0</v>
      </c>
      <c r="I2085">
        <v>12.59184434412917</v>
      </c>
      <c r="J2085">
        <v>5.4306014391093602E-3</v>
      </c>
      <c r="K2085">
        <v>0</v>
      </c>
      <c r="L2085">
        <v>5.005452</v>
      </c>
      <c r="M2085">
        <v>0</v>
      </c>
      <c r="N2085">
        <v>1.298551575096733E-2</v>
      </c>
      <c r="O2085">
        <v>0</v>
      </c>
      <c r="P2085">
        <v>0</v>
      </c>
      <c r="Q2085">
        <v>0</v>
      </c>
      <c r="R2085">
        <v>0</v>
      </c>
      <c r="S2085">
        <v>17615712461.319241</v>
      </c>
      <c r="T2085">
        <v>17610281859.880131</v>
      </c>
      <c r="U2085">
        <f t="shared" si="32"/>
        <v>-19.415004767972675</v>
      </c>
    </row>
    <row r="2086" spans="1:21" hidden="1" x14ac:dyDescent="0.3">
      <c r="A2086" t="s">
        <v>110</v>
      </c>
      <c r="B2086" t="s">
        <v>111</v>
      </c>
      <c r="C2086" t="s">
        <v>30</v>
      </c>
      <c r="D2086">
        <v>1997</v>
      </c>
      <c r="E2086">
        <v>0.99967274014196417</v>
      </c>
      <c r="F2086">
        <v>-1.898403005910069E-3</v>
      </c>
      <c r="G2086">
        <v>17.28558012895769</v>
      </c>
      <c r="H2086">
        <v>0</v>
      </c>
      <c r="I2086">
        <v>11.82141089882416</v>
      </c>
      <c r="J2086">
        <v>5.6568764990722496E-3</v>
      </c>
      <c r="K2086">
        <v>0</v>
      </c>
      <c r="L2086">
        <v>5.443009</v>
      </c>
      <c r="M2086">
        <v>0</v>
      </c>
      <c r="N2086">
        <v>1.5503353634458299E-2</v>
      </c>
      <c r="O2086">
        <v>0</v>
      </c>
      <c r="P2086">
        <v>0</v>
      </c>
      <c r="Q2086">
        <v>0</v>
      </c>
      <c r="R2086">
        <v>0</v>
      </c>
      <c r="S2086">
        <v>17285580128.957691</v>
      </c>
      <c r="T2086">
        <v>17279923252.458618</v>
      </c>
      <c r="U2086">
        <f t="shared" si="32"/>
        <v>-19.414956960380579</v>
      </c>
    </row>
    <row r="2087" spans="1:21" hidden="1" x14ac:dyDescent="0.3">
      <c r="A2087" t="s">
        <v>110</v>
      </c>
      <c r="B2087" t="s">
        <v>111</v>
      </c>
      <c r="C2087" t="s">
        <v>30</v>
      </c>
      <c r="D2087">
        <v>1998</v>
      </c>
      <c r="E2087">
        <v>0.9996938444209944</v>
      </c>
      <c r="F2087">
        <v>2.111118787458417E-3</v>
      </c>
      <c r="G2087">
        <v>18.477130214142409</v>
      </c>
      <c r="H2087">
        <v>0</v>
      </c>
      <c r="I2087">
        <v>12.618770372501681</v>
      </c>
      <c r="J2087">
        <v>5.6568764990722496E-3</v>
      </c>
      <c r="K2087">
        <v>0</v>
      </c>
      <c r="L2087">
        <v>5.8429580000000003</v>
      </c>
      <c r="M2087">
        <v>0</v>
      </c>
      <c r="N2087">
        <v>9.7449651416595014E-3</v>
      </c>
      <c r="O2087">
        <v>0</v>
      </c>
      <c r="P2087">
        <v>0</v>
      </c>
      <c r="Q2087">
        <v>0</v>
      </c>
      <c r="R2087">
        <v>0</v>
      </c>
      <c r="S2087">
        <v>18477130214.14241</v>
      </c>
      <c r="T2087">
        <v>18471473337.64333</v>
      </c>
      <c r="U2087">
        <f t="shared" si="32"/>
        <v>-19.415010123738863</v>
      </c>
    </row>
    <row r="2088" spans="1:21" hidden="1" x14ac:dyDescent="0.3">
      <c r="A2088" t="s">
        <v>110</v>
      </c>
      <c r="B2088" t="s">
        <v>111</v>
      </c>
      <c r="C2088" t="s">
        <v>30</v>
      </c>
      <c r="D2088">
        <v>1999</v>
      </c>
      <c r="E2088">
        <v>0.99961124660360923</v>
      </c>
      <c r="F2088">
        <v>-8.2623112912149996E-3</v>
      </c>
      <c r="G2088">
        <v>19.207747245674248</v>
      </c>
      <c r="H2088">
        <v>0</v>
      </c>
      <c r="I2088">
        <v>13.45281136273073</v>
      </c>
      <c r="J2088">
        <v>7.4670769787753702E-3</v>
      </c>
      <c r="K2088">
        <v>0</v>
      </c>
      <c r="L2088">
        <v>5.7387030000000001</v>
      </c>
      <c r="M2088">
        <v>0</v>
      </c>
      <c r="N2088">
        <v>8.7658059647463468E-3</v>
      </c>
      <c r="O2088">
        <v>0</v>
      </c>
      <c r="P2088">
        <v>0</v>
      </c>
      <c r="Q2088">
        <v>0</v>
      </c>
      <c r="R2088">
        <v>0</v>
      </c>
      <c r="S2088">
        <v>19207747245.67424</v>
      </c>
      <c r="T2088">
        <v>19200280168.695469</v>
      </c>
      <c r="U2088">
        <f t="shared" si="32"/>
        <v>-19.414802046664203</v>
      </c>
    </row>
    <row r="2089" spans="1:21" hidden="1" x14ac:dyDescent="0.3">
      <c r="A2089" t="s">
        <v>110</v>
      </c>
      <c r="B2089" t="s">
        <v>111</v>
      </c>
      <c r="C2089" t="s">
        <v>30</v>
      </c>
      <c r="D2089">
        <v>2000</v>
      </c>
      <c r="E2089">
        <v>0.99965092479760342</v>
      </c>
      <c r="F2089">
        <v>3.9693625025740854E-3</v>
      </c>
      <c r="G2089">
        <v>20.094600850148979</v>
      </c>
      <c r="H2089">
        <v>0</v>
      </c>
      <c r="I2089">
        <v>13.824799423247351</v>
      </c>
      <c r="J2089">
        <v>7.0145268588495896E-3</v>
      </c>
      <c r="K2089">
        <v>0</v>
      </c>
      <c r="L2089">
        <v>6.2549070000000002</v>
      </c>
      <c r="M2089">
        <v>0</v>
      </c>
      <c r="N2089">
        <v>7.8799000427773012E-3</v>
      </c>
      <c r="O2089">
        <v>0</v>
      </c>
      <c r="P2089">
        <v>0</v>
      </c>
      <c r="Q2089">
        <v>0</v>
      </c>
      <c r="R2089">
        <v>0</v>
      </c>
      <c r="S2089">
        <v>20094600850.148979</v>
      </c>
      <c r="T2089">
        <v>20087586323.290131</v>
      </c>
      <c r="U2089">
        <f t="shared" si="32"/>
        <v>-19.414902004575573</v>
      </c>
    </row>
    <row r="2090" spans="1:21" hidden="1" x14ac:dyDescent="0.3">
      <c r="A2090" t="s">
        <v>110</v>
      </c>
      <c r="B2090" t="s">
        <v>111</v>
      </c>
      <c r="C2090" t="s">
        <v>30</v>
      </c>
      <c r="D2090">
        <v>2001</v>
      </c>
      <c r="E2090">
        <v>0.99977374027605381</v>
      </c>
      <c r="F2090">
        <v>1.2285836525910769E-2</v>
      </c>
      <c r="G2090">
        <v>20.00135561171966</v>
      </c>
      <c r="H2090">
        <v>0</v>
      </c>
      <c r="I2090">
        <v>12.768561197457849</v>
      </c>
      <c r="J2090">
        <v>2.2627505996288999E-3</v>
      </c>
      <c r="K2090">
        <v>2.2627505996288999E-3</v>
      </c>
      <c r="L2090">
        <v>7.2200160000000002</v>
      </c>
      <c r="M2090">
        <v>0</v>
      </c>
      <c r="N2090">
        <v>8.2529130625537406E-3</v>
      </c>
      <c r="O2090">
        <v>0</v>
      </c>
      <c r="P2090">
        <v>0</v>
      </c>
      <c r="Q2090">
        <v>2.2627505996288999E-3</v>
      </c>
      <c r="R2090">
        <v>0</v>
      </c>
      <c r="S2090">
        <v>20001355611.719662</v>
      </c>
      <c r="T2090">
        <v>19996830110.520401</v>
      </c>
      <c r="U2090">
        <f t="shared" si="32"/>
        <v>-19.415211377271437</v>
      </c>
    </row>
    <row r="2091" spans="1:21" hidden="1" x14ac:dyDescent="0.3">
      <c r="A2091" t="s">
        <v>110</v>
      </c>
      <c r="B2091" t="s">
        <v>111</v>
      </c>
      <c r="C2091" t="s">
        <v>30</v>
      </c>
      <c r="D2091">
        <v>2002</v>
      </c>
      <c r="E2091">
        <v>0.99964312158756807</v>
      </c>
      <c r="F2091">
        <v>-1.306482489224749E-2</v>
      </c>
      <c r="G2091">
        <v>20.28926846391807</v>
      </c>
      <c r="H2091">
        <v>0</v>
      </c>
      <c r="I2091">
        <v>12.64263265485868</v>
      </c>
      <c r="J2091">
        <v>4.7517762592206901E-3</v>
      </c>
      <c r="K2091">
        <v>2.4890256595917898E-3</v>
      </c>
      <c r="L2091">
        <v>7.6320280000000009</v>
      </c>
      <c r="M2091">
        <v>0</v>
      </c>
      <c r="N2091">
        <v>7.367007140584695E-3</v>
      </c>
      <c r="O2091">
        <v>0</v>
      </c>
      <c r="P2091">
        <v>0</v>
      </c>
      <c r="Q2091">
        <v>2.4890256595917898E-3</v>
      </c>
      <c r="R2091">
        <v>0</v>
      </c>
      <c r="S2091">
        <v>20289268463.918072</v>
      </c>
      <c r="T2091">
        <v>20282027661.99926</v>
      </c>
      <c r="U2091">
        <f t="shared" si="32"/>
        <v>-19.414882346933059</v>
      </c>
    </row>
    <row r="2092" spans="1:21" hidden="1" x14ac:dyDescent="0.3">
      <c r="A2092" t="s">
        <v>110</v>
      </c>
      <c r="B2092" t="s">
        <v>111</v>
      </c>
      <c r="C2092" t="s">
        <v>30</v>
      </c>
      <c r="D2092">
        <v>2003</v>
      </c>
      <c r="E2092">
        <v>0.99953345040658592</v>
      </c>
      <c r="F2092">
        <v>-1.097103342320597E-2</v>
      </c>
      <c r="G2092">
        <v>20.85486241066916</v>
      </c>
      <c r="H2092">
        <v>0</v>
      </c>
      <c r="I2092">
        <v>12.928894662048521</v>
      </c>
      <c r="J2092">
        <v>7.0145268588495896E-3</v>
      </c>
      <c r="K2092">
        <v>2.7153007195546801E-3</v>
      </c>
      <c r="L2092">
        <v>7.9095470000000008</v>
      </c>
      <c r="M2092">
        <v>0</v>
      </c>
      <c r="N2092">
        <v>6.6909210422398981E-3</v>
      </c>
      <c r="O2092">
        <v>0</v>
      </c>
      <c r="P2092">
        <v>0</v>
      </c>
      <c r="Q2092">
        <v>2.7153007195546801E-3</v>
      </c>
      <c r="R2092">
        <v>0</v>
      </c>
      <c r="S2092">
        <v>20854862410.669159</v>
      </c>
      <c r="T2092">
        <v>20845132583.090759</v>
      </c>
      <c r="U2092">
        <f t="shared" si="32"/>
        <v>-19.414606049421813</v>
      </c>
    </row>
    <row r="2093" spans="1:21" hidden="1" x14ac:dyDescent="0.3">
      <c r="A2093" t="s">
        <v>110</v>
      </c>
      <c r="B2093" t="s">
        <v>111</v>
      </c>
      <c r="C2093" t="s">
        <v>30</v>
      </c>
      <c r="D2093">
        <v>2004</v>
      </c>
      <c r="E2093">
        <v>0.99958192202671281</v>
      </c>
      <c r="F2093">
        <v>4.8494245097221696E-3</v>
      </c>
      <c r="G2093">
        <v>21.10785045470773</v>
      </c>
      <c r="H2093">
        <v>0</v>
      </c>
      <c r="I2093">
        <v>12.133605578615949</v>
      </c>
      <c r="J2093">
        <v>6.3357016789609196E-3</v>
      </c>
      <c r="K2093">
        <v>2.4890256595917898E-3</v>
      </c>
      <c r="L2093">
        <v>7.9856910000000001</v>
      </c>
      <c r="M2093">
        <v>0</v>
      </c>
      <c r="N2093">
        <v>0.97972914875322448</v>
      </c>
      <c r="O2093">
        <v>0</v>
      </c>
      <c r="P2093">
        <v>0</v>
      </c>
      <c r="Q2093">
        <v>2.4890256595917898E-3</v>
      </c>
      <c r="R2093">
        <v>0</v>
      </c>
      <c r="S2093">
        <v>21107850454.707729</v>
      </c>
      <c r="T2093">
        <v>21099025727.369179</v>
      </c>
      <c r="U2093">
        <f t="shared" si="32"/>
        <v>-19.414728169113427</v>
      </c>
    </row>
    <row r="2094" spans="1:21" hidden="1" x14ac:dyDescent="0.3">
      <c r="A2094" t="s">
        <v>110</v>
      </c>
      <c r="B2094" t="s">
        <v>111</v>
      </c>
      <c r="C2094" t="s">
        <v>30</v>
      </c>
      <c r="D2094">
        <v>2005</v>
      </c>
      <c r="E2094">
        <v>0.99959505977089691</v>
      </c>
      <c r="F2094">
        <v>1.3143239082857819E-3</v>
      </c>
      <c r="G2094">
        <v>21.792666433999621</v>
      </c>
      <c r="H2094">
        <v>0</v>
      </c>
      <c r="I2094">
        <v>12.4940685453541</v>
      </c>
      <c r="J2094">
        <v>6.3357016789609196E-3</v>
      </c>
      <c r="K2094">
        <v>2.4890256595917898E-3</v>
      </c>
      <c r="L2094">
        <v>7.9395582000000013</v>
      </c>
      <c r="M2094">
        <v>0</v>
      </c>
      <c r="N2094">
        <v>1.3502149613069649</v>
      </c>
      <c r="O2094">
        <v>0</v>
      </c>
      <c r="P2094">
        <v>0</v>
      </c>
      <c r="Q2094">
        <v>2.4890256595917898E-3</v>
      </c>
      <c r="R2094">
        <v>0</v>
      </c>
      <c r="S2094">
        <v>21792666433.999619</v>
      </c>
      <c r="T2094">
        <v>21783841706.661072</v>
      </c>
      <c r="U2094">
        <f t="shared" si="32"/>
        <v>-19.414761267373315</v>
      </c>
    </row>
    <row r="2095" spans="1:21" hidden="1" x14ac:dyDescent="0.3">
      <c r="A2095" t="s">
        <v>110</v>
      </c>
      <c r="B2095" t="s">
        <v>111</v>
      </c>
      <c r="C2095" t="s">
        <v>30</v>
      </c>
      <c r="D2095">
        <v>2006</v>
      </c>
      <c r="E2095">
        <v>0.99974017516366609</v>
      </c>
      <c r="F2095">
        <v>1.4517417963474071E-2</v>
      </c>
      <c r="G2095">
        <v>21.77188516266029</v>
      </c>
      <c r="H2095">
        <v>0</v>
      </c>
      <c r="I2095">
        <v>12.03158739856552</v>
      </c>
      <c r="J2095">
        <v>3.3941258994433501E-3</v>
      </c>
      <c r="K2095">
        <v>2.2627505996288999E-3</v>
      </c>
      <c r="L2095">
        <v>7.8492797526000002</v>
      </c>
      <c r="M2095">
        <v>0</v>
      </c>
      <c r="N2095">
        <v>1.8853611349957009</v>
      </c>
      <c r="O2095">
        <v>0</v>
      </c>
      <c r="P2095">
        <v>0</v>
      </c>
      <c r="Q2095">
        <v>2.2627505996288999E-3</v>
      </c>
      <c r="R2095">
        <v>0</v>
      </c>
      <c r="S2095">
        <v>21771885162.66029</v>
      </c>
      <c r="T2095">
        <v>21766228286.161221</v>
      </c>
      <c r="U2095">
        <f t="shared" si="32"/>
        <v>-19.41512683050718</v>
      </c>
    </row>
    <row r="2096" spans="1:21" hidden="1" x14ac:dyDescent="0.3">
      <c r="A2096" t="s">
        <v>110</v>
      </c>
      <c r="B2096" t="s">
        <v>111</v>
      </c>
      <c r="C2096" t="s">
        <v>30</v>
      </c>
      <c r="D2096">
        <v>2007</v>
      </c>
      <c r="E2096">
        <v>0.99976359409123072</v>
      </c>
      <c r="F2096">
        <v>2.3425013965053081E-3</v>
      </c>
      <c r="G2096">
        <v>22.971513137627898</v>
      </c>
      <c r="H2096">
        <v>0</v>
      </c>
      <c r="I2096">
        <v>12.682751845103351</v>
      </c>
      <c r="J2096">
        <v>3.1678508394804598E-3</v>
      </c>
      <c r="K2096">
        <v>2.2627505996288999E-3</v>
      </c>
      <c r="L2096">
        <v>8.0274837435359991</v>
      </c>
      <c r="M2096">
        <v>0</v>
      </c>
      <c r="N2096">
        <v>2.255846947549442</v>
      </c>
      <c r="O2096">
        <v>0</v>
      </c>
      <c r="P2096">
        <v>0</v>
      </c>
      <c r="Q2096">
        <v>2.2627505996288999E-3</v>
      </c>
      <c r="R2096">
        <v>0</v>
      </c>
      <c r="S2096">
        <v>22971513137.627899</v>
      </c>
      <c r="T2096">
        <v>22966082536.188789</v>
      </c>
      <c r="U2096">
        <f t="shared" si="32"/>
        <v>-19.41518582047528</v>
      </c>
    </row>
    <row r="2097" spans="1:21" hidden="1" x14ac:dyDescent="0.3">
      <c r="A2097" t="s">
        <v>110</v>
      </c>
      <c r="B2097" t="s">
        <v>111</v>
      </c>
      <c r="C2097" t="s">
        <v>30</v>
      </c>
      <c r="D2097">
        <v>2008</v>
      </c>
      <c r="E2097">
        <v>0.99968970600345408</v>
      </c>
      <c r="F2097">
        <v>-7.3905559487595024E-3</v>
      </c>
      <c r="G2097">
        <v>23.335294911951639</v>
      </c>
      <c r="H2097">
        <v>0</v>
      </c>
      <c r="I2097">
        <v>12.32482588269816</v>
      </c>
      <c r="J2097">
        <v>3.62040095940624E-3</v>
      </c>
      <c r="K2097">
        <v>3.62040095940624E-3</v>
      </c>
      <c r="L2097">
        <v>7.89938041994</v>
      </c>
      <c r="M2097">
        <v>0</v>
      </c>
      <c r="N2097">
        <v>3.1038478073946689</v>
      </c>
      <c r="O2097">
        <v>1.5839254197402299E-3</v>
      </c>
      <c r="P2097">
        <v>0</v>
      </c>
      <c r="Q2097">
        <v>2.0364755396660101E-3</v>
      </c>
      <c r="R2097">
        <v>1.5839254197402299E-3</v>
      </c>
      <c r="S2097">
        <v>23335294911.95163</v>
      </c>
      <c r="T2097">
        <v>23328054110.032829</v>
      </c>
      <c r="U2097">
        <f t="shared" si="32"/>
        <v>-19.414999698826986</v>
      </c>
    </row>
    <row r="2098" spans="1:21" hidden="1" x14ac:dyDescent="0.3">
      <c r="A2098" t="s">
        <v>110</v>
      </c>
      <c r="B2098" t="s">
        <v>111</v>
      </c>
      <c r="C2098" t="s">
        <v>30</v>
      </c>
      <c r="D2098">
        <v>2009</v>
      </c>
      <c r="E2098">
        <v>0.99899756178566179</v>
      </c>
      <c r="F2098">
        <v>-6.9235905264978123E-2</v>
      </c>
      <c r="G2098">
        <v>22.346744782786381</v>
      </c>
      <c r="H2098">
        <v>0</v>
      </c>
      <c r="I2098">
        <v>11.14728116632865</v>
      </c>
      <c r="J2098">
        <v>5.4306014391093602E-3</v>
      </c>
      <c r="K2098">
        <v>1.6970629497216751E-2</v>
      </c>
      <c r="L2098">
        <v>7.7356608377999994</v>
      </c>
      <c r="M2098">
        <v>0</v>
      </c>
      <c r="N2098">
        <v>3.4414015477214099</v>
      </c>
      <c r="O2098">
        <v>9.5035525184413803E-3</v>
      </c>
      <c r="P2098">
        <v>5.4306014391093602E-3</v>
      </c>
      <c r="Q2098">
        <v>2.0364755396660101E-3</v>
      </c>
      <c r="R2098">
        <v>9.5035525184413803E-3</v>
      </c>
      <c r="S2098">
        <v>22346744782.786388</v>
      </c>
      <c r="T2098">
        <v>22324343551.85006</v>
      </c>
      <c r="U2098">
        <f t="shared" si="32"/>
        <v>-19.413255521263018</v>
      </c>
    </row>
    <row r="2099" spans="1:21" hidden="1" x14ac:dyDescent="0.3">
      <c r="A2099" t="s">
        <v>110</v>
      </c>
      <c r="B2099" t="s">
        <v>111</v>
      </c>
      <c r="C2099" t="s">
        <v>30</v>
      </c>
      <c r="D2099">
        <v>2010</v>
      </c>
      <c r="E2099">
        <v>0.99837603348252546</v>
      </c>
      <c r="F2099">
        <v>-6.2215197204823873E-2</v>
      </c>
      <c r="G2099">
        <v>23.686917051408429</v>
      </c>
      <c r="H2099">
        <v>0</v>
      </c>
      <c r="I2099">
        <v>11.520310677310359</v>
      </c>
      <c r="J2099">
        <v>7.0145268588495896E-3</v>
      </c>
      <c r="K2099">
        <v>3.1452233334841713E-2</v>
      </c>
      <c r="L2099">
        <v>7.7317079715999997</v>
      </c>
      <c r="M2099">
        <v>0</v>
      </c>
      <c r="N2099">
        <v>4.3964316423043854</v>
      </c>
      <c r="O2099">
        <v>1.3802778657736291E-2</v>
      </c>
      <c r="P2099">
        <v>1.58392541974023E-2</v>
      </c>
      <c r="Q2099">
        <v>1.81020047970312E-3</v>
      </c>
      <c r="R2099">
        <v>1.3802778657736291E-2</v>
      </c>
      <c r="S2099">
        <v>23686917051.408428</v>
      </c>
      <c r="T2099">
        <v>23648450291.214748</v>
      </c>
      <c r="U2099">
        <f t="shared" si="32"/>
        <v>-19.411688230867806</v>
      </c>
    </row>
    <row r="2100" spans="1:21" hidden="1" x14ac:dyDescent="0.3">
      <c r="A2100" t="s">
        <v>110</v>
      </c>
      <c r="B2100" t="s">
        <v>111</v>
      </c>
      <c r="C2100" t="s">
        <v>30</v>
      </c>
      <c r="D2100">
        <v>2011</v>
      </c>
      <c r="E2100">
        <v>0.99719083626659133</v>
      </c>
      <c r="F2100">
        <v>-0.11871250672954731</v>
      </c>
      <c r="G2100">
        <v>24.245220112600279</v>
      </c>
      <c r="H2100">
        <v>0</v>
      </c>
      <c r="I2100">
        <v>12.161295153403559</v>
      </c>
      <c r="J2100">
        <v>6.5619767389238099E-3</v>
      </c>
      <c r="K2100">
        <v>6.1546816309906077E-2</v>
      </c>
      <c r="L2100">
        <v>7.9322392099999997</v>
      </c>
      <c r="M2100">
        <v>0</v>
      </c>
      <c r="N2100">
        <v>4.0835769561478941</v>
      </c>
      <c r="O2100">
        <v>1.6518079377290971E-2</v>
      </c>
      <c r="P2100">
        <v>4.3444811512874881E-2</v>
      </c>
      <c r="Q2100">
        <v>1.5839254197402299E-3</v>
      </c>
      <c r="R2100">
        <v>1.6518079377290971E-2</v>
      </c>
      <c r="S2100">
        <v>24245220112.600281</v>
      </c>
      <c r="T2100">
        <v>24177111319.551449</v>
      </c>
      <c r="U2100">
        <f t="shared" si="32"/>
        <v>-19.408696761747134</v>
      </c>
    </row>
    <row r="2101" spans="1:21" hidden="1" x14ac:dyDescent="0.3">
      <c r="A2101" t="s">
        <v>110</v>
      </c>
      <c r="B2101" t="s">
        <v>111</v>
      </c>
      <c r="C2101" t="s">
        <v>30</v>
      </c>
      <c r="D2101">
        <v>2012</v>
      </c>
      <c r="E2101">
        <v>0.99567461207598595</v>
      </c>
      <c r="F2101">
        <v>-0.152049551145296</v>
      </c>
      <c r="G2101">
        <v>25.319608540546788</v>
      </c>
      <c r="H2101">
        <v>0</v>
      </c>
      <c r="I2101">
        <v>14.29992706265355</v>
      </c>
      <c r="J2101">
        <v>7.4670769787753702E-3</v>
      </c>
      <c r="K2101">
        <v>0.1020500520432634</v>
      </c>
      <c r="L2101">
        <v>8.8107447443999991</v>
      </c>
      <c r="M2101">
        <v>0</v>
      </c>
      <c r="N2101">
        <v>2.099419604471195</v>
      </c>
      <c r="O2101">
        <v>1.7196904557179642E-2</v>
      </c>
      <c r="P2101">
        <v>8.3495497126306412E-2</v>
      </c>
      <c r="Q2101">
        <v>1.35765035977734E-3</v>
      </c>
      <c r="R2101">
        <v>1.7196904557179642E-2</v>
      </c>
      <c r="S2101">
        <v>25319608540.546791</v>
      </c>
      <c r="T2101">
        <v>25210091411.524738</v>
      </c>
      <c r="U2101">
        <f t="shared" si="32"/>
        <v>-19.404864421594592</v>
      </c>
    </row>
    <row r="2102" spans="1:21" hidden="1" x14ac:dyDescent="0.3">
      <c r="A2102" t="s">
        <v>110</v>
      </c>
      <c r="B2102" t="s">
        <v>111</v>
      </c>
      <c r="C2102" t="s">
        <v>30</v>
      </c>
      <c r="D2102">
        <v>2013</v>
      </c>
      <c r="E2102">
        <v>0.99397997774995162</v>
      </c>
      <c r="F2102">
        <v>-0.17019961194963271</v>
      </c>
      <c r="G2102">
        <v>23.5210607934252</v>
      </c>
      <c r="H2102">
        <v>0</v>
      </c>
      <c r="I2102">
        <v>10.585281970776441</v>
      </c>
      <c r="J2102">
        <v>6.2678191609720534E-3</v>
      </c>
      <c r="K2102">
        <v>0.13532949016019169</v>
      </c>
      <c r="L2102">
        <v>7.0887000000000002</v>
      </c>
      <c r="M2102">
        <v>0</v>
      </c>
      <c r="N2102">
        <v>5.7054815133276016</v>
      </c>
      <c r="O2102">
        <v>9.7298275784042706E-3</v>
      </c>
      <c r="P2102">
        <v>0.1242420122220101</v>
      </c>
      <c r="Q2102">
        <v>1.35765035977734E-3</v>
      </c>
      <c r="R2102">
        <v>9.7298275784042706E-3</v>
      </c>
      <c r="S2102">
        <v>23521060793.425201</v>
      </c>
      <c r="T2102">
        <v>23379463484.104038</v>
      </c>
      <c r="U2102">
        <f t="shared" si="32"/>
        <v>-19.400574011330217</v>
      </c>
    </row>
    <row r="2103" spans="1:21" hidden="1" x14ac:dyDescent="0.3">
      <c r="A2103" t="s">
        <v>110</v>
      </c>
      <c r="B2103" t="s">
        <v>111</v>
      </c>
      <c r="C2103" t="s">
        <v>30</v>
      </c>
      <c r="D2103">
        <v>2014</v>
      </c>
      <c r="E2103">
        <v>0.98998742197557055</v>
      </c>
      <c r="F2103">
        <v>-0.40167366181951869</v>
      </c>
      <c r="G2103">
        <v>23.133541231945379</v>
      </c>
      <c r="H2103">
        <v>0</v>
      </c>
      <c r="I2103">
        <v>10.08205413312718</v>
      </c>
      <c r="J2103">
        <v>2.8736932615287029E-3</v>
      </c>
      <c r="K2103">
        <v>0.2287526933046779</v>
      </c>
      <c r="L2103">
        <v>6.5874660432923999</v>
      </c>
      <c r="M2103">
        <v>0</v>
      </c>
      <c r="N2103">
        <v>6.2323946689595884</v>
      </c>
      <c r="O2103">
        <v>1.405168122369547E-2</v>
      </c>
      <c r="P2103">
        <v>0.2133659892272014</v>
      </c>
      <c r="Q2103">
        <v>1.335022853781051E-3</v>
      </c>
      <c r="R2103">
        <v>1.405168122369547E-2</v>
      </c>
      <c r="S2103">
        <v>23133541231.945381</v>
      </c>
      <c r="T2103">
        <v>22901914845.379169</v>
      </c>
      <c r="U2103">
        <f t="shared" si="32"/>
        <v>-19.390435917070526</v>
      </c>
    </row>
    <row r="2104" spans="1:21" hidden="1" x14ac:dyDescent="0.3">
      <c r="A2104" t="s">
        <v>110</v>
      </c>
      <c r="B2104" t="s">
        <v>111</v>
      </c>
      <c r="C2104" t="s">
        <v>30</v>
      </c>
      <c r="D2104">
        <v>2015</v>
      </c>
      <c r="E2104">
        <v>0.98752334909225947</v>
      </c>
      <c r="F2104">
        <v>-0.24889941312525879</v>
      </c>
      <c r="G2104">
        <v>24.402908465271601</v>
      </c>
      <c r="H2104">
        <v>0</v>
      </c>
      <c r="I2104">
        <v>10.72329713522304</v>
      </c>
      <c r="J2104">
        <v>5.5437389690908053E-3</v>
      </c>
      <c r="K2104">
        <v>0.29892283108564488</v>
      </c>
      <c r="L2104">
        <v>6.4511765742672544</v>
      </c>
      <c r="M2104">
        <v>0</v>
      </c>
      <c r="N2104">
        <v>6.9239681857265696</v>
      </c>
      <c r="O2104">
        <v>1.540933158347281E-2</v>
      </c>
      <c r="P2104">
        <v>0.2819974566004208</v>
      </c>
      <c r="Q2104">
        <v>1.516042901751363E-3</v>
      </c>
      <c r="R2104">
        <v>1.540933158347281E-2</v>
      </c>
      <c r="S2104">
        <v>24402908465.271599</v>
      </c>
      <c r="T2104">
        <v>24098441895.216862</v>
      </c>
      <c r="U2104">
        <f t="shared" si="32"/>
        <v>-19.384157958902293</v>
      </c>
    </row>
    <row r="2105" spans="1:21" hidden="1" x14ac:dyDescent="0.3">
      <c r="A2105" t="s">
        <v>110</v>
      </c>
      <c r="B2105" t="s">
        <v>111</v>
      </c>
      <c r="C2105" t="s">
        <v>30</v>
      </c>
      <c r="D2105">
        <v>2016</v>
      </c>
      <c r="E2105">
        <v>0.9832529999745041</v>
      </c>
      <c r="F2105">
        <v>-0.43243019232717</v>
      </c>
      <c r="G2105">
        <v>24.830478093991271</v>
      </c>
      <c r="H2105">
        <v>0</v>
      </c>
      <c r="I2105">
        <v>10.948135490247299</v>
      </c>
      <c r="J2105">
        <v>5.5589272950335193E-3</v>
      </c>
      <c r="K2105">
        <v>0.41027708997810752</v>
      </c>
      <c r="L2105">
        <v>5.5134111436505338</v>
      </c>
      <c r="M2105">
        <v>0</v>
      </c>
      <c r="N2105">
        <v>7.9530954428202927</v>
      </c>
      <c r="O2105">
        <v>2.5795356835769459E-2</v>
      </c>
      <c r="P2105">
        <v>0.36990961928072802</v>
      </c>
      <c r="Q2105">
        <v>1.4572113861610119E-2</v>
      </c>
      <c r="R2105">
        <v>2.5795356835769459E-2</v>
      </c>
      <c r="S2105">
        <v>24830478093.991268</v>
      </c>
      <c r="T2105">
        <v>24414642076.718121</v>
      </c>
      <c r="U2105">
        <f t="shared" si="32"/>
        <v>-19.373239620776506</v>
      </c>
    </row>
    <row r="2106" spans="1:21" hidden="1" x14ac:dyDescent="0.3">
      <c r="A2106" t="s">
        <v>110</v>
      </c>
      <c r="B2106" t="s">
        <v>111</v>
      </c>
      <c r="C2106" t="s">
        <v>30</v>
      </c>
      <c r="D2106">
        <v>2017</v>
      </c>
      <c r="E2106">
        <v>0.98372648357656423</v>
      </c>
      <c r="F2106">
        <v>4.8154808790046737E-2</v>
      </c>
      <c r="G2106">
        <v>25.582388375747179</v>
      </c>
      <c r="H2106">
        <v>0</v>
      </c>
      <c r="I2106">
        <v>11.65521215628611</v>
      </c>
      <c r="J2106">
        <v>5.5437389690908053E-3</v>
      </c>
      <c r="K2106">
        <v>0.41077167841433521</v>
      </c>
      <c r="L2106">
        <v>5.0036832440380783</v>
      </c>
      <c r="M2106">
        <v>0</v>
      </c>
      <c r="N2106">
        <v>8.5071775580395546</v>
      </c>
      <c r="O2106">
        <v>2.6021631895732349E-2</v>
      </c>
      <c r="P2106">
        <v>0.36093018744533939</v>
      </c>
      <c r="Q2106">
        <v>2.3819859073263429E-2</v>
      </c>
      <c r="R2106">
        <v>2.6021631895732349E-2</v>
      </c>
      <c r="S2106">
        <v>25582388375.747181</v>
      </c>
      <c r="T2106">
        <v>25166072958.36375</v>
      </c>
      <c r="U2106">
        <f t="shared" si="32"/>
        <v>-19.374452621560657</v>
      </c>
    </row>
    <row r="2107" spans="1:21" hidden="1" x14ac:dyDescent="0.3">
      <c r="A2107" t="s">
        <v>110</v>
      </c>
      <c r="B2107" t="s">
        <v>111</v>
      </c>
      <c r="C2107" t="s">
        <v>30</v>
      </c>
      <c r="D2107">
        <v>2018</v>
      </c>
      <c r="E2107">
        <v>0.98201543417820547</v>
      </c>
      <c r="F2107">
        <v>-0.17393548175483101</v>
      </c>
      <c r="G2107">
        <v>25.641351410637689</v>
      </c>
      <c r="H2107">
        <v>0</v>
      </c>
      <c r="I2107">
        <v>11.45532187079942</v>
      </c>
      <c r="J2107">
        <v>5.5437389690908053E-3</v>
      </c>
      <c r="K2107">
        <v>0.45560483323527901</v>
      </c>
      <c r="L2107">
        <v>4.6767941232658767</v>
      </c>
      <c r="M2107">
        <v>0</v>
      </c>
      <c r="N2107">
        <v>9.0480868443680151</v>
      </c>
      <c r="O2107">
        <v>2.6021631895732349E-2</v>
      </c>
      <c r="P2107">
        <v>0.40576334226628319</v>
      </c>
      <c r="Q2107">
        <v>2.3819859073263429E-2</v>
      </c>
      <c r="R2107">
        <v>2.6021631895732349E-2</v>
      </c>
      <c r="S2107">
        <v>25641351410.637691</v>
      </c>
      <c r="T2107">
        <v>25180202838.433311</v>
      </c>
      <c r="U2107">
        <f t="shared" si="32"/>
        <v>-19.37006629798913</v>
      </c>
    </row>
    <row r="2108" spans="1:21" hidden="1" x14ac:dyDescent="0.3">
      <c r="A2108" t="s">
        <v>112</v>
      </c>
      <c r="B2108" t="s">
        <v>113</v>
      </c>
      <c r="C2108" t="s">
        <v>30</v>
      </c>
      <c r="D2108">
        <v>1970</v>
      </c>
      <c r="E2108">
        <v>0.9092453962023459</v>
      </c>
      <c r="F2108">
        <v>-7.4102743646546454</v>
      </c>
      <c r="G2108">
        <v>119.2677120109315</v>
      </c>
      <c r="H2108">
        <v>0.73199999999999998</v>
      </c>
      <c r="I2108">
        <v>88.053239729626455</v>
      </c>
      <c r="J2108">
        <v>9.1354029958817584</v>
      </c>
      <c r="K2108">
        <v>0.95669095352309896</v>
      </c>
      <c r="L2108">
        <v>9.870000000000001</v>
      </c>
      <c r="M2108">
        <v>0.61659953839887527</v>
      </c>
      <c r="N2108">
        <v>10.52037833190024</v>
      </c>
      <c r="O2108">
        <v>0.34009141512422358</v>
      </c>
      <c r="P2108">
        <v>0</v>
      </c>
      <c r="Q2108">
        <v>0</v>
      </c>
      <c r="R2108">
        <v>0.95669095352309896</v>
      </c>
      <c r="S2108">
        <v>119267712010.9315</v>
      </c>
      <c r="T2108">
        <v>108443618061.5267</v>
      </c>
      <c r="U2108">
        <f t="shared" si="32"/>
        <v>-19.17583710148303</v>
      </c>
    </row>
    <row r="2109" spans="1:21" hidden="1" x14ac:dyDescent="0.3">
      <c r="A2109" t="s">
        <v>112</v>
      </c>
      <c r="B2109" t="s">
        <v>113</v>
      </c>
      <c r="C2109" t="s">
        <v>30</v>
      </c>
      <c r="D2109">
        <v>1971</v>
      </c>
      <c r="E2109">
        <v>0.91589357878307653</v>
      </c>
      <c r="F2109">
        <v>0.73117583091409233</v>
      </c>
      <c r="G2109">
        <v>125.67405250084219</v>
      </c>
      <c r="H2109">
        <v>0.77500000000000002</v>
      </c>
      <c r="I2109">
        <v>94.700828986338038</v>
      </c>
      <c r="J2109">
        <v>8.8426030682897778</v>
      </c>
      <c r="K2109">
        <v>0.95239172738380407</v>
      </c>
      <c r="L2109">
        <v>9.5350000000000001</v>
      </c>
      <c r="M2109">
        <v>0.602796759741139</v>
      </c>
      <c r="N2109">
        <v>10.86822871883059</v>
      </c>
      <c r="O2109">
        <v>0.34959496764266512</v>
      </c>
      <c r="P2109">
        <v>0</v>
      </c>
      <c r="Q2109">
        <v>0</v>
      </c>
      <c r="R2109">
        <v>0.95239172738380407</v>
      </c>
      <c r="S2109">
        <v>125674052500.84219</v>
      </c>
      <c r="T2109">
        <v>115104057705.16859</v>
      </c>
      <c r="U2109">
        <f t="shared" si="32"/>
        <v>-19.194235529462912</v>
      </c>
    </row>
    <row r="2110" spans="1:21" hidden="1" x14ac:dyDescent="0.3">
      <c r="A2110" t="s">
        <v>112</v>
      </c>
      <c r="B2110" t="s">
        <v>113</v>
      </c>
      <c r="C2110" t="s">
        <v>30</v>
      </c>
      <c r="D2110">
        <v>1972</v>
      </c>
      <c r="E2110">
        <v>0.9159112977077315</v>
      </c>
      <c r="F2110">
        <v>1.9346051839894179E-3</v>
      </c>
      <c r="G2110">
        <v>131.84232876006291</v>
      </c>
      <c r="H2110">
        <v>0.86899999999999999</v>
      </c>
      <c r="I2110">
        <v>99.419744291583072</v>
      </c>
      <c r="J2110">
        <v>9.356021179345575</v>
      </c>
      <c r="K2110">
        <v>0.86142915327872216</v>
      </c>
      <c r="L2110">
        <v>8.8730000000000011</v>
      </c>
      <c r="M2110">
        <v>0.58424220482418199</v>
      </c>
      <c r="N2110">
        <v>12.46313413585553</v>
      </c>
      <c r="O2110">
        <v>0.27718694845454023</v>
      </c>
      <c r="P2110">
        <v>0</v>
      </c>
      <c r="Q2110">
        <v>0</v>
      </c>
      <c r="R2110">
        <v>0.86142915327872216</v>
      </c>
      <c r="S2110">
        <v>131842328760.0629</v>
      </c>
      <c r="T2110">
        <v>120755878427.4386</v>
      </c>
      <c r="U2110">
        <f t="shared" si="32"/>
        <v>-19.194284381241488</v>
      </c>
    </row>
    <row r="2111" spans="1:21" hidden="1" x14ac:dyDescent="0.3">
      <c r="A2111" t="s">
        <v>112</v>
      </c>
      <c r="B2111" t="s">
        <v>113</v>
      </c>
      <c r="C2111" t="s">
        <v>30</v>
      </c>
      <c r="D2111">
        <v>1973</v>
      </c>
      <c r="E2111">
        <v>0.92701775656667884</v>
      </c>
      <c r="F2111">
        <v>1.212612933888215</v>
      </c>
      <c r="G2111">
        <v>137.69851689646151</v>
      </c>
      <c r="H2111">
        <v>0.68900000000000006</v>
      </c>
      <c r="I2111">
        <v>104.6448309209898</v>
      </c>
      <c r="J2111">
        <v>8.490519074987521</v>
      </c>
      <c r="K2111">
        <v>0.87002760555731207</v>
      </c>
      <c r="L2111">
        <v>9.0030000000000001</v>
      </c>
      <c r="M2111">
        <v>0.56116214870796721</v>
      </c>
      <c r="N2111">
        <v>14.00113929492689</v>
      </c>
      <c r="O2111">
        <v>0.30886545684934491</v>
      </c>
      <c r="P2111">
        <v>0</v>
      </c>
      <c r="Q2111">
        <v>0</v>
      </c>
      <c r="R2111">
        <v>0.87002760555731207</v>
      </c>
      <c r="S2111">
        <v>137698516896.46149</v>
      </c>
      <c r="T2111">
        <v>127648970215.9167</v>
      </c>
      <c r="U2111">
        <f t="shared" si="32"/>
        <v>-19.224715124685797</v>
      </c>
    </row>
    <row r="2112" spans="1:21" hidden="1" x14ac:dyDescent="0.3">
      <c r="A2112" t="s">
        <v>112</v>
      </c>
      <c r="B2112" t="s">
        <v>113</v>
      </c>
      <c r="C2112" t="s">
        <v>30</v>
      </c>
      <c r="D2112">
        <v>1974</v>
      </c>
      <c r="E2112">
        <v>0.9255185210139808</v>
      </c>
      <c r="F2112">
        <v>-0.16172673523003919</v>
      </c>
      <c r="G2112">
        <v>137.61278186707091</v>
      </c>
      <c r="H2112">
        <v>0.73699999999999999</v>
      </c>
      <c r="I2112">
        <v>101.8123812697048</v>
      </c>
      <c r="J2112">
        <v>8.5520658912974277</v>
      </c>
      <c r="K2112">
        <v>0.96053762954246802</v>
      </c>
      <c r="L2112">
        <v>9.8040000000000003</v>
      </c>
      <c r="M2112">
        <v>0.56568764990722498</v>
      </c>
      <c r="N2112">
        <v>15.7467970765262</v>
      </c>
      <c r="O2112">
        <v>0.39484997963524299</v>
      </c>
      <c r="P2112">
        <v>0</v>
      </c>
      <c r="Q2112">
        <v>0</v>
      </c>
      <c r="R2112">
        <v>0.96053762954246802</v>
      </c>
      <c r="S2112">
        <v>137612781867.07089</v>
      </c>
      <c r="T2112">
        <v>127363178346.231</v>
      </c>
      <c r="U2112">
        <f t="shared" si="32"/>
        <v>-19.22062936569484</v>
      </c>
    </row>
    <row r="2113" spans="1:21" hidden="1" x14ac:dyDescent="0.3">
      <c r="A2113" t="s">
        <v>112</v>
      </c>
      <c r="B2113" t="s">
        <v>113</v>
      </c>
      <c r="C2113" t="s">
        <v>30</v>
      </c>
      <c r="D2113">
        <v>1975</v>
      </c>
      <c r="E2113">
        <v>0.91869775839722079</v>
      </c>
      <c r="F2113">
        <v>-0.7369666259392964</v>
      </c>
      <c r="G2113">
        <v>134.53456396921649</v>
      </c>
      <c r="H2113">
        <v>0.754</v>
      </c>
      <c r="I2113">
        <v>95.621138029043664</v>
      </c>
      <c r="J2113">
        <v>9.2820292347377098</v>
      </c>
      <c r="K2113">
        <v>0.90193238901207939</v>
      </c>
      <c r="L2113">
        <v>9.83</v>
      </c>
      <c r="M2113">
        <v>0.56184097388785581</v>
      </c>
      <c r="N2113">
        <v>18.14546431642302</v>
      </c>
      <c r="O2113">
        <v>0.34009141512422358</v>
      </c>
      <c r="P2113">
        <v>0</v>
      </c>
      <c r="Q2113">
        <v>0</v>
      </c>
      <c r="R2113">
        <v>0.90193238901207939</v>
      </c>
      <c r="S2113">
        <v>134534563969.21651</v>
      </c>
      <c r="T2113">
        <v>123596602345.46671</v>
      </c>
      <c r="U2113">
        <f t="shared" si="32"/>
        <v>-19.201954661041796</v>
      </c>
    </row>
    <row r="2114" spans="1:21" hidden="1" x14ac:dyDescent="0.3">
      <c r="A2114" t="s">
        <v>112</v>
      </c>
      <c r="B2114" t="s">
        <v>113</v>
      </c>
      <c r="C2114" t="s">
        <v>30</v>
      </c>
      <c r="D2114">
        <v>1976</v>
      </c>
      <c r="E2114">
        <v>0.92556915575273424</v>
      </c>
      <c r="F2114">
        <v>0.74794972478233057</v>
      </c>
      <c r="G2114">
        <v>142.22749163662229</v>
      </c>
      <c r="H2114">
        <v>0.85899999999999999</v>
      </c>
      <c r="I2114">
        <v>99.923549608292745</v>
      </c>
      <c r="J2114">
        <v>8.8645517491061785</v>
      </c>
      <c r="K2114">
        <v>0.86256052857853671</v>
      </c>
      <c r="L2114">
        <v>9.7469999999999999</v>
      </c>
      <c r="M2114">
        <v>0.57089197628637145</v>
      </c>
      <c r="N2114">
        <v>21.97082975064485</v>
      </c>
      <c r="O2114">
        <v>0.29166855229216521</v>
      </c>
      <c r="P2114">
        <v>0</v>
      </c>
      <c r="Q2114">
        <v>0</v>
      </c>
      <c r="R2114">
        <v>0.86256052857853671</v>
      </c>
      <c r="S2114">
        <v>142227491636.62231</v>
      </c>
      <c r="T2114">
        <v>131641379358.93761</v>
      </c>
      <c r="U2114">
        <f t="shared" si="32"/>
        <v>-19.220767468244116</v>
      </c>
    </row>
    <row r="2115" spans="1:21" hidden="1" x14ac:dyDescent="0.3">
      <c r="A2115" t="s">
        <v>112</v>
      </c>
      <c r="B2115" t="s">
        <v>113</v>
      </c>
      <c r="C2115" t="s">
        <v>30</v>
      </c>
      <c r="D2115">
        <v>1977</v>
      </c>
      <c r="E2115">
        <v>0.90743598472746556</v>
      </c>
      <c r="F2115">
        <v>-1.959137349442202</v>
      </c>
      <c r="G2115">
        <v>142.3715925276432</v>
      </c>
      <c r="H2115">
        <v>0.76300000000000001</v>
      </c>
      <c r="I2115">
        <v>97.170144095729427</v>
      </c>
      <c r="J2115">
        <v>11.57148029144223</v>
      </c>
      <c r="K2115">
        <v>0.8440059736615797</v>
      </c>
      <c r="L2115">
        <v>9.5850000000000009</v>
      </c>
      <c r="M2115">
        <v>0.56591392496718784</v>
      </c>
      <c r="N2115">
        <v>22.437962166809939</v>
      </c>
      <c r="O2115">
        <v>0.2780920486943918</v>
      </c>
      <c r="P2115">
        <v>0</v>
      </c>
      <c r="Q2115">
        <v>0</v>
      </c>
      <c r="R2115">
        <v>0.8440059736615797</v>
      </c>
      <c r="S2115">
        <v>142371592527.64319</v>
      </c>
      <c r="T2115">
        <v>129193106262.5394</v>
      </c>
      <c r="U2115">
        <f t="shared" ref="U2115:U2178" si="33">100*(POWER(0.001/E2115,1/(2050-2018))-1)</f>
        <v>-19.170805647920595</v>
      </c>
    </row>
    <row r="2116" spans="1:21" hidden="1" x14ac:dyDescent="0.3">
      <c r="A2116" t="s">
        <v>112</v>
      </c>
      <c r="B2116" t="s">
        <v>113</v>
      </c>
      <c r="C2116" t="s">
        <v>30</v>
      </c>
      <c r="D2116">
        <v>1978</v>
      </c>
      <c r="E2116">
        <v>0.9167556106070146</v>
      </c>
      <c r="F2116">
        <v>1.027028466624899</v>
      </c>
      <c r="G2116">
        <v>146.04963883986261</v>
      </c>
      <c r="H2116">
        <v>1.002</v>
      </c>
      <c r="I2116">
        <v>102.0357424285851</v>
      </c>
      <c r="J2116">
        <v>10.293478752771829</v>
      </c>
      <c r="K2116">
        <v>0.86233425351857385</v>
      </c>
      <c r="L2116">
        <v>9.7500000000000018</v>
      </c>
      <c r="M2116">
        <v>0.56432999954744767</v>
      </c>
      <c r="N2116">
        <v>22.106083404987071</v>
      </c>
      <c r="O2116">
        <v>0.29800425397112612</v>
      </c>
      <c r="P2116">
        <v>0</v>
      </c>
      <c r="Q2116">
        <v>0</v>
      </c>
      <c r="R2116">
        <v>0.86233425351857385</v>
      </c>
      <c r="S2116">
        <v>146049638839.86261</v>
      </c>
      <c r="T2116">
        <v>133891825833.5721</v>
      </c>
      <c r="U2116">
        <f t="shared" si="33"/>
        <v>-19.19661105645195</v>
      </c>
    </row>
    <row r="2117" spans="1:21" hidden="1" x14ac:dyDescent="0.3">
      <c r="A2117" t="s">
        <v>112</v>
      </c>
      <c r="B2117" t="s">
        <v>113</v>
      </c>
      <c r="C2117" t="s">
        <v>30</v>
      </c>
      <c r="D2117">
        <v>1979</v>
      </c>
      <c r="E2117">
        <v>0.91851756337087931</v>
      </c>
      <c r="F2117">
        <v>0.19219438021197999</v>
      </c>
      <c r="G2117">
        <v>151.1388563467639</v>
      </c>
      <c r="H2117">
        <v>1.0529999999999999</v>
      </c>
      <c r="I2117">
        <v>105.4122581207605</v>
      </c>
      <c r="J2117">
        <v>10.39666018011491</v>
      </c>
      <c r="K2117">
        <v>0.86550210435805419</v>
      </c>
      <c r="L2117">
        <v>10.7</v>
      </c>
      <c r="M2117">
        <v>0.56568764990722498</v>
      </c>
      <c r="N2117">
        <v>22.711435941530489</v>
      </c>
      <c r="O2117">
        <v>0.29981445445082933</v>
      </c>
      <c r="P2117">
        <v>0</v>
      </c>
      <c r="Q2117">
        <v>0</v>
      </c>
      <c r="R2117">
        <v>0.86550210435805419</v>
      </c>
      <c r="S2117">
        <v>151138856346.76389</v>
      </c>
      <c r="T2117">
        <v>138823694062.29099</v>
      </c>
      <c r="U2117">
        <f t="shared" si="33"/>
        <v>-19.201459364899609</v>
      </c>
    </row>
    <row r="2118" spans="1:21" hidden="1" x14ac:dyDescent="0.3">
      <c r="A2118" t="s">
        <v>112</v>
      </c>
      <c r="B2118" t="s">
        <v>113</v>
      </c>
      <c r="C2118" t="s">
        <v>30</v>
      </c>
      <c r="D2118">
        <v>1980</v>
      </c>
      <c r="E2118">
        <v>0.91696332869775155</v>
      </c>
      <c r="F2118">
        <v>-0.1692112089205848</v>
      </c>
      <c r="G2118">
        <v>147.41243667943851</v>
      </c>
      <c r="H2118">
        <v>1.107</v>
      </c>
      <c r="I2118">
        <v>100.0757736935129</v>
      </c>
      <c r="J2118">
        <v>10.237588812961</v>
      </c>
      <c r="K2118">
        <v>0.89604923745304443</v>
      </c>
      <c r="L2118">
        <v>12.554</v>
      </c>
      <c r="M2118">
        <v>0.60460696022084204</v>
      </c>
      <c r="N2118">
        <v>22.54202493551157</v>
      </c>
      <c r="O2118">
        <v>0.29144227723220228</v>
      </c>
      <c r="P2118">
        <v>0</v>
      </c>
      <c r="Q2118">
        <v>0</v>
      </c>
      <c r="R2118">
        <v>0.89604923745304443</v>
      </c>
      <c r="S2118">
        <v>147412436679.43851</v>
      </c>
      <c r="T2118">
        <v>135171798629.02451</v>
      </c>
      <c r="U2118">
        <f t="shared" si="33"/>
        <v>-19.197183127025774</v>
      </c>
    </row>
    <row r="2119" spans="1:21" hidden="1" x14ac:dyDescent="0.3">
      <c r="A2119" t="s">
        <v>112</v>
      </c>
      <c r="B2119" t="s">
        <v>113</v>
      </c>
      <c r="C2119" t="s">
        <v>30</v>
      </c>
      <c r="D2119">
        <v>1981</v>
      </c>
      <c r="E2119">
        <v>0.91893656003113877</v>
      </c>
      <c r="F2119">
        <v>0.2151919571516083</v>
      </c>
      <c r="G2119">
        <v>144.33718971152439</v>
      </c>
      <c r="H2119">
        <v>1.1779999999999999</v>
      </c>
      <c r="I2119">
        <v>97.913562386548179</v>
      </c>
      <c r="J2119">
        <v>9.7375209304430079</v>
      </c>
      <c r="K2119">
        <v>0.78494818301126545</v>
      </c>
      <c r="L2119">
        <v>12.866</v>
      </c>
      <c r="M2119">
        <v>0.602796759741139</v>
      </c>
      <c r="N2119">
        <v>21.857158211521892</v>
      </c>
      <c r="O2119">
        <v>0.18215142327012651</v>
      </c>
      <c r="P2119">
        <v>0</v>
      </c>
      <c r="Q2119">
        <v>0</v>
      </c>
      <c r="R2119">
        <v>0.78494818301126545</v>
      </c>
      <c r="S2119">
        <v>144337189711.52441</v>
      </c>
      <c r="T2119">
        <v>132636720598.0701</v>
      </c>
      <c r="U2119">
        <f t="shared" si="33"/>
        <v>-19.202610892902129</v>
      </c>
    </row>
    <row r="2120" spans="1:21" hidden="1" x14ac:dyDescent="0.3">
      <c r="A2120" t="s">
        <v>112</v>
      </c>
      <c r="B2120" t="s">
        <v>113</v>
      </c>
      <c r="C2120" t="s">
        <v>30</v>
      </c>
      <c r="D2120">
        <v>1982</v>
      </c>
      <c r="E2120">
        <v>0.91322357677913069</v>
      </c>
      <c r="F2120">
        <v>-0.62169506585030176</v>
      </c>
      <c r="G2120">
        <v>141.41288948977481</v>
      </c>
      <c r="H2120">
        <v>2.093</v>
      </c>
      <c r="I2120">
        <v>92.975608818190494</v>
      </c>
      <c r="J2120">
        <v>9.3815902611213815</v>
      </c>
      <c r="K2120">
        <v>0.7967144861293356</v>
      </c>
      <c r="L2120">
        <v>14.385</v>
      </c>
      <c r="M2120">
        <v>0.61931483911842988</v>
      </c>
      <c r="N2120">
        <v>21.780975924333589</v>
      </c>
      <c r="O2120">
        <v>0.1773996470109058</v>
      </c>
      <c r="P2120">
        <v>0</v>
      </c>
      <c r="Q2120">
        <v>0</v>
      </c>
      <c r="R2120">
        <v>0.7967144861293356</v>
      </c>
      <c r="S2120">
        <v>141412889489.77481</v>
      </c>
      <c r="T2120">
        <v>129141584742.52409</v>
      </c>
      <c r="U2120">
        <f t="shared" si="33"/>
        <v>-19.186863067434146</v>
      </c>
    </row>
    <row r="2121" spans="1:21" hidden="1" x14ac:dyDescent="0.3">
      <c r="A2121" t="s">
        <v>112</v>
      </c>
      <c r="B2121" t="s">
        <v>113</v>
      </c>
      <c r="C2121" t="s">
        <v>30</v>
      </c>
      <c r="D2121">
        <v>1983</v>
      </c>
      <c r="E2121">
        <v>0.91326300815034733</v>
      </c>
      <c r="F2121">
        <v>4.3178222966733524E-3</v>
      </c>
      <c r="G2121">
        <v>138.44982264812211</v>
      </c>
      <c r="H2121">
        <v>1.863</v>
      </c>
      <c r="I2121">
        <v>90.579229626445027</v>
      </c>
      <c r="J2121">
        <v>9.3779698601619756</v>
      </c>
      <c r="K2121">
        <v>0.76775127845408575</v>
      </c>
      <c r="L2121">
        <v>13.464</v>
      </c>
      <c r="M2121">
        <v>0.61411051273928341</v>
      </c>
      <c r="N2121">
        <v>22.397871883061018</v>
      </c>
      <c r="O2121">
        <v>0.15364076571480231</v>
      </c>
      <c r="P2121">
        <v>0</v>
      </c>
      <c r="Q2121">
        <v>0</v>
      </c>
      <c r="R2121">
        <v>0.76775127845408575</v>
      </c>
      <c r="S2121">
        <v>138449822648.1221</v>
      </c>
      <c r="T2121">
        <v>126441101509.506</v>
      </c>
      <c r="U2121">
        <f t="shared" si="33"/>
        <v>-19.186972107745426</v>
      </c>
    </row>
    <row r="2122" spans="1:21" hidden="1" x14ac:dyDescent="0.3">
      <c r="A2122" t="s">
        <v>112</v>
      </c>
      <c r="B2122" t="s">
        <v>113</v>
      </c>
      <c r="C2122" t="s">
        <v>30</v>
      </c>
      <c r="D2122">
        <v>1984</v>
      </c>
      <c r="E2122">
        <v>0.91504634725276512</v>
      </c>
      <c r="F2122">
        <v>0.1952711416648342</v>
      </c>
      <c r="G2122">
        <v>139.96944735333599</v>
      </c>
      <c r="H2122">
        <v>1.5109999999999999</v>
      </c>
      <c r="I2122">
        <v>86.422009601605041</v>
      </c>
      <c r="J2122">
        <v>9.5942888174865004</v>
      </c>
      <c r="K2122">
        <v>0.78562700819115405</v>
      </c>
      <c r="L2122">
        <v>15.27</v>
      </c>
      <c r="M2122">
        <v>0.64262117029460764</v>
      </c>
      <c r="N2122">
        <v>26.38652192605327</v>
      </c>
      <c r="O2122">
        <v>0.1430058378965465</v>
      </c>
      <c r="P2122">
        <v>0</v>
      </c>
      <c r="Q2122">
        <v>0</v>
      </c>
      <c r="R2122">
        <v>0.78562700819115405</v>
      </c>
      <c r="S2122">
        <v>139969447353.336</v>
      </c>
      <c r="T2122">
        <v>128078531527.65829</v>
      </c>
      <c r="U2122">
        <f t="shared" si="33"/>
        <v>-19.191898540364306</v>
      </c>
    </row>
    <row r="2123" spans="1:21" hidden="1" x14ac:dyDescent="0.3">
      <c r="A2123" t="s">
        <v>112</v>
      </c>
      <c r="B2123" t="s">
        <v>113</v>
      </c>
      <c r="C2123" t="s">
        <v>30</v>
      </c>
      <c r="D2123">
        <v>1985</v>
      </c>
      <c r="E2123">
        <v>0.91673621673393801</v>
      </c>
      <c r="F2123">
        <v>0.18467583486305031</v>
      </c>
      <c r="G2123">
        <v>139.48309578348989</v>
      </c>
      <c r="H2123">
        <v>1.589</v>
      </c>
      <c r="I2123">
        <v>85.974568381580198</v>
      </c>
      <c r="J2123">
        <v>9.298094763995076</v>
      </c>
      <c r="K2123">
        <v>0.72679549260080267</v>
      </c>
      <c r="L2123">
        <v>15.076000000000001</v>
      </c>
      <c r="M2123">
        <v>0.60664343576050805</v>
      </c>
      <c r="N2123">
        <v>26.818637145313801</v>
      </c>
      <c r="O2123">
        <v>0.1201520568402946</v>
      </c>
      <c r="P2123">
        <v>0</v>
      </c>
      <c r="Q2123">
        <v>0</v>
      </c>
      <c r="R2123">
        <v>0.72679549260080267</v>
      </c>
      <c r="S2123">
        <v>139483095783.4899</v>
      </c>
      <c r="T2123">
        <v>127869205526.894</v>
      </c>
      <c r="U2123">
        <f t="shared" si="33"/>
        <v>-19.196557637506885</v>
      </c>
    </row>
    <row r="2124" spans="1:21" hidden="1" x14ac:dyDescent="0.3">
      <c r="A2124" t="s">
        <v>112</v>
      </c>
      <c r="B2124" t="s">
        <v>113</v>
      </c>
      <c r="C2124" t="s">
        <v>30</v>
      </c>
      <c r="D2124">
        <v>1986</v>
      </c>
      <c r="E2124">
        <v>0.91573824430958073</v>
      </c>
      <c r="F2124">
        <v>-0.1088614593969864</v>
      </c>
      <c r="G2124">
        <v>143.281952176766</v>
      </c>
      <c r="H2124">
        <v>1.982</v>
      </c>
      <c r="I2124">
        <v>88.034088349097146</v>
      </c>
      <c r="J2124">
        <v>9.2989998642349274</v>
      </c>
      <c r="K2124">
        <v>0.79218898493007783</v>
      </c>
      <c r="L2124">
        <v>14.819000000000001</v>
      </c>
      <c r="M2124">
        <v>0.62451916549757636</v>
      </c>
      <c r="N2124">
        <v>28.355674978503821</v>
      </c>
      <c r="O2124">
        <v>0.1676698194325015</v>
      </c>
      <c r="P2124">
        <v>0</v>
      </c>
      <c r="Q2124">
        <v>0</v>
      </c>
      <c r="R2124">
        <v>0.79218898493007783</v>
      </c>
      <c r="S2124">
        <v>143281952176.76599</v>
      </c>
      <c r="T2124">
        <v>131208763327.601</v>
      </c>
      <c r="U2124">
        <f t="shared" si="33"/>
        <v>-19.193807224425818</v>
      </c>
    </row>
    <row r="2125" spans="1:21" hidden="1" x14ac:dyDescent="0.3">
      <c r="A2125" t="s">
        <v>112</v>
      </c>
      <c r="B2125" t="s">
        <v>113</v>
      </c>
      <c r="C2125" t="s">
        <v>30</v>
      </c>
      <c r="D2125">
        <v>1987</v>
      </c>
      <c r="E2125">
        <v>0.93358996165679542</v>
      </c>
      <c r="F2125">
        <v>1.9494345090582039</v>
      </c>
      <c r="G2125">
        <v>147.77329278987079</v>
      </c>
      <c r="H2125">
        <v>3.9E-2</v>
      </c>
      <c r="I2125">
        <v>91.79609439189835</v>
      </c>
      <c r="J2125">
        <v>8.9389962438339694</v>
      </c>
      <c r="K2125">
        <v>0.83563379644295277</v>
      </c>
      <c r="L2125">
        <v>14.71</v>
      </c>
      <c r="M2125">
        <v>0.67565732904918951</v>
      </c>
      <c r="N2125">
        <v>31.45356835769557</v>
      </c>
      <c r="O2125">
        <v>0.1599764673937632</v>
      </c>
      <c r="P2125">
        <v>0</v>
      </c>
      <c r="Q2125">
        <v>0</v>
      </c>
      <c r="R2125">
        <v>0.83563379644295277</v>
      </c>
      <c r="S2125">
        <v>147773292789.87079</v>
      </c>
      <c r="T2125">
        <v>137959662749.5939</v>
      </c>
      <c r="U2125">
        <f t="shared" si="33"/>
        <v>-19.242545836164915</v>
      </c>
    </row>
    <row r="2126" spans="1:21" hidden="1" x14ac:dyDescent="0.3">
      <c r="A2126" t="s">
        <v>112</v>
      </c>
      <c r="B2126" t="s">
        <v>113</v>
      </c>
      <c r="C2126" t="s">
        <v>30</v>
      </c>
      <c r="D2126">
        <v>1988</v>
      </c>
      <c r="E2126">
        <v>0.93355230817178103</v>
      </c>
      <c r="F2126">
        <v>-4.0331930034430323E-3</v>
      </c>
      <c r="G2126">
        <v>151.41034570680779</v>
      </c>
      <c r="H2126">
        <v>0</v>
      </c>
      <c r="I2126">
        <v>93.438648824878186</v>
      </c>
      <c r="J2126">
        <v>9.2039643390505148</v>
      </c>
      <c r="K2126">
        <v>0.8569036520794644</v>
      </c>
      <c r="L2126">
        <v>13.788</v>
      </c>
      <c r="M2126">
        <v>0.69737973480562698</v>
      </c>
      <c r="N2126">
        <v>34.122828890799603</v>
      </c>
      <c r="O2126">
        <v>0.15952391727383741</v>
      </c>
      <c r="P2126">
        <v>0</v>
      </c>
      <c r="Q2126">
        <v>0</v>
      </c>
      <c r="R2126">
        <v>0.8569036520794644</v>
      </c>
      <c r="S2126">
        <v>151410345706.8078</v>
      </c>
      <c r="T2126">
        <v>141349477715.6778</v>
      </c>
      <c r="U2126">
        <f t="shared" si="33"/>
        <v>-19.242444049548414</v>
      </c>
    </row>
    <row r="2127" spans="1:21" hidden="1" x14ac:dyDescent="0.3">
      <c r="A2127" t="s">
        <v>112</v>
      </c>
      <c r="B2127" t="s">
        <v>113</v>
      </c>
      <c r="C2127" t="s">
        <v>30</v>
      </c>
      <c r="D2127">
        <v>1989</v>
      </c>
      <c r="E2127">
        <v>0.94591251761566775</v>
      </c>
      <c r="F2127">
        <v>1.3239975238336981</v>
      </c>
      <c r="G2127">
        <v>155.8689808374736</v>
      </c>
      <c r="H2127">
        <v>0</v>
      </c>
      <c r="I2127">
        <v>96.141113117416666</v>
      </c>
      <c r="J2127">
        <v>7.7062497171561439</v>
      </c>
      <c r="K2127">
        <v>0.72431103815454345</v>
      </c>
      <c r="L2127">
        <v>14.385999999999999</v>
      </c>
      <c r="M2127">
        <v>0.71389781418291798</v>
      </c>
      <c r="N2127">
        <v>36.911306964746288</v>
      </c>
      <c r="O2127">
        <v>9.5035525184413803E-3</v>
      </c>
      <c r="P2127">
        <v>4.5712133325835998E-4</v>
      </c>
      <c r="Q2127">
        <v>4.5255011992578E-4</v>
      </c>
      <c r="R2127">
        <v>0.72340136670135935</v>
      </c>
      <c r="S2127">
        <v>155868980837.4736</v>
      </c>
      <c r="T2127">
        <v>147438420082.16299</v>
      </c>
      <c r="U2127">
        <f t="shared" si="33"/>
        <v>-19.275631341909261</v>
      </c>
    </row>
    <row r="2128" spans="1:21" hidden="1" x14ac:dyDescent="0.3">
      <c r="A2128" t="s">
        <v>112</v>
      </c>
      <c r="B2128" t="s">
        <v>113</v>
      </c>
      <c r="C2128" t="s">
        <v>30</v>
      </c>
      <c r="D2128">
        <v>1990</v>
      </c>
      <c r="E2128">
        <v>0.94956547616739606</v>
      </c>
      <c r="F2128">
        <v>0.3861835511952218</v>
      </c>
      <c r="G2128">
        <v>156.59234058091519</v>
      </c>
      <c r="H2128">
        <v>0</v>
      </c>
      <c r="I2128">
        <v>94.995685631030852</v>
      </c>
      <c r="J2128">
        <v>7.1561750463863589</v>
      </c>
      <c r="K2128">
        <v>0.74148508664506019</v>
      </c>
      <c r="L2128">
        <v>14.639644000000001</v>
      </c>
      <c r="M2128">
        <v>0.72860569308050582</v>
      </c>
      <c r="N2128">
        <v>39.059350816852913</v>
      </c>
      <c r="O2128">
        <v>1.1540028058107389E-2</v>
      </c>
      <c r="P2128">
        <v>9.0510023985155999E-4</v>
      </c>
      <c r="Q2128">
        <v>4.3426526659544199E-4</v>
      </c>
      <c r="R2128">
        <v>0.74014572113861321</v>
      </c>
      <c r="S2128">
        <v>156592340580.91519</v>
      </c>
      <c r="T2128">
        <v>148694680447.88379</v>
      </c>
      <c r="U2128">
        <f t="shared" si="33"/>
        <v>-19.285354000924894</v>
      </c>
    </row>
    <row r="2129" spans="1:21" hidden="1" x14ac:dyDescent="0.3">
      <c r="A2129" t="s">
        <v>112</v>
      </c>
      <c r="B2129" t="s">
        <v>113</v>
      </c>
      <c r="C2129" t="s">
        <v>30</v>
      </c>
      <c r="D2129">
        <v>1991</v>
      </c>
      <c r="E2129">
        <v>0.93560248796933776</v>
      </c>
      <c r="F2129">
        <v>-1.4704608106031021</v>
      </c>
      <c r="G2129">
        <v>160.01103464158291</v>
      </c>
      <c r="H2129">
        <v>0</v>
      </c>
      <c r="I2129">
        <v>94.306362138148458</v>
      </c>
      <c r="J2129">
        <v>9.5576322577725108</v>
      </c>
      <c r="K2129">
        <v>0.7466802705975415</v>
      </c>
      <c r="L2129">
        <v>13.905777</v>
      </c>
      <c r="M2129">
        <v>0.72000724080191603</v>
      </c>
      <c r="N2129">
        <v>41.494582975064432</v>
      </c>
      <c r="O2129">
        <v>2.4890256595917901E-2</v>
      </c>
      <c r="P2129">
        <v>1.13137529981445E-3</v>
      </c>
      <c r="Q2129">
        <v>6.5139789989316298E-4</v>
      </c>
      <c r="R2129">
        <v>0.74489749739783395</v>
      </c>
      <c r="S2129">
        <v>160011034641.58301</v>
      </c>
      <c r="T2129">
        <v>149706722113.21289</v>
      </c>
      <c r="U2129">
        <f t="shared" si="33"/>
        <v>-19.247980037709201</v>
      </c>
    </row>
    <row r="2130" spans="1:21" hidden="1" x14ac:dyDescent="0.3">
      <c r="A2130" t="s">
        <v>112</v>
      </c>
      <c r="B2130" t="s">
        <v>113</v>
      </c>
      <c r="C2130" t="s">
        <v>30</v>
      </c>
      <c r="D2130">
        <v>1992</v>
      </c>
      <c r="E2130">
        <v>0.93523548178016913</v>
      </c>
      <c r="F2130">
        <v>-3.9226722233839981E-2</v>
      </c>
      <c r="G2130">
        <v>159.90101785852951</v>
      </c>
      <c r="H2130">
        <v>0</v>
      </c>
      <c r="I2130">
        <v>96.235097664087149</v>
      </c>
      <c r="J2130">
        <v>9.5488075304339581</v>
      </c>
      <c r="K2130">
        <v>0.80710485403429821</v>
      </c>
      <c r="L2130">
        <v>12.197841</v>
      </c>
      <c r="M2130">
        <v>0.78268543241163646</v>
      </c>
      <c r="N2130">
        <v>41.112166809974141</v>
      </c>
      <c r="O2130">
        <v>2.1948680816400331E-2</v>
      </c>
      <c r="P2130">
        <v>2.0364755396660101E-3</v>
      </c>
      <c r="Q2130">
        <v>4.3426526659544199E-4</v>
      </c>
      <c r="R2130">
        <v>0.8046341132280368</v>
      </c>
      <c r="S2130">
        <v>159901017858.52951</v>
      </c>
      <c r="T2130">
        <v>149545105474.06131</v>
      </c>
      <c r="U2130">
        <f t="shared" si="33"/>
        <v>-19.246989950858516</v>
      </c>
    </row>
    <row r="2131" spans="1:21" hidden="1" x14ac:dyDescent="0.3">
      <c r="A2131" t="s">
        <v>112</v>
      </c>
      <c r="B2131" t="s">
        <v>113</v>
      </c>
      <c r="C2131" t="s">
        <v>30</v>
      </c>
      <c r="D2131">
        <v>1993</v>
      </c>
      <c r="E2131">
        <v>0.93496377591428514</v>
      </c>
      <c r="F2131">
        <v>-2.9052134053640641E-2</v>
      </c>
      <c r="G2131">
        <v>157.3400149047518</v>
      </c>
      <c r="H2131">
        <v>0</v>
      </c>
      <c r="I2131">
        <v>94.489433887455817</v>
      </c>
      <c r="J2131">
        <v>9.3734443589627183</v>
      </c>
      <c r="K2131">
        <v>0.85935610803239548</v>
      </c>
      <c r="L2131">
        <v>10.668060000000001</v>
      </c>
      <c r="M2131">
        <v>0.82975064488391759</v>
      </c>
      <c r="N2131">
        <v>41.949720550300881</v>
      </c>
      <c r="O2131">
        <v>2.624790695569524E-2</v>
      </c>
      <c r="P2131">
        <v>2.4890256595917898E-3</v>
      </c>
      <c r="Q2131">
        <v>8.6853053319088398E-4</v>
      </c>
      <c r="R2131">
        <v>0.85599855183961282</v>
      </c>
      <c r="S2131">
        <v>157340014904.7518</v>
      </c>
      <c r="T2131">
        <v>147107214437.75671</v>
      </c>
      <c r="U2131">
        <f t="shared" si="33"/>
        <v>-19.246256701239652</v>
      </c>
    </row>
    <row r="2132" spans="1:21" hidden="1" x14ac:dyDescent="0.3">
      <c r="A2132" t="s">
        <v>112</v>
      </c>
      <c r="B2132" t="s">
        <v>113</v>
      </c>
      <c r="C2132" t="s">
        <v>30</v>
      </c>
      <c r="D2132">
        <v>1994</v>
      </c>
      <c r="E2132">
        <v>0.93047997950651617</v>
      </c>
      <c r="F2132">
        <v>-0.47956899756724181</v>
      </c>
      <c r="G2132">
        <v>157.01153161550471</v>
      </c>
      <c r="H2132">
        <v>0</v>
      </c>
      <c r="I2132">
        <v>94.295072847998469</v>
      </c>
      <c r="J2132">
        <v>10.10499162782274</v>
      </c>
      <c r="K2132">
        <v>0.81045326780041571</v>
      </c>
      <c r="L2132">
        <v>11.264191</v>
      </c>
      <c r="M2132">
        <v>0.77318187989319509</v>
      </c>
      <c r="N2132">
        <v>40.536822871882997</v>
      </c>
      <c r="O2132">
        <v>3.3262433814544828E-2</v>
      </c>
      <c r="P2132">
        <v>2.4890256595917898E-3</v>
      </c>
      <c r="Q2132">
        <v>1.519928433084047E-3</v>
      </c>
      <c r="R2132">
        <v>0.80644431370773995</v>
      </c>
      <c r="S2132">
        <v>157011531615.50461</v>
      </c>
      <c r="T2132">
        <v>146096086719.8815</v>
      </c>
      <c r="U2132">
        <f t="shared" si="33"/>
        <v>-19.234124492787007</v>
      </c>
    </row>
    <row r="2133" spans="1:21" hidden="1" x14ac:dyDescent="0.3">
      <c r="A2133" t="s">
        <v>112</v>
      </c>
      <c r="B2133" t="s">
        <v>113</v>
      </c>
      <c r="C2133" t="s">
        <v>30</v>
      </c>
      <c r="D2133">
        <v>1995</v>
      </c>
      <c r="E2133">
        <v>0.94265256246986528</v>
      </c>
      <c r="F2133">
        <v>1.308204714926257</v>
      </c>
      <c r="G2133">
        <v>163.5788721888774</v>
      </c>
      <c r="H2133">
        <v>0</v>
      </c>
      <c r="I2133">
        <v>97.429950941052837</v>
      </c>
      <c r="J2133">
        <v>8.5491243155179095</v>
      </c>
      <c r="K2133">
        <v>0.83170483858359712</v>
      </c>
      <c r="L2133">
        <v>12.115835000000001</v>
      </c>
      <c r="M2133">
        <v>0.77748110603248999</v>
      </c>
      <c r="N2133">
        <v>44.652257093723058</v>
      </c>
      <c r="O2133">
        <v>4.9327963071910022E-2</v>
      </c>
      <c r="P2133">
        <v>2.9415757795175699E-3</v>
      </c>
      <c r="Q2133">
        <v>1.9541936996794892E-3</v>
      </c>
      <c r="R2133">
        <v>0.8268090691044</v>
      </c>
      <c r="S2133">
        <v>163578872188.87741</v>
      </c>
      <c r="T2133">
        <v>154198043034.77591</v>
      </c>
      <c r="U2133">
        <f t="shared" si="33"/>
        <v>-19.266921942606995</v>
      </c>
    </row>
    <row r="2134" spans="1:21" hidden="1" x14ac:dyDescent="0.3">
      <c r="A2134" t="s">
        <v>112</v>
      </c>
      <c r="B2134" t="s">
        <v>113</v>
      </c>
      <c r="C2134" t="s">
        <v>30</v>
      </c>
      <c r="D2134">
        <v>1996</v>
      </c>
      <c r="E2134">
        <v>0.93612677264023592</v>
      </c>
      <c r="F2134">
        <v>-0.69227943459157415</v>
      </c>
      <c r="G2134">
        <v>163.74325877845149</v>
      </c>
      <c r="H2134">
        <v>0</v>
      </c>
      <c r="I2134">
        <v>96.069120903792879</v>
      </c>
      <c r="J2134">
        <v>9.5119246956600065</v>
      </c>
      <c r="K2134">
        <v>0.94688570092470692</v>
      </c>
      <c r="L2134">
        <v>11.148539</v>
      </c>
      <c r="M2134">
        <v>0.85124677558039219</v>
      </c>
      <c r="N2134">
        <v>46.066788478073882</v>
      </c>
      <c r="O2134">
        <v>8.5305697606009534E-2</v>
      </c>
      <c r="P2134">
        <v>3.1678508394804598E-3</v>
      </c>
      <c r="Q2134">
        <v>7.1653768988247943E-3</v>
      </c>
      <c r="R2134">
        <v>0.93655247318640167</v>
      </c>
      <c r="S2134">
        <v>163743258778.45151</v>
      </c>
      <c r="T2134">
        <v>153284448381.86679</v>
      </c>
      <c r="U2134">
        <f t="shared" si="33"/>
        <v>-19.249393726297203</v>
      </c>
    </row>
    <row r="2135" spans="1:21" hidden="1" x14ac:dyDescent="0.3">
      <c r="A2135" t="s">
        <v>112</v>
      </c>
      <c r="B2135" t="s">
        <v>113</v>
      </c>
      <c r="C2135" t="s">
        <v>30</v>
      </c>
      <c r="D2135">
        <v>1997</v>
      </c>
      <c r="E2135">
        <v>0.93703513875175637</v>
      </c>
      <c r="F2135">
        <v>9.7034519049007978E-2</v>
      </c>
      <c r="G2135">
        <v>166.04920924743431</v>
      </c>
      <c r="H2135">
        <v>0</v>
      </c>
      <c r="I2135">
        <v>96.449588826788968</v>
      </c>
      <c r="J2135">
        <v>9.4137213196361138</v>
      </c>
      <c r="K2135">
        <v>1.041544101009183</v>
      </c>
      <c r="L2135">
        <v>11.311355000000001</v>
      </c>
      <c r="M2135">
        <v>0.88360410915508547</v>
      </c>
      <c r="N2135">
        <v>47.832999999999998</v>
      </c>
      <c r="O2135">
        <v>0.12784540887903281</v>
      </c>
      <c r="P2135">
        <v>3.3941258994433501E-3</v>
      </c>
      <c r="Q2135">
        <v>2.670045707562102E-2</v>
      </c>
      <c r="R2135">
        <v>1.0114495180341181</v>
      </c>
      <c r="S2135">
        <v>166049209247.4342</v>
      </c>
      <c r="T2135">
        <v>155593943826.789</v>
      </c>
      <c r="U2135">
        <f t="shared" si="33"/>
        <v>-19.251841125797032</v>
      </c>
    </row>
    <row r="2136" spans="1:21" hidden="1" x14ac:dyDescent="0.3">
      <c r="A2136" t="s">
        <v>112</v>
      </c>
      <c r="B2136" t="s">
        <v>113</v>
      </c>
      <c r="C2136" t="s">
        <v>30</v>
      </c>
      <c r="D2136">
        <v>1998</v>
      </c>
      <c r="E2136">
        <v>0.93831096657631341</v>
      </c>
      <c r="F2136">
        <v>0.13615581441872041</v>
      </c>
      <c r="G2136">
        <v>170.47739895138599</v>
      </c>
      <c r="H2136">
        <v>0</v>
      </c>
      <c r="I2136">
        <v>96.718579989490792</v>
      </c>
      <c r="J2136">
        <v>9.3270579716703246</v>
      </c>
      <c r="K2136">
        <v>1.189527990224913</v>
      </c>
      <c r="L2136">
        <v>11.742233000000001</v>
      </c>
      <c r="M2136">
        <v>0.9535231026836184</v>
      </c>
      <c r="N2136">
        <v>51.5</v>
      </c>
      <c r="O2136">
        <v>0.1798886726704976</v>
      </c>
      <c r="P2136">
        <v>3.62040095940624E-3</v>
      </c>
      <c r="Q2136">
        <v>5.2495813911390479E-2</v>
      </c>
      <c r="R2136">
        <v>1.133411775354116</v>
      </c>
      <c r="S2136">
        <v>170477398951.38599</v>
      </c>
      <c r="T2136">
        <v>159960812989.49081</v>
      </c>
      <c r="U2136">
        <f t="shared" si="33"/>
        <v>-19.255274444495395</v>
      </c>
    </row>
    <row r="2137" spans="1:21" hidden="1" x14ac:dyDescent="0.3">
      <c r="A2137" t="s">
        <v>112</v>
      </c>
      <c r="B2137" t="s">
        <v>113</v>
      </c>
      <c r="C2137" t="s">
        <v>30</v>
      </c>
      <c r="D2137">
        <v>1999</v>
      </c>
      <c r="E2137">
        <v>0.9339559939240295</v>
      </c>
      <c r="F2137">
        <v>-0.46412893032405089</v>
      </c>
      <c r="G2137">
        <v>175.81163517911429</v>
      </c>
      <c r="H2137">
        <v>0</v>
      </c>
      <c r="I2137">
        <v>96.497818477118571</v>
      </c>
      <c r="J2137">
        <v>10.26496809521651</v>
      </c>
      <c r="K2137">
        <v>1.346336606779196</v>
      </c>
      <c r="L2137">
        <v>11.726512</v>
      </c>
      <c r="M2137">
        <v>0.99628908901660462</v>
      </c>
      <c r="N2137">
        <v>55.975999999999999</v>
      </c>
      <c r="O2137">
        <v>0.25501199257817703</v>
      </c>
      <c r="P2137">
        <v>3.8466760193691298E-3</v>
      </c>
      <c r="Q2137">
        <v>9.1188849165044675E-2</v>
      </c>
      <c r="R2137">
        <v>1.251301081594782</v>
      </c>
      <c r="S2137">
        <v>175811635179.11429</v>
      </c>
      <c r="T2137">
        <v>164200330477.11859</v>
      </c>
      <c r="U2137">
        <f t="shared" si="33"/>
        <v>-19.243535090715923</v>
      </c>
    </row>
    <row r="2138" spans="1:21" hidden="1" x14ac:dyDescent="0.3">
      <c r="A2138" t="s">
        <v>112</v>
      </c>
      <c r="B2138" t="s">
        <v>113</v>
      </c>
      <c r="C2138" t="s">
        <v>30</v>
      </c>
      <c r="D2138">
        <v>2000</v>
      </c>
      <c r="E2138">
        <v>0.93543709275995557</v>
      </c>
      <c r="F2138">
        <v>0.15858336426571951</v>
      </c>
      <c r="G2138">
        <v>178.32026999817461</v>
      </c>
      <c r="H2138">
        <v>0</v>
      </c>
      <c r="I2138">
        <v>95.924755947262824</v>
      </c>
      <c r="J2138">
        <v>10.00135765035974</v>
      </c>
      <c r="K2138">
        <v>1.511517400552105</v>
      </c>
      <c r="L2138">
        <v>12.517639000000001</v>
      </c>
      <c r="M2138">
        <v>1.0646241571253969</v>
      </c>
      <c r="N2138">
        <v>58.365000000000002</v>
      </c>
      <c r="O2138">
        <v>0.31542743358826858</v>
      </c>
      <c r="P2138">
        <v>4.0729510793320201E-3</v>
      </c>
      <c r="Q2138">
        <v>0.12739285875910711</v>
      </c>
      <c r="R2138">
        <v>1.3800515907136659</v>
      </c>
      <c r="S2138">
        <v>178320269998.17471</v>
      </c>
      <c r="T2138">
        <v>166807394947.26279</v>
      </c>
      <c r="U2138">
        <f t="shared" si="33"/>
        <v>-19.247533894215064</v>
      </c>
    </row>
    <row r="2139" spans="1:21" hidden="1" x14ac:dyDescent="0.3">
      <c r="A2139" t="s">
        <v>112</v>
      </c>
      <c r="B2139" t="s">
        <v>113</v>
      </c>
      <c r="C2139" t="s">
        <v>30</v>
      </c>
      <c r="D2139">
        <v>2001</v>
      </c>
      <c r="E2139">
        <v>0.9314071471218297</v>
      </c>
      <c r="F2139">
        <v>-0.43080883464175368</v>
      </c>
      <c r="G2139">
        <v>179.28064175497931</v>
      </c>
      <c r="H2139">
        <v>0</v>
      </c>
      <c r="I2139">
        <v>95.156765071176068</v>
      </c>
      <c r="J2139">
        <v>10.592161831922841</v>
      </c>
      <c r="K2139">
        <v>1.705208851880339</v>
      </c>
      <c r="L2139">
        <v>13.301506</v>
      </c>
      <c r="M2139">
        <v>1.0195954201927819</v>
      </c>
      <c r="N2139">
        <v>58.524999999999999</v>
      </c>
      <c r="O2139">
        <v>0.41453590985201449</v>
      </c>
      <c r="P2139">
        <v>4.2992261392949104E-3</v>
      </c>
      <c r="Q2139">
        <v>0.26677829569624728</v>
      </c>
      <c r="R2139">
        <v>1.4341313300447971</v>
      </c>
      <c r="S2139">
        <v>179280641754.97931</v>
      </c>
      <c r="T2139">
        <v>166983271071.17609</v>
      </c>
      <c r="U2139">
        <f t="shared" si="33"/>
        <v>-19.236638150301953</v>
      </c>
    </row>
    <row r="2140" spans="1:21" hidden="1" x14ac:dyDescent="0.3">
      <c r="A2140" t="s">
        <v>112</v>
      </c>
      <c r="B2140" t="s">
        <v>113</v>
      </c>
      <c r="C2140" t="s">
        <v>30</v>
      </c>
      <c r="D2140">
        <v>2002</v>
      </c>
      <c r="E2140">
        <v>0.93857329148214619</v>
      </c>
      <c r="F2140">
        <v>0.76938902417281319</v>
      </c>
      <c r="G2140">
        <v>177.97967791143091</v>
      </c>
      <c r="H2140">
        <v>0</v>
      </c>
      <c r="I2140">
        <v>95.189112114263878</v>
      </c>
      <c r="J2140">
        <v>8.9421640946734495</v>
      </c>
      <c r="K2140">
        <v>1.9905417024935439</v>
      </c>
      <c r="L2140">
        <v>13.72986</v>
      </c>
      <c r="M2140">
        <v>1.054894329546993</v>
      </c>
      <c r="N2140">
        <v>58.128</v>
      </c>
      <c r="O2140">
        <v>0.61320541249943195</v>
      </c>
      <c r="P2140">
        <v>4.7517762592206901E-3</v>
      </c>
      <c r="Q2140">
        <v>0.31769018418789757</v>
      </c>
      <c r="R2140">
        <v>1.668099742046425</v>
      </c>
      <c r="S2140">
        <v>177979677911.43091</v>
      </c>
      <c r="T2140">
        <v>167046972114.26389</v>
      </c>
      <c r="U2140">
        <f t="shared" si="33"/>
        <v>-19.255979777684619</v>
      </c>
    </row>
    <row r="2141" spans="1:21" hidden="1" x14ac:dyDescent="0.3">
      <c r="A2141" t="s">
        <v>112</v>
      </c>
      <c r="B2141" t="s">
        <v>113</v>
      </c>
      <c r="C2141" t="s">
        <v>30</v>
      </c>
      <c r="D2141">
        <v>2003</v>
      </c>
      <c r="E2141">
        <v>0.94233752872404053</v>
      </c>
      <c r="F2141">
        <v>0.40105948848704759</v>
      </c>
      <c r="G2141">
        <v>183.90829816276221</v>
      </c>
      <c r="H2141">
        <v>0</v>
      </c>
      <c r="I2141">
        <v>94.401640202541316</v>
      </c>
      <c r="J2141">
        <v>8.2975064488391759</v>
      </c>
      <c r="K2141">
        <v>2.3071005113816261</v>
      </c>
      <c r="L2141">
        <v>14.815051</v>
      </c>
      <c r="M2141">
        <v>1.2085350952617959</v>
      </c>
      <c r="N2141">
        <v>64.087000000000003</v>
      </c>
      <c r="O2141">
        <v>0.76322577725482799</v>
      </c>
      <c r="P2141">
        <v>5.4306014391093602E-3</v>
      </c>
      <c r="Q2141">
        <v>0.32990903742589361</v>
      </c>
      <c r="R2141">
        <v>1.971760872516624</v>
      </c>
      <c r="S2141">
        <v>183908298162.76221</v>
      </c>
      <c r="T2141">
        <v>173303691202.54129</v>
      </c>
      <c r="U2141">
        <f t="shared" si="33"/>
        <v>-19.266078643178609</v>
      </c>
    </row>
    <row r="2142" spans="1:21" hidden="1" x14ac:dyDescent="0.3">
      <c r="A2142" t="s">
        <v>112</v>
      </c>
      <c r="B2142" t="s">
        <v>113</v>
      </c>
      <c r="C2142" t="s">
        <v>30</v>
      </c>
      <c r="D2142">
        <v>2004</v>
      </c>
      <c r="E2142">
        <v>0.93492539226736071</v>
      </c>
      <c r="F2142">
        <v>-0.7865691677074691</v>
      </c>
      <c r="G2142">
        <v>187.31828250647891</v>
      </c>
      <c r="H2142">
        <v>0</v>
      </c>
      <c r="I2142">
        <v>92.030511751218114</v>
      </c>
      <c r="J2142">
        <v>9.5800334887088372</v>
      </c>
      <c r="K2142">
        <v>2.6096302665520099</v>
      </c>
      <c r="L2142">
        <v>16.596107</v>
      </c>
      <c r="M2142">
        <v>1.2302575010182331</v>
      </c>
      <c r="N2142">
        <v>66.501999999999995</v>
      </c>
      <c r="O2142">
        <v>0.95488075304339581</v>
      </c>
      <c r="P2142">
        <v>6.5619767389238099E-3</v>
      </c>
      <c r="Q2142">
        <v>0.41793003575145782</v>
      </c>
      <c r="R2142">
        <v>2.1851382540616289</v>
      </c>
      <c r="S2142">
        <v>187318282506.47891</v>
      </c>
      <c r="T2142">
        <v>175128618751.21811</v>
      </c>
      <c r="U2142">
        <f t="shared" si="33"/>
        <v>-19.246153098001685</v>
      </c>
    </row>
    <row r="2143" spans="1:21" hidden="1" x14ac:dyDescent="0.3">
      <c r="A2143" t="s">
        <v>112</v>
      </c>
      <c r="B2143" t="s">
        <v>113</v>
      </c>
      <c r="C2143" t="s">
        <v>30</v>
      </c>
      <c r="D2143">
        <v>2005</v>
      </c>
      <c r="E2143">
        <v>0.94157861984456248</v>
      </c>
      <c r="F2143">
        <v>0.71163192616541382</v>
      </c>
      <c r="G2143">
        <v>187.61175447037559</v>
      </c>
      <c r="H2143">
        <v>0</v>
      </c>
      <c r="I2143">
        <v>89.013297840833104</v>
      </c>
      <c r="J2143">
        <v>8.1610625876815526</v>
      </c>
      <c r="K2143">
        <v>2.7994750418608749</v>
      </c>
      <c r="L2143">
        <v>16.468919</v>
      </c>
      <c r="M2143">
        <v>1.204914694302389</v>
      </c>
      <c r="N2143">
        <v>71.168999999999997</v>
      </c>
      <c r="O2143">
        <v>1.057383355206585</v>
      </c>
      <c r="P2143">
        <v>7.0145268588495896E-3</v>
      </c>
      <c r="Q2143">
        <v>0.53016246549305124</v>
      </c>
      <c r="R2143">
        <v>2.2622980495089742</v>
      </c>
      <c r="S2143">
        <v>187611754470.37561</v>
      </c>
      <c r="T2143">
        <v>176651216840.8331</v>
      </c>
      <c r="U2143">
        <f t="shared" si="33"/>
        <v>-19.264045960339292</v>
      </c>
    </row>
    <row r="2144" spans="1:21" hidden="1" x14ac:dyDescent="0.3">
      <c r="A2144" t="s">
        <v>112</v>
      </c>
      <c r="B2144" t="s">
        <v>113</v>
      </c>
      <c r="C2144" t="s">
        <v>30</v>
      </c>
      <c r="D2144">
        <v>2006</v>
      </c>
      <c r="E2144">
        <v>0.93866284000628153</v>
      </c>
      <c r="F2144">
        <v>-0.30966929121248471</v>
      </c>
      <c r="G2144">
        <v>186.79439449746829</v>
      </c>
      <c r="H2144">
        <v>0</v>
      </c>
      <c r="I2144">
        <v>88.965591836247256</v>
      </c>
      <c r="J2144">
        <v>8.3708195682671533</v>
      </c>
      <c r="K2144">
        <v>3.086618092953783</v>
      </c>
      <c r="L2144">
        <v>16.673365</v>
      </c>
      <c r="M2144">
        <v>1.250622256414893</v>
      </c>
      <c r="N2144">
        <v>69.698000000000008</v>
      </c>
      <c r="O2144">
        <v>1.1558130062904419</v>
      </c>
      <c r="P2144">
        <v>7.9196270987011499E-3</v>
      </c>
      <c r="Q2144">
        <v>0.67226320314974619</v>
      </c>
      <c r="R2144">
        <v>2.4064352627053349</v>
      </c>
      <c r="S2144">
        <v>186794394497.46829</v>
      </c>
      <c r="T2144">
        <v>175336956836.24731</v>
      </c>
      <c r="U2144">
        <f t="shared" si="33"/>
        <v>-19.25622050715884</v>
      </c>
    </row>
    <row r="2145" spans="1:21" hidden="1" x14ac:dyDescent="0.3">
      <c r="A2145" t="s">
        <v>112</v>
      </c>
      <c r="B2145" t="s">
        <v>113</v>
      </c>
      <c r="C2145" t="s">
        <v>30</v>
      </c>
      <c r="D2145">
        <v>2007</v>
      </c>
      <c r="E2145">
        <v>0.94112088396269133</v>
      </c>
      <c r="F2145">
        <v>0.26186654586148911</v>
      </c>
      <c r="G2145">
        <v>183.37086581408619</v>
      </c>
      <c r="H2145">
        <v>0</v>
      </c>
      <c r="I2145">
        <v>86.210472152956896</v>
      </c>
      <c r="J2145">
        <v>7.425216092682235</v>
      </c>
      <c r="K2145">
        <v>3.371498393447061</v>
      </c>
      <c r="L2145">
        <v>16.324017999999999</v>
      </c>
      <c r="M2145">
        <v>1.2601258089333349</v>
      </c>
      <c r="N2145">
        <v>70.039661174999992</v>
      </c>
      <c r="O2145">
        <v>1.189754265284876</v>
      </c>
      <c r="P2145">
        <v>8.8247273385527094E-3</v>
      </c>
      <c r="Q2145">
        <v>0.91279359189029829</v>
      </c>
      <c r="R2145">
        <v>2.4498800742182101</v>
      </c>
      <c r="S2145">
        <v>183370865814.08621</v>
      </c>
      <c r="T2145">
        <v>172574151327.95691</v>
      </c>
      <c r="U2145">
        <f t="shared" si="33"/>
        <v>-19.2628191307073</v>
      </c>
    </row>
    <row r="2146" spans="1:21" hidden="1" x14ac:dyDescent="0.3">
      <c r="A2146" t="s">
        <v>112</v>
      </c>
      <c r="B2146" t="s">
        <v>113</v>
      </c>
      <c r="C2146" t="s">
        <v>30</v>
      </c>
      <c r="D2146">
        <v>2008</v>
      </c>
      <c r="E2146">
        <v>0.92728809934626977</v>
      </c>
      <c r="F2146">
        <v>-1.4698201742349111</v>
      </c>
      <c r="G2146">
        <v>180.9997564951066</v>
      </c>
      <c r="H2146">
        <v>0</v>
      </c>
      <c r="I2146">
        <v>82.523695184866725</v>
      </c>
      <c r="J2146">
        <v>9.4182468208353693</v>
      </c>
      <c r="K2146">
        <v>3.7425894917861999</v>
      </c>
      <c r="L2146">
        <v>15.795434999999999</v>
      </c>
      <c r="M2146">
        <v>1.2490383309951529</v>
      </c>
      <c r="N2146">
        <v>69.519789997618346</v>
      </c>
      <c r="O2146">
        <v>1.3499570077386021</v>
      </c>
      <c r="P2146">
        <v>4.3671086572837768E-2</v>
      </c>
      <c r="Q2146">
        <v>1.099923066479608</v>
      </c>
      <c r="R2146">
        <v>2.5989953387337539</v>
      </c>
      <c r="S2146">
        <v>180999756495.1066</v>
      </c>
      <c r="T2146">
        <v>167838920182.48511</v>
      </c>
      <c r="U2146">
        <f t="shared" si="33"/>
        <v>-19.225451145244087</v>
      </c>
    </row>
    <row r="2147" spans="1:21" hidden="1" x14ac:dyDescent="0.3">
      <c r="A2147" t="s">
        <v>112</v>
      </c>
      <c r="B2147" t="s">
        <v>113</v>
      </c>
      <c r="C2147" t="s">
        <v>30</v>
      </c>
      <c r="D2147">
        <v>2009</v>
      </c>
      <c r="E2147">
        <v>0.90735425869098818</v>
      </c>
      <c r="F2147">
        <v>-2.1496922767945339</v>
      </c>
      <c r="G2147">
        <v>169.15039724343521</v>
      </c>
      <c r="H2147">
        <v>0</v>
      </c>
      <c r="I2147">
        <v>77.211145289958921</v>
      </c>
      <c r="J2147">
        <v>11.118703896456489</v>
      </c>
      <c r="K2147">
        <v>4.5523600488753946</v>
      </c>
      <c r="L2147">
        <v>12.36659</v>
      </c>
      <c r="M2147">
        <v>1.2087613703217579</v>
      </c>
      <c r="N2147">
        <v>63.901598008144383</v>
      </c>
      <c r="O2147">
        <v>1.7098927456215709</v>
      </c>
      <c r="P2147">
        <v>0.1531882155948765</v>
      </c>
      <c r="Q2147">
        <v>1.4805177173371891</v>
      </c>
      <c r="R2147">
        <v>2.9186541159433288</v>
      </c>
      <c r="S2147">
        <v>169150397243.43521</v>
      </c>
      <c r="T2147">
        <v>153479333298.1033</v>
      </c>
      <c r="U2147">
        <f t="shared" si="33"/>
        <v>-19.17057814714569</v>
      </c>
    </row>
    <row r="2148" spans="1:21" hidden="1" x14ac:dyDescent="0.3">
      <c r="A2148" t="s">
        <v>112</v>
      </c>
      <c r="B2148" t="s">
        <v>113</v>
      </c>
      <c r="C2148" t="s">
        <v>30</v>
      </c>
      <c r="D2148">
        <v>2010</v>
      </c>
      <c r="E2148">
        <v>0.9001552377991443</v>
      </c>
      <c r="F2148">
        <v>-0.79340795757433058</v>
      </c>
      <c r="G2148">
        <v>174.42246439513869</v>
      </c>
      <c r="H2148">
        <v>0</v>
      </c>
      <c r="I2148">
        <v>75.276725494411011</v>
      </c>
      <c r="J2148">
        <v>11.56650224012305</v>
      </c>
      <c r="K2148">
        <v>5.8486672398967956</v>
      </c>
      <c r="L2148">
        <v>13.673905</v>
      </c>
      <c r="M2148">
        <v>1.2164320948545</v>
      </c>
      <c r="N2148">
        <v>68.056664420707818</v>
      </c>
      <c r="O2148">
        <v>2.1360591935556781</v>
      </c>
      <c r="P2148">
        <v>0.43121238177127952</v>
      </c>
      <c r="Q2148">
        <v>2.0649635697153381</v>
      </c>
      <c r="R2148">
        <v>3.3524912884101781</v>
      </c>
      <c r="S2148">
        <v>174422464395.1387</v>
      </c>
      <c r="T2148">
        <v>157007294915.1188</v>
      </c>
      <c r="U2148">
        <f t="shared" si="33"/>
        <v>-19.15045487096333</v>
      </c>
    </row>
    <row r="2149" spans="1:21" hidden="1" x14ac:dyDescent="0.3">
      <c r="A2149" t="s">
        <v>112</v>
      </c>
      <c r="B2149" t="s">
        <v>113</v>
      </c>
      <c r="C2149" t="s">
        <v>30</v>
      </c>
      <c r="D2149">
        <v>2011</v>
      </c>
      <c r="E2149">
        <v>0.88989709824571472</v>
      </c>
      <c r="F2149">
        <v>-1.139596718729367</v>
      </c>
      <c r="G2149">
        <v>170.4967441414293</v>
      </c>
      <c r="H2149">
        <v>0</v>
      </c>
      <c r="I2149">
        <v>72.581764364906263</v>
      </c>
      <c r="J2149">
        <v>10.36860207267951</v>
      </c>
      <c r="K2149">
        <v>8.4035841969497795</v>
      </c>
      <c r="L2149">
        <v>15.328459000000001</v>
      </c>
      <c r="M2149">
        <v>1.279427071548169</v>
      </c>
      <c r="N2149">
        <v>63.814334506893722</v>
      </c>
      <c r="O2149">
        <v>2.4511019595420089</v>
      </c>
      <c r="P2149">
        <v>2.4427976648413718</v>
      </c>
      <c r="Q2149">
        <v>2.2302575010182291</v>
      </c>
      <c r="R2149">
        <v>3.7305290310901782</v>
      </c>
      <c r="S2149">
        <v>170496744141.42929</v>
      </c>
      <c r="T2149">
        <v>151724557871.79999</v>
      </c>
      <c r="U2149">
        <f t="shared" si="33"/>
        <v>-19.121491906972398</v>
      </c>
    </row>
    <row r="2150" spans="1:21" hidden="1" x14ac:dyDescent="0.3">
      <c r="A2150" t="s">
        <v>112</v>
      </c>
      <c r="B2150" t="s">
        <v>113</v>
      </c>
      <c r="C2150" t="s">
        <v>30</v>
      </c>
      <c r="D2150">
        <v>2012</v>
      </c>
      <c r="E2150">
        <v>0.87410704810423778</v>
      </c>
      <c r="F2150">
        <v>-1.7743680895919789</v>
      </c>
      <c r="G2150">
        <v>165.7569290074301</v>
      </c>
      <c r="H2150">
        <v>0</v>
      </c>
      <c r="I2150">
        <v>67.821446542554085</v>
      </c>
      <c r="J2150">
        <v>9.4752681359460187</v>
      </c>
      <c r="K2150">
        <v>11.39236095397561</v>
      </c>
      <c r="L2150">
        <v>15.712236000000001</v>
      </c>
      <c r="M2150">
        <v>1.2652622527944919</v>
      </c>
      <c r="N2150">
        <v>61.355617374954313</v>
      </c>
      <c r="O2150">
        <v>2.8254740462506112</v>
      </c>
      <c r="P2150">
        <v>4.2679322985020427</v>
      </c>
      <c r="Q2150">
        <v>3.033692356428463</v>
      </c>
      <c r="R2150">
        <v>4.0907362990451031</v>
      </c>
      <c r="S2150">
        <v>165756929007.43011</v>
      </c>
      <c r="T2150">
        <v>144889299917.50839</v>
      </c>
      <c r="U2150">
        <f t="shared" si="33"/>
        <v>-19.076230281281269</v>
      </c>
    </row>
    <row r="2151" spans="1:21" hidden="1" x14ac:dyDescent="0.3">
      <c r="A2151" t="s">
        <v>112</v>
      </c>
      <c r="B2151" t="s">
        <v>113</v>
      </c>
      <c r="C2151" t="s">
        <v>30</v>
      </c>
      <c r="D2151">
        <v>2013</v>
      </c>
      <c r="E2151">
        <v>0.83976940898130403</v>
      </c>
      <c r="F2151">
        <v>-3.9283105195645289</v>
      </c>
      <c r="G2151">
        <v>158.17716456478681</v>
      </c>
      <c r="H2151">
        <v>0</v>
      </c>
      <c r="I2151">
        <v>61.911672768083108</v>
      </c>
      <c r="J2151">
        <v>11.941440014481559</v>
      </c>
      <c r="K2151">
        <v>13.40338054939579</v>
      </c>
      <c r="L2151">
        <v>13.534231999999999</v>
      </c>
      <c r="M2151">
        <v>1.2805358193419869</v>
      </c>
      <c r="N2151">
        <v>57.386439232826383</v>
      </c>
      <c r="O2151">
        <v>3.867063402271786</v>
      </c>
      <c r="P2151">
        <v>4.8849617595148462</v>
      </c>
      <c r="Q2151">
        <v>3.370819568267172</v>
      </c>
      <c r="R2151">
        <v>5.1475992216137731</v>
      </c>
      <c r="S2151">
        <v>158177164564.7868</v>
      </c>
      <c r="T2151">
        <v>132832344000.9095</v>
      </c>
      <c r="U2151">
        <f t="shared" si="33"/>
        <v>-18.974821132807762</v>
      </c>
    </row>
    <row r="2152" spans="1:21" hidden="1" x14ac:dyDescent="0.3">
      <c r="A2152" t="s">
        <v>112</v>
      </c>
      <c r="B2152" t="s">
        <v>113</v>
      </c>
      <c r="C2152" t="s">
        <v>30</v>
      </c>
      <c r="D2152">
        <v>2014</v>
      </c>
      <c r="E2152">
        <v>0.81761511519799435</v>
      </c>
      <c r="F2152">
        <v>-2.6381401306561418</v>
      </c>
      <c r="G2152">
        <v>149.7191624507106</v>
      </c>
      <c r="H2152">
        <v>0</v>
      </c>
      <c r="I2152">
        <v>58.512104084751627</v>
      </c>
      <c r="J2152">
        <v>13.2472733855274</v>
      </c>
      <c r="K2152">
        <v>14.059238810698229</v>
      </c>
      <c r="L2152">
        <v>13.194103</v>
      </c>
      <c r="M2152">
        <v>1.3387111372584459</v>
      </c>
      <c r="N2152">
        <v>50.706443169733333</v>
      </c>
      <c r="O2152">
        <v>4.2386749332488414</v>
      </c>
      <c r="P2152">
        <v>5.0473819975562098</v>
      </c>
      <c r="Q2152">
        <v>3.434470742634733</v>
      </c>
      <c r="R2152">
        <v>5.5773860705072869</v>
      </c>
      <c r="S2152">
        <v>149719162450.7106</v>
      </c>
      <c r="T2152">
        <v>122412650254.485</v>
      </c>
      <c r="U2152">
        <f t="shared" si="33"/>
        <v>-18.907097234046223</v>
      </c>
    </row>
    <row r="2153" spans="1:21" hidden="1" x14ac:dyDescent="0.3">
      <c r="A2153" t="s">
        <v>112</v>
      </c>
      <c r="B2153" t="s">
        <v>113</v>
      </c>
      <c r="C2153" t="s">
        <v>30</v>
      </c>
      <c r="D2153">
        <v>2015</v>
      </c>
      <c r="E2153">
        <v>0.84111357517944563</v>
      </c>
      <c r="F2153">
        <v>2.8740246534900309</v>
      </c>
      <c r="G2153">
        <v>153.0543336178828</v>
      </c>
      <c r="H2153">
        <v>0</v>
      </c>
      <c r="I2153">
        <v>61.104982671237629</v>
      </c>
      <c r="J2153">
        <v>9.9799294021812539</v>
      </c>
      <c r="K2153">
        <v>14.33832646965646</v>
      </c>
      <c r="L2153">
        <v>12.329789999999999</v>
      </c>
      <c r="M2153">
        <v>1.399511245870475</v>
      </c>
      <c r="N2153">
        <v>55.301305074807402</v>
      </c>
      <c r="O2153">
        <v>4.3887631805222256</v>
      </c>
      <c r="P2153">
        <v>5.1912476806806147</v>
      </c>
      <c r="Q2153">
        <v>3.3588043625831432</v>
      </c>
      <c r="R2153">
        <v>5.7882744263927002</v>
      </c>
      <c r="S2153">
        <v>153054333617.88281</v>
      </c>
      <c r="T2153">
        <v>128736077746.045</v>
      </c>
      <c r="U2153">
        <f t="shared" si="33"/>
        <v>-18.978870663963001</v>
      </c>
    </row>
    <row r="2154" spans="1:21" hidden="1" x14ac:dyDescent="0.3">
      <c r="A2154" t="s">
        <v>112</v>
      </c>
      <c r="B2154" t="s">
        <v>113</v>
      </c>
      <c r="C2154" t="s">
        <v>30</v>
      </c>
      <c r="D2154">
        <v>2016</v>
      </c>
      <c r="E2154">
        <v>0.84462672375151127</v>
      </c>
      <c r="F2154">
        <v>0.4176782631663189</v>
      </c>
      <c r="G2154">
        <v>154.6580797102344</v>
      </c>
      <c r="H2154">
        <v>0</v>
      </c>
      <c r="I2154">
        <v>61.566378962797479</v>
      </c>
      <c r="J2154">
        <v>9.1883061049010823</v>
      </c>
      <c r="K2154">
        <v>14.841426437977949</v>
      </c>
      <c r="L2154">
        <v>10.983003</v>
      </c>
      <c r="M2154">
        <v>1.4229533420826299</v>
      </c>
      <c r="N2154">
        <v>58.078965204557839</v>
      </c>
      <c r="O2154">
        <v>4.4143096347920352</v>
      </c>
      <c r="P2154">
        <v>5.0016518079377104</v>
      </c>
      <c r="Q2154">
        <v>4.0025116531655716</v>
      </c>
      <c r="R2154">
        <v>5.8372629768746664</v>
      </c>
      <c r="S2154">
        <v>154658079710.23431</v>
      </c>
      <c r="T2154">
        <v>130628347167.3553</v>
      </c>
      <c r="U2154">
        <f t="shared" si="33"/>
        <v>-18.989423191700038</v>
      </c>
    </row>
    <row r="2155" spans="1:21" hidden="1" x14ac:dyDescent="0.3">
      <c r="A2155" t="s">
        <v>112</v>
      </c>
      <c r="B2155" t="s">
        <v>113</v>
      </c>
      <c r="C2155" t="s">
        <v>30</v>
      </c>
      <c r="D2155">
        <v>2017</v>
      </c>
      <c r="E2155">
        <v>0.85219327980948423</v>
      </c>
      <c r="F2155">
        <v>0.89584615845034987</v>
      </c>
      <c r="G2155">
        <v>156.26007436770459</v>
      </c>
      <c r="H2155">
        <v>0</v>
      </c>
      <c r="I2155">
        <v>61.995093195505397</v>
      </c>
      <c r="J2155">
        <v>7.7776938045888269</v>
      </c>
      <c r="K2155">
        <v>15.31859528442769</v>
      </c>
      <c r="L2155">
        <v>9.6220049999999997</v>
      </c>
      <c r="M2155">
        <v>1.4031769018418729</v>
      </c>
      <c r="N2155">
        <v>61.546687083182661</v>
      </c>
      <c r="O2155">
        <v>4.384803366972875</v>
      </c>
      <c r="P2155">
        <v>5.5160655292573439</v>
      </c>
      <c r="Q2155">
        <v>4.0145494863555982</v>
      </c>
      <c r="R2155">
        <v>5.7879802688147484</v>
      </c>
      <c r="S2155">
        <v>156260074367.70459</v>
      </c>
      <c r="T2155">
        <v>133163785278.6881</v>
      </c>
      <c r="U2155">
        <f t="shared" si="33"/>
        <v>-19.011998130432428</v>
      </c>
    </row>
    <row r="2156" spans="1:21" hidden="1" x14ac:dyDescent="0.3">
      <c r="A2156" t="s">
        <v>112</v>
      </c>
      <c r="B2156" t="s">
        <v>113</v>
      </c>
      <c r="C2156" t="s">
        <v>30</v>
      </c>
      <c r="D2156">
        <v>2018</v>
      </c>
      <c r="E2156">
        <v>0.83614856304407825</v>
      </c>
      <c r="F2156">
        <v>-1.8827556078584571</v>
      </c>
      <c r="G2156">
        <v>154.4864436969022</v>
      </c>
      <c r="H2156">
        <v>0</v>
      </c>
      <c r="I2156">
        <v>60.782538194901662</v>
      </c>
      <c r="J2156">
        <v>10.37517698184894</v>
      </c>
      <c r="K2156">
        <v>14.937648808098579</v>
      </c>
      <c r="L2156">
        <v>8.8776806513042974</v>
      </c>
      <c r="M2156">
        <v>1.375937769406187</v>
      </c>
      <c r="N2156">
        <v>59.513399060748718</v>
      </c>
      <c r="O2156">
        <v>4.3515814310349841</v>
      </c>
      <c r="P2156">
        <v>5.2565346116547786</v>
      </c>
      <c r="Q2156">
        <v>3.9535949960026309</v>
      </c>
      <c r="R2156">
        <v>5.7275192004411704</v>
      </c>
      <c r="S2156">
        <v>154486443696.90219</v>
      </c>
      <c r="T2156">
        <v>129173617906.9547</v>
      </c>
      <c r="U2156">
        <f t="shared" si="33"/>
        <v>-18.963879369849391</v>
      </c>
    </row>
    <row r="2157" spans="1:21" hidden="1" x14ac:dyDescent="0.3">
      <c r="A2157" t="s">
        <v>114</v>
      </c>
      <c r="B2157" t="s">
        <v>115</v>
      </c>
      <c r="C2157" t="s">
        <v>30</v>
      </c>
      <c r="D2157">
        <v>1970</v>
      </c>
      <c r="E2157">
        <v>0.93744135804551376</v>
      </c>
      <c r="F2157">
        <v>12.11421025860159</v>
      </c>
      <c r="G2157">
        <v>278.35363007075341</v>
      </c>
      <c r="H2157">
        <v>0.748</v>
      </c>
      <c r="I2157">
        <v>197.481329511799</v>
      </c>
      <c r="J2157">
        <v>16.610507218174419</v>
      </c>
      <c r="K2157">
        <v>5.4917862153233257E-2</v>
      </c>
      <c r="L2157">
        <v>60.38738</v>
      </c>
      <c r="M2157">
        <v>5.4917862153233257E-2</v>
      </c>
      <c r="N2157">
        <v>3.0714954786266508</v>
      </c>
      <c r="O2157">
        <v>0</v>
      </c>
      <c r="P2157">
        <v>0</v>
      </c>
      <c r="Q2157">
        <v>0</v>
      </c>
      <c r="R2157">
        <v>5.4917862153233257E-2</v>
      </c>
      <c r="S2157">
        <v>278353630070.75342</v>
      </c>
      <c r="T2157">
        <v>260940204990.4256</v>
      </c>
      <c r="U2157">
        <f t="shared" si="33"/>
        <v>-19.252934805769218</v>
      </c>
    </row>
    <row r="2158" spans="1:21" hidden="1" x14ac:dyDescent="0.3">
      <c r="A2158" t="s">
        <v>114</v>
      </c>
      <c r="B2158" t="s">
        <v>115</v>
      </c>
      <c r="C2158" t="s">
        <v>30</v>
      </c>
      <c r="D2158">
        <v>1971</v>
      </c>
      <c r="E2158">
        <v>0.93363529160406034</v>
      </c>
      <c r="F2158">
        <v>-0.40600581666129543</v>
      </c>
      <c r="G2158">
        <v>295.75011637441349</v>
      </c>
      <c r="H2158">
        <v>1.6060000000000001</v>
      </c>
      <c r="I2158">
        <v>217.99997793063909</v>
      </c>
      <c r="J2158">
        <v>17.968057338100198</v>
      </c>
      <c r="K2158">
        <v>5.3312893152916471E-2</v>
      </c>
      <c r="L2158">
        <v>54.829410000000003</v>
      </c>
      <c r="M2158">
        <v>5.3312893152916471E-2</v>
      </c>
      <c r="N2158">
        <v>3.2933582125212331</v>
      </c>
      <c r="O2158">
        <v>0</v>
      </c>
      <c r="P2158">
        <v>0</v>
      </c>
      <c r="Q2158">
        <v>0</v>
      </c>
      <c r="R2158">
        <v>5.3312893152916471E-2</v>
      </c>
      <c r="S2158">
        <v>295750116374.41351</v>
      </c>
      <c r="T2158">
        <v>276122746143.16028</v>
      </c>
      <c r="U2158">
        <f t="shared" si="33"/>
        <v>-19.242668368527973</v>
      </c>
    </row>
    <row r="2159" spans="1:21" hidden="1" x14ac:dyDescent="0.3">
      <c r="A2159" t="s">
        <v>114</v>
      </c>
      <c r="B2159" t="s">
        <v>115</v>
      </c>
      <c r="C2159" t="s">
        <v>30</v>
      </c>
      <c r="D2159">
        <v>1972</v>
      </c>
      <c r="E2159">
        <v>0.93231197602089666</v>
      </c>
      <c r="F2159">
        <v>-0.14173795646586079</v>
      </c>
      <c r="G2159">
        <v>310.81834774834272</v>
      </c>
      <c r="H2159">
        <v>1.9870000000000001</v>
      </c>
      <c r="I2159">
        <v>232.90621515238371</v>
      </c>
      <c r="J2159">
        <v>18.995429832103909</v>
      </c>
      <c r="K2159">
        <v>5.6249943431234788E-2</v>
      </c>
      <c r="L2159">
        <v>53.578800000000001</v>
      </c>
      <c r="M2159">
        <v>5.6249943431234788E-2</v>
      </c>
      <c r="N2159">
        <v>3.2946528204238978</v>
      </c>
      <c r="O2159">
        <v>0</v>
      </c>
      <c r="P2159">
        <v>0</v>
      </c>
      <c r="Q2159">
        <v>0</v>
      </c>
      <c r="R2159">
        <v>5.6249943431234788E-2</v>
      </c>
      <c r="S2159">
        <v>310818347748.34271</v>
      </c>
      <c r="T2159">
        <v>289779667972.80762</v>
      </c>
      <c r="U2159">
        <f t="shared" si="33"/>
        <v>-19.239088758333679</v>
      </c>
    </row>
    <row r="2160" spans="1:21" hidden="1" x14ac:dyDescent="0.3">
      <c r="A2160" t="s">
        <v>114</v>
      </c>
      <c r="B2160" t="s">
        <v>115</v>
      </c>
      <c r="C2160" t="s">
        <v>30</v>
      </c>
      <c r="D2160">
        <v>1973</v>
      </c>
      <c r="E2160">
        <v>0.94797882519422416</v>
      </c>
      <c r="F2160">
        <v>1.680429896459503</v>
      </c>
      <c r="G2160">
        <v>346.77659022916561</v>
      </c>
      <c r="H2160">
        <v>2.149</v>
      </c>
      <c r="I2160">
        <v>267.50370779592998</v>
      </c>
      <c r="J2160">
        <v>15.833252206181839</v>
      </c>
      <c r="K2160">
        <v>5.7473412680454132E-2</v>
      </c>
      <c r="L2160">
        <v>56.648449999999997</v>
      </c>
      <c r="M2160">
        <v>5.7473412680454132E-2</v>
      </c>
      <c r="N2160">
        <v>4.5847068143731446</v>
      </c>
      <c r="O2160">
        <v>0</v>
      </c>
      <c r="P2160">
        <v>0</v>
      </c>
      <c r="Q2160">
        <v>0</v>
      </c>
      <c r="R2160">
        <v>5.7473412680454132E-2</v>
      </c>
      <c r="S2160">
        <v>346776590229.16553</v>
      </c>
      <c r="T2160">
        <v>328736864610.30322</v>
      </c>
      <c r="U2160">
        <f t="shared" si="33"/>
        <v>-19.281135741442014</v>
      </c>
    </row>
    <row r="2161" spans="1:21" hidden="1" x14ac:dyDescent="0.3">
      <c r="A2161" t="s">
        <v>114</v>
      </c>
      <c r="B2161" t="s">
        <v>115</v>
      </c>
      <c r="C2161" t="s">
        <v>30</v>
      </c>
      <c r="D2161">
        <v>1974</v>
      </c>
      <c r="E2161">
        <v>0.93598633252760011</v>
      </c>
      <c r="F2161">
        <v>-1.265059128738135</v>
      </c>
      <c r="G2161">
        <v>346.05754465631179</v>
      </c>
      <c r="H2161">
        <v>4.2050000000000001</v>
      </c>
      <c r="I2161">
        <v>257.59226595490588</v>
      </c>
      <c r="J2161">
        <v>17.87782237407793</v>
      </c>
      <c r="K2161">
        <v>6.9590215866406929E-2</v>
      </c>
      <c r="L2161">
        <v>60.04692</v>
      </c>
      <c r="M2161">
        <v>6.9590215866406929E-2</v>
      </c>
      <c r="N2161">
        <v>6.2659461114615542</v>
      </c>
      <c r="O2161">
        <v>0</v>
      </c>
      <c r="P2161">
        <v>0</v>
      </c>
      <c r="Q2161">
        <v>0</v>
      </c>
      <c r="R2161">
        <v>6.9590215866406929E-2</v>
      </c>
      <c r="S2161">
        <v>346057544656.31183</v>
      </c>
      <c r="T2161">
        <v>323905132066.36737</v>
      </c>
      <c r="U2161">
        <f t="shared" si="33"/>
        <v>-19.249015121673363</v>
      </c>
    </row>
    <row r="2162" spans="1:21" hidden="1" x14ac:dyDescent="0.3">
      <c r="A2162" t="s">
        <v>114</v>
      </c>
      <c r="B2162" t="s">
        <v>115</v>
      </c>
      <c r="C2162" t="s">
        <v>30</v>
      </c>
      <c r="D2162">
        <v>1975</v>
      </c>
      <c r="E2162">
        <v>0.92953718579540212</v>
      </c>
      <c r="F2162">
        <v>-0.68902146410431853</v>
      </c>
      <c r="G2162">
        <v>330.017461078027</v>
      </c>
      <c r="H2162">
        <v>4.9130000000000003</v>
      </c>
      <c r="I2162">
        <v>243.08793446068589</v>
      </c>
      <c r="J2162">
        <v>18.25531235009278</v>
      </c>
      <c r="K2162">
        <v>8.5646694121373601E-2</v>
      </c>
      <c r="L2162">
        <v>56.170529999999999</v>
      </c>
      <c r="M2162">
        <v>8.5646694121373601E-2</v>
      </c>
      <c r="N2162">
        <v>7.5050375731269003</v>
      </c>
      <c r="O2162">
        <v>0</v>
      </c>
      <c r="P2162">
        <v>0</v>
      </c>
      <c r="Q2162">
        <v>0</v>
      </c>
      <c r="R2162">
        <v>8.5646694121373601E-2</v>
      </c>
      <c r="S2162">
        <v>330017461078.02698</v>
      </c>
      <c r="T2162">
        <v>306763502033.81293</v>
      </c>
      <c r="U2162">
        <f t="shared" si="33"/>
        <v>-19.231565821098851</v>
      </c>
    </row>
    <row r="2163" spans="1:21" hidden="1" x14ac:dyDescent="0.3">
      <c r="A2163" t="s">
        <v>114</v>
      </c>
      <c r="B2163" t="s">
        <v>115</v>
      </c>
      <c r="C2163" t="s">
        <v>30</v>
      </c>
      <c r="D2163">
        <v>1976</v>
      </c>
      <c r="E2163">
        <v>0.92065707357096471</v>
      </c>
      <c r="F2163">
        <v>-0.95532619459852208</v>
      </c>
      <c r="G2163">
        <v>344.03883267032421</v>
      </c>
      <c r="H2163">
        <v>8.3160000000000007</v>
      </c>
      <c r="I2163">
        <v>252.81871133084931</v>
      </c>
      <c r="J2163">
        <v>18.897879712178131</v>
      </c>
      <c r="K2163">
        <v>8.3168077114540107E-2</v>
      </c>
      <c r="L2163">
        <v>54.926099999999998</v>
      </c>
      <c r="M2163">
        <v>8.3168077114540107E-2</v>
      </c>
      <c r="N2163">
        <v>8.9969735501821937</v>
      </c>
      <c r="O2163">
        <v>0</v>
      </c>
      <c r="P2163">
        <v>0</v>
      </c>
      <c r="Q2163">
        <v>0</v>
      </c>
      <c r="R2163">
        <v>8.3168077114540107E-2</v>
      </c>
      <c r="S2163">
        <v>344038832670.32422</v>
      </c>
      <c r="T2163">
        <v>316741784881.03149</v>
      </c>
      <c r="U2163">
        <f t="shared" si="33"/>
        <v>-19.20733370834694</v>
      </c>
    </row>
    <row r="2164" spans="1:21" hidden="1" x14ac:dyDescent="0.3">
      <c r="A2164" t="s">
        <v>114</v>
      </c>
      <c r="B2164" t="s">
        <v>115</v>
      </c>
      <c r="C2164" t="s">
        <v>30</v>
      </c>
      <c r="D2164">
        <v>1977</v>
      </c>
      <c r="E2164">
        <v>0.93349635303311285</v>
      </c>
      <c r="F2164">
        <v>1.394577832585183</v>
      </c>
      <c r="G2164">
        <v>343.39578485597832</v>
      </c>
      <c r="H2164">
        <v>6.3740000000000014</v>
      </c>
      <c r="I2164">
        <v>257.75202448170438</v>
      </c>
      <c r="J2164">
        <v>16.342292302122459</v>
      </c>
      <c r="K2164">
        <v>0.1207797438566317</v>
      </c>
      <c r="L2164">
        <v>51.81915</v>
      </c>
      <c r="M2164">
        <v>0.1207797438566317</v>
      </c>
      <c r="N2164">
        <v>10.98753832829474</v>
      </c>
      <c r="O2164">
        <v>0</v>
      </c>
      <c r="P2164">
        <v>0</v>
      </c>
      <c r="Q2164">
        <v>0</v>
      </c>
      <c r="R2164">
        <v>0.1207797438566317</v>
      </c>
      <c r="S2164">
        <v>343395784855.97827</v>
      </c>
      <c r="T2164">
        <v>320558712809.99921</v>
      </c>
      <c r="U2164">
        <f t="shared" si="33"/>
        <v>-19.24229278124696</v>
      </c>
    </row>
    <row r="2165" spans="1:21" hidden="1" x14ac:dyDescent="0.3">
      <c r="A2165" t="s">
        <v>114</v>
      </c>
      <c r="B2165" t="s">
        <v>115</v>
      </c>
      <c r="C2165" t="s">
        <v>30</v>
      </c>
      <c r="D2165">
        <v>1978</v>
      </c>
      <c r="E2165">
        <v>0.92298441622631655</v>
      </c>
      <c r="F2165">
        <v>-1.1260822575943601</v>
      </c>
      <c r="G2165">
        <v>355.92030309669872</v>
      </c>
      <c r="H2165">
        <v>11.776</v>
      </c>
      <c r="I2165">
        <v>266.16351922709458</v>
      </c>
      <c r="J2165">
        <v>15.448134724170711</v>
      </c>
      <c r="K2165">
        <v>0.18727519572792611</v>
      </c>
      <c r="L2165">
        <v>46.92454</v>
      </c>
      <c r="M2165">
        <v>0.18727519572792611</v>
      </c>
      <c r="N2165">
        <v>15.42083394970539</v>
      </c>
      <c r="O2165">
        <v>0</v>
      </c>
      <c r="P2165">
        <v>0</v>
      </c>
      <c r="Q2165">
        <v>0</v>
      </c>
      <c r="R2165">
        <v>0.18727519572792611</v>
      </c>
      <c r="S2165">
        <v>355920303096.69873</v>
      </c>
      <c r="T2165">
        <v>328508893176.80011</v>
      </c>
      <c r="U2165">
        <f t="shared" si="33"/>
        <v>-19.213707808936775</v>
      </c>
    </row>
    <row r="2166" spans="1:21" hidden="1" x14ac:dyDescent="0.3">
      <c r="A2166" t="s">
        <v>114</v>
      </c>
      <c r="B2166" t="s">
        <v>115</v>
      </c>
      <c r="C2166" t="s">
        <v>30</v>
      </c>
      <c r="D2166">
        <v>1979</v>
      </c>
      <c r="E2166">
        <v>0.91300836366986249</v>
      </c>
      <c r="F2166">
        <v>-1.0808473448817071</v>
      </c>
      <c r="G2166">
        <v>369.78105624228198</v>
      </c>
      <c r="H2166">
        <v>14.018000000000001</v>
      </c>
      <c r="I2166">
        <v>269.20364282984622</v>
      </c>
      <c r="J2166">
        <v>17.901017242159568</v>
      </c>
      <c r="K2166">
        <v>0.24884192424310889</v>
      </c>
      <c r="L2166">
        <v>50.113010000000003</v>
      </c>
      <c r="M2166">
        <v>0.24884192424310889</v>
      </c>
      <c r="N2166">
        <v>18.296544246033161</v>
      </c>
      <c r="O2166">
        <v>0</v>
      </c>
      <c r="P2166">
        <v>0</v>
      </c>
      <c r="Q2166">
        <v>0</v>
      </c>
      <c r="R2166">
        <v>0.24884192424310889</v>
      </c>
      <c r="S2166">
        <v>369781056242.28198</v>
      </c>
      <c r="T2166">
        <v>337613197075.87927</v>
      </c>
      <c r="U2166">
        <f t="shared" si="33"/>
        <v>-19.186267849001947</v>
      </c>
    </row>
    <row r="2167" spans="1:21" hidden="1" x14ac:dyDescent="0.3">
      <c r="A2167" t="s">
        <v>114</v>
      </c>
      <c r="B2167" t="s">
        <v>115</v>
      </c>
      <c r="C2167" t="s">
        <v>30</v>
      </c>
      <c r="D2167">
        <v>1980</v>
      </c>
      <c r="E2167">
        <v>0.89277737041868876</v>
      </c>
      <c r="F2167">
        <v>-2.2158606707450832</v>
      </c>
      <c r="G2167">
        <v>358.9085678448468</v>
      </c>
      <c r="H2167">
        <v>18.696000000000002</v>
      </c>
      <c r="I2167">
        <v>240.55701779401929</v>
      </c>
      <c r="J2167">
        <v>19.540154772141019</v>
      </c>
      <c r="K2167">
        <v>0.24696565144589669</v>
      </c>
      <c r="L2167">
        <v>58.216720000000002</v>
      </c>
      <c r="M2167">
        <v>0.24696565144589669</v>
      </c>
      <c r="N2167">
        <v>21.65170962724055</v>
      </c>
      <c r="O2167">
        <v>0</v>
      </c>
      <c r="P2167">
        <v>0</v>
      </c>
      <c r="Q2167">
        <v>0</v>
      </c>
      <c r="R2167">
        <v>0.24696565144589669</v>
      </c>
      <c r="S2167">
        <v>358908567844.8468</v>
      </c>
      <c r="T2167">
        <v>320425447421.25989</v>
      </c>
      <c r="U2167">
        <f t="shared" si="33"/>
        <v>-19.129658728842813</v>
      </c>
    </row>
    <row r="2168" spans="1:21" hidden="1" x14ac:dyDescent="0.3">
      <c r="A2168" t="s">
        <v>114</v>
      </c>
      <c r="B2168" t="s">
        <v>115</v>
      </c>
      <c r="C2168" t="s">
        <v>30</v>
      </c>
      <c r="D2168">
        <v>1981</v>
      </c>
      <c r="E2168">
        <v>0.88876095662052856</v>
      </c>
      <c r="F2168">
        <v>-0.44987853985105047</v>
      </c>
      <c r="G2168">
        <v>353.13461774424093</v>
      </c>
      <c r="H2168">
        <v>19.373000000000001</v>
      </c>
      <c r="I2168">
        <v>226.88919222317759</v>
      </c>
      <c r="J2168">
        <v>19.652189346970179</v>
      </c>
      <c r="K2168">
        <v>0.25716771507444353</v>
      </c>
      <c r="L2168">
        <v>65.268270000000001</v>
      </c>
      <c r="M2168">
        <v>0.25716771507444353</v>
      </c>
      <c r="N2168">
        <v>21.694798459018649</v>
      </c>
      <c r="O2168">
        <v>0</v>
      </c>
      <c r="P2168">
        <v>0</v>
      </c>
      <c r="Q2168">
        <v>0</v>
      </c>
      <c r="R2168">
        <v>0.25716771507444353</v>
      </c>
      <c r="S2168">
        <v>353134617744.24091</v>
      </c>
      <c r="T2168">
        <v>313852260682.19623</v>
      </c>
      <c r="U2168">
        <f t="shared" si="33"/>
        <v>-19.118262952770937</v>
      </c>
    </row>
    <row r="2169" spans="1:21" hidden="1" x14ac:dyDescent="0.3">
      <c r="A2169" t="s">
        <v>114</v>
      </c>
      <c r="B2169" t="s">
        <v>115</v>
      </c>
      <c r="C2169" t="s">
        <v>30</v>
      </c>
      <c r="D2169">
        <v>1982</v>
      </c>
      <c r="E2169">
        <v>0.87128768961148206</v>
      </c>
      <c r="F2169">
        <v>-1.966025496381814</v>
      </c>
      <c r="G2169">
        <v>341.2570331565833</v>
      </c>
      <c r="H2169">
        <v>23.88</v>
      </c>
      <c r="I2169">
        <v>212.86781334193179</v>
      </c>
      <c r="J2169">
        <v>17.810472779110292</v>
      </c>
      <c r="K2169">
        <v>2.2335083948047161</v>
      </c>
      <c r="L2169">
        <v>62.248269999999998</v>
      </c>
      <c r="M2169">
        <v>0.28324365298456688</v>
      </c>
      <c r="N2169">
        <v>22.216968640736571</v>
      </c>
      <c r="O2169">
        <v>1.9502647418201491</v>
      </c>
      <c r="P2169">
        <v>0</v>
      </c>
      <c r="Q2169">
        <v>0</v>
      </c>
      <c r="R2169">
        <v>2.2335083948047161</v>
      </c>
      <c r="S2169">
        <v>341257033156.58331</v>
      </c>
      <c r="T2169">
        <v>297333051982.6684</v>
      </c>
      <c r="U2169">
        <f t="shared" si="33"/>
        <v>-19.06806003660224</v>
      </c>
    </row>
    <row r="2170" spans="1:21" hidden="1" x14ac:dyDescent="0.3">
      <c r="A2170" t="s">
        <v>114</v>
      </c>
      <c r="B2170" t="s">
        <v>115</v>
      </c>
      <c r="C2170" t="s">
        <v>30</v>
      </c>
      <c r="D2170">
        <v>1983</v>
      </c>
      <c r="E2170">
        <v>0.86437023810047586</v>
      </c>
      <c r="F2170">
        <v>-0.7939342645929931</v>
      </c>
      <c r="G2170">
        <v>344.81127302238463</v>
      </c>
      <c r="H2170">
        <v>24.616</v>
      </c>
      <c r="I2170">
        <v>212.77841628451321</v>
      </c>
      <c r="J2170">
        <v>19.654804226818118</v>
      </c>
      <c r="K2170">
        <v>2.4958666334796482</v>
      </c>
      <c r="L2170">
        <v>61.357040000000012</v>
      </c>
      <c r="M2170">
        <v>0.3263413585554587</v>
      </c>
      <c r="N2170">
        <v>23.90914587757365</v>
      </c>
      <c r="O2170">
        <v>2.1695252749241889</v>
      </c>
      <c r="P2170">
        <v>0</v>
      </c>
      <c r="Q2170">
        <v>0</v>
      </c>
      <c r="R2170">
        <v>2.4958666334796482</v>
      </c>
      <c r="S2170">
        <v>344811273022.38458</v>
      </c>
      <c r="T2170">
        <v>298044602162.08679</v>
      </c>
      <c r="U2170">
        <f t="shared" si="33"/>
        <v>-19.047897816747849</v>
      </c>
    </row>
    <row r="2171" spans="1:21" hidden="1" x14ac:dyDescent="0.3">
      <c r="A2171" t="s">
        <v>114</v>
      </c>
      <c r="B2171" t="s">
        <v>115</v>
      </c>
      <c r="C2171" t="s">
        <v>30</v>
      </c>
      <c r="D2171">
        <v>1984</v>
      </c>
      <c r="E2171">
        <v>0.87393323272269208</v>
      </c>
      <c r="F2171">
        <v>1.1063539905343891</v>
      </c>
      <c r="G2171">
        <v>372.94372397127711</v>
      </c>
      <c r="H2171">
        <v>28.678000000000001</v>
      </c>
      <c r="I2171">
        <v>225.15737169198431</v>
      </c>
      <c r="J2171">
        <v>15.59557700140291</v>
      </c>
      <c r="K2171">
        <v>2.7422326560166428</v>
      </c>
      <c r="L2171">
        <v>68.613970000000009</v>
      </c>
      <c r="M2171">
        <v>0.31249106213513023</v>
      </c>
      <c r="N2171">
        <v>32.156572621873238</v>
      </c>
      <c r="O2171">
        <v>2.4297415938815128</v>
      </c>
      <c r="P2171">
        <v>0</v>
      </c>
      <c r="Q2171">
        <v>0</v>
      </c>
      <c r="R2171">
        <v>2.7422326560166428</v>
      </c>
      <c r="S2171">
        <v>372943723971.2771</v>
      </c>
      <c r="T2171">
        <v>325927914313.85748</v>
      </c>
      <c r="U2171">
        <f t="shared" si="33"/>
        <v>-19.075727366681082</v>
      </c>
    </row>
    <row r="2172" spans="1:21" hidden="1" x14ac:dyDescent="0.3">
      <c r="A2172" t="s">
        <v>114</v>
      </c>
      <c r="B2172" t="s">
        <v>115</v>
      </c>
      <c r="C2172" t="s">
        <v>30</v>
      </c>
      <c r="D2172">
        <v>1985</v>
      </c>
      <c r="E2172">
        <v>0.84688943626024227</v>
      </c>
      <c r="F2172">
        <v>-3.0944922849765439</v>
      </c>
      <c r="G2172">
        <v>377.0766353422631</v>
      </c>
      <c r="H2172">
        <v>36.10852151875806</v>
      </c>
      <c r="I2172">
        <v>213.28682936849151</v>
      </c>
      <c r="J2172">
        <v>18.752319319364549</v>
      </c>
      <c r="K2172">
        <v>2.873575372222462</v>
      </c>
      <c r="L2172">
        <v>71.610190000000003</v>
      </c>
      <c r="M2172">
        <v>0.337937050278317</v>
      </c>
      <c r="N2172">
        <v>34.445199763426587</v>
      </c>
      <c r="O2172">
        <v>2.5356383219441452</v>
      </c>
      <c r="P2172">
        <v>0</v>
      </c>
      <c r="Q2172">
        <v>0</v>
      </c>
      <c r="R2172">
        <v>2.873575372222462</v>
      </c>
      <c r="S2172">
        <v>377076635342.26312</v>
      </c>
      <c r="T2172">
        <v>319342219131.91809</v>
      </c>
      <c r="U2172">
        <f t="shared" si="33"/>
        <v>-18.99619581737706</v>
      </c>
    </row>
    <row r="2173" spans="1:21" hidden="1" x14ac:dyDescent="0.3">
      <c r="A2173" t="s">
        <v>114</v>
      </c>
      <c r="B2173" t="s">
        <v>115</v>
      </c>
      <c r="C2173" t="s">
        <v>30</v>
      </c>
      <c r="D2173">
        <v>1986</v>
      </c>
      <c r="E2173">
        <v>0.84416887501521842</v>
      </c>
      <c r="F2173">
        <v>-0.32124160823607661</v>
      </c>
      <c r="G2173">
        <v>377.51793308231453</v>
      </c>
      <c r="H2173">
        <v>37.419043082771282</v>
      </c>
      <c r="I2173">
        <v>215.4478098547817</v>
      </c>
      <c r="J2173">
        <v>18.286645245960919</v>
      </c>
      <c r="K2173">
        <v>3.123355885414298</v>
      </c>
      <c r="L2173">
        <v>68.192229999999995</v>
      </c>
      <c r="M2173">
        <v>0.31324591573516641</v>
      </c>
      <c r="N2173">
        <v>35.048849013386238</v>
      </c>
      <c r="O2173">
        <v>2.810109969679131</v>
      </c>
      <c r="P2173">
        <v>0</v>
      </c>
      <c r="Q2173">
        <v>0</v>
      </c>
      <c r="R2173">
        <v>3.123355885414298</v>
      </c>
      <c r="S2173">
        <v>377517933082.31451</v>
      </c>
      <c r="T2173">
        <v>318688888868.16791</v>
      </c>
      <c r="U2173">
        <f t="shared" si="33"/>
        <v>-18.988050508358668</v>
      </c>
    </row>
    <row r="2174" spans="1:21" hidden="1" x14ac:dyDescent="0.3">
      <c r="A2174" t="s">
        <v>114</v>
      </c>
      <c r="B2174" t="s">
        <v>115</v>
      </c>
      <c r="C2174" t="s">
        <v>30</v>
      </c>
      <c r="D2174">
        <v>1987</v>
      </c>
      <c r="E2174">
        <v>0.83640449956443352</v>
      </c>
      <c r="F2174">
        <v>-0.91976566307836516</v>
      </c>
      <c r="G2174">
        <v>384.76734725162243</v>
      </c>
      <c r="H2174">
        <v>42.676607231750737</v>
      </c>
      <c r="I2174">
        <v>216.28615097449131</v>
      </c>
      <c r="J2174">
        <v>16.922432909444652</v>
      </c>
      <c r="K2174">
        <v>3.3471665836991318</v>
      </c>
      <c r="L2174">
        <v>69.589550000000003</v>
      </c>
      <c r="M2174">
        <v>0.31530705525636837</v>
      </c>
      <c r="N2174">
        <v>35.945439552236557</v>
      </c>
      <c r="O2174">
        <v>3.0318595284427632</v>
      </c>
      <c r="P2174">
        <v>0</v>
      </c>
      <c r="Q2174">
        <v>0</v>
      </c>
      <c r="R2174">
        <v>3.3471665836991318</v>
      </c>
      <c r="S2174">
        <v>384767347251.62238</v>
      </c>
      <c r="T2174">
        <v>321821140526.72778</v>
      </c>
      <c r="U2174">
        <f t="shared" si="33"/>
        <v>-18.964654382769218</v>
      </c>
    </row>
    <row r="2175" spans="1:21" hidden="1" x14ac:dyDescent="0.3">
      <c r="A2175" t="s">
        <v>114</v>
      </c>
      <c r="B2175" t="s">
        <v>115</v>
      </c>
      <c r="C2175" t="s">
        <v>30</v>
      </c>
      <c r="D2175">
        <v>1988</v>
      </c>
      <c r="E2175">
        <v>0.84514903908044225</v>
      </c>
      <c r="F2175">
        <v>1.0454916874027509</v>
      </c>
      <c r="G2175">
        <v>409.40332719443199</v>
      </c>
      <c r="H2175">
        <v>39.348538941937662</v>
      </c>
      <c r="I2175">
        <v>232.6653074663227</v>
      </c>
      <c r="J2175">
        <v>20.430601439109299</v>
      </c>
      <c r="K2175">
        <v>3.6173582386749188</v>
      </c>
      <c r="L2175">
        <v>75.216840000000005</v>
      </c>
      <c r="M2175">
        <v>0.30740666153776408</v>
      </c>
      <c r="N2175">
        <v>38.124681108387378</v>
      </c>
      <c r="O2175">
        <v>3.3099515771371548</v>
      </c>
      <c r="P2175">
        <v>0</v>
      </c>
      <c r="Q2175">
        <v>0</v>
      </c>
      <c r="R2175">
        <v>3.6173582386749188</v>
      </c>
      <c r="S2175">
        <v>409403327194.43201</v>
      </c>
      <c r="T2175">
        <v>346006828574.71008</v>
      </c>
      <c r="U2175">
        <f t="shared" si="33"/>
        <v>-18.990988216614557</v>
      </c>
    </row>
    <row r="2176" spans="1:21" hidden="1" x14ac:dyDescent="0.3">
      <c r="A2176" t="s">
        <v>114</v>
      </c>
      <c r="B2176" t="s">
        <v>115</v>
      </c>
      <c r="C2176" t="s">
        <v>30</v>
      </c>
      <c r="D2176">
        <v>1989</v>
      </c>
      <c r="E2176">
        <v>0.84252835615525046</v>
      </c>
      <c r="F2176">
        <v>-0.31008529904301979</v>
      </c>
      <c r="G2176">
        <v>423.32145131502881</v>
      </c>
      <c r="H2176">
        <v>42.045118341856202</v>
      </c>
      <c r="I2176">
        <v>241.72277904366101</v>
      </c>
      <c r="J2176">
        <v>20.758700276055489</v>
      </c>
      <c r="K2176">
        <v>3.8573061954111258</v>
      </c>
      <c r="L2176">
        <v>75.336550000000003</v>
      </c>
      <c r="M2176">
        <v>0.31202855591256612</v>
      </c>
      <c r="N2176">
        <v>39.600997458045022</v>
      </c>
      <c r="O2176">
        <v>3.5452776394985599</v>
      </c>
      <c r="P2176">
        <v>0</v>
      </c>
      <c r="Q2176">
        <v>0</v>
      </c>
      <c r="R2176">
        <v>3.8573061954111258</v>
      </c>
      <c r="S2176">
        <v>423321451315.02881</v>
      </c>
      <c r="T2176">
        <v>356660326501.70612</v>
      </c>
      <c r="U2176">
        <f t="shared" si="33"/>
        <v>-18.983125731773455</v>
      </c>
    </row>
    <row r="2177" spans="1:21" hidden="1" x14ac:dyDescent="0.3">
      <c r="A2177" t="s">
        <v>114</v>
      </c>
      <c r="B2177" t="s">
        <v>115</v>
      </c>
      <c r="C2177" t="s">
        <v>30</v>
      </c>
      <c r="D2177">
        <v>1990</v>
      </c>
      <c r="E2177">
        <v>0.84862081011876311</v>
      </c>
      <c r="F2177">
        <v>0.72311559830634542</v>
      </c>
      <c r="G2177">
        <v>441.27819131395131</v>
      </c>
      <c r="H2177">
        <v>44.026626917680957</v>
      </c>
      <c r="I2177">
        <v>253.1667071981073</v>
      </c>
      <c r="J2177">
        <v>20.20749422998589</v>
      </c>
      <c r="K2177">
        <v>2.5662139656966909</v>
      </c>
      <c r="L2177">
        <v>78.047270000000012</v>
      </c>
      <c r="M2177">
        <v>0.39012671403357768</v>
      </c>
      <c r="N2177">
        <v>43.263879002480628</v>
      </c>
      <c r="O2177">
        <v>2.17586097660315</v>
      </c>
      <c r="P2177">
        <v>2.2627505996289E-4</v>
      </c>
      <c r="Q2177">
        <v>0</v>
      </c>
      <c r="R2177">
        <v>2.565987690636728</v>
      </c>
      <c r="S2177">
        <v>441278191313.95129</v>
      </c>
      <c r="T2177">
        <v>374477856200.58789</v>
      </c>
      <c r="U2177">
        <f t="shared" si="33"/>
        <v>-19.001365479529341</v>
      </c>
    </row>
    <row r="2178" spans="1:21" hidden="1" x14ac:dyDescent="0.3">
      <c r="A2178" t="s">
        <v>114</v>
      </c>
      <c r="B2178" t="s">
        <v>115</v>
      </c>
      <c r="C2178" t="s">
        <v>30</v>
      </c>
      <c r="D2178">
        <v>1991</v>
      </c>
      <c r="E2178">
        <v>0.84092578841128751</v>
      </c>
      <c r="F2178">
        <v>-0.90676797171621282</v>
      </c>
      <c r="G2178">
        <v>452.1090976875596</v>
      </c>
      <c r="H2178">
        <v>47.222139204416699</v>
      </c>
      <c r="I2178">
        <v>257.01777080856669</v>
      </c>
      <c r="J2178">
        <v>22.06023442096204</v>
      </c>
      <c r="K2178">
        <v>2.6365246413540189</v>
      </c>
      <c r="L2178">
        <v>77.427410000000009</v>
      </c>
      <c r="M2178">
        <v>0.40160587410055498</v>
      </c>
      <c r="N2178">
        <v>45.745018612260132</v>
      </c>
      <c r="O2178">
        <v>2.234692492193501</v>
      </c>
      <c r="P2178">
        <v>2.2627505996289E-4</v>
      </c>
      <c r="Q2178">
        <v>0</v>
      </c>
      <c r="R2178">
        <v>2.636298366294056</v>
      </c>
      <c r="S2178">
        <v>452109097687.55957</v>
      </c>
      <c r="T2178">
        <v>380190199420.82678</v>
      </c>
      <c r="U2178">
        <f t="shared" si="33"/>
        <v>-18.978305325336553</v>
      </c>
    </row>
    <row r="2179" spans="1:21" hidden="1" x14ac:dyDescent="0.3">
      <c r="A2179" t="s">
        <v>114</v>
      </c>
      <c r="B2179" t="s">
        <v>115</v>
      </c>
      <c r="C2179" t="s">
        <v>30</v>
      </c>
      <c r="D2179">
        <v>1992</v>
      </c>
      <c r="E2179">
        <v>0.84603299474774563</v>
      </c>
      <c r="F2179">
        <v>0.60733139675819248</v>
      </c>
      <c r="G2179">
        <v>457.70373715364872</v>
      </c>
      <c r="H2179">
        <v>49.109637054803628</v>
      </c>
      <c r="I2179">
        <v>263.5555001073734</v>
      </c>
      <c r="J2179">
        <v>18.677874824636749</v>
      </c>
      <c r="K2179">
        <v>2.6837618228718729</v>
      </c>
      <c r="L2179">
        <v>76.118200000000002</v>
      </c>
      <c r="M2179">
        <v>0.40460628139566301</v>
      </c>
      <c r="N2179">
        <v>47.558763343963022</v>
      </c>
      <c r="O2179">
        <v>2.2767796533465989</v>
      </c>
      <c r="P2179">
        <v>2.3758881296103451E-3</v>
      </c>
      <c r="Q2179">
        <v>0</v>
      </c>
      <c r="R2179">
        <v>2.6813859347422619</v>
      </c>
      <c r="S2179">
        <v>457703737153.64868</v>
      </c>
      <c r="T2179">
        <v>387232463451.33643</v>
      </c>
      <c r="U2179">
        <f t="shared" ref="U2179:U2242" si="34">100*(POWER(0.001/E2179,1/(2050-2018))-1)</f>
        <v>-18.993634561394611</v>
      </c>
    </row>
    <row r="2180" spans="1:21" hidden="1" x14ac:dyDescent="0.3">
      <c r="A2180" t="s">
        <v>114</v>
      </c>
      <c r="B2180" t="s">
        <v>115</v>
      </c>
      <c r="C2180" t="s">
        <v>30</v>
      </c>
      <c r="D2180">
        <v>1993</v>
      </c>
      <c r="E2180">
        <v>0.82685322187626131</v>
      </c>
      <c r="F2180">
        <v>-2.2670242166149781</v>
      </c>
      <c r="G2180">
        <v>463.76174529687768</v>
      </c>
      <c r="H2180">
        <v>56.04831311942776</v>
      </c>
      <c r="I2180">
        <v>257.94748633664102</v>
      </c>
      <c r="J2180">
        <v>21.629632981852659</v>
      </c>
      <c r="K2180">
        <v>2.6209059139158142</v>
      </c>
      <c r="L2180">
        <v>77.627300000000005</v>
      </c>
      <c r="M2180">
        <v>0.3897298275784028</v>
      </c>
      <c r="N2180">
        <v>47.888106945040377</v>
      </c>
      <c r="O2180">
        <v>2.2258677648549492</v>
      </c>
      <c r="P2180">
        <v>5.0911888491650247E-3</v>
      </c>
      <c r="Q2180">
        <v>2.1713263329772099E-4</v>
      </c>
      <c r="R2180">
        <v>2.615597592433351</v>
      </c>
      <c r="S2180">
        <v>463761745296.87769</v>
      </c>
      <c r="T2180">
        <v>383462893281.6814</v>
      </c>
      <c r="U2180">
        <f t="shared" si="34"/>
        <v>-18.935564689480579</v>
      </c>
    </row>
    <row r="2181" spans="1:21" hidden="1" x14ac:dyDescent="0.3">
      <c r="A2181" t="s">
        <v>114</v>
      </c>
      <c r="B2181" t="s">
        <v>115</v>
      </c>
      <c r="C2181" t="s">
        <v>30</v>
      </c>
      <c r="D2181">
        <v>1994</v>
      </c>
      <c r="E2181">
        <v>0.8408301558869089</v>
      </c>
      <c r="F2181">
        <v>1.6903766763987089</v>
      </c>
      <c r="G2181">
        <v>481.94414385729988</v>
      </c>
      <c r="H2181">
        <v>58.435078517445582</v>
      </c>
      <c r="I2181">
        <v>272.73614068440571</v>
      </c>
      <c r="J2181">
        <v>15.22061818346376</v>
      </c>
      <c r="K2181">
        <v>3.055277548074296</v>
      </c>
      <c r="L2181">
        <v>81.283380000000008</v>
      </c>
      <c r="M2181">
        <v>0.68912838846902025</v>
      </c>
      <c r="N2181">
        <v>51.213648923910611</v>
      </c>
      <c r="O2181">
        <v>2.3593700502330539</v>
      </c>
      <c r="P2181">
        <v>6.5619767389238099E-3</v>
      </c>
      <c r="Q2181">
        <v>2.1713263329772099E-4</v>
      </c>
      <c r="R2181">
        <v>3.0484984387020742</v>
      </c>
      <c r="S2181">
        <v>481944143857.29993</v>
      </c>
      <c r="T2181">
        <v>405233169608.31628</v>
      </c>
      <c r="U2181">
        <f t="shared" si="34"/>
        <v>-18.978017370245816</v>
      </c>
    </row>
    <row r="2182" spans="1:21" hidden="1" x14ac:dyDescent="0.3">
      <c r="A2182" t="s">
        <v>114</v>
      </c>
      <c r="B2182" t="s">
        <v>115</v>
      </c>
      <c r="C2182" t="s">
        <v>30</v>
      </c>
      <c r="D2182">
        <v>1995</v>
      </c>
      <c r="E2182">
        <v>0.82671656663796544</v>
      </c>
      <c r="F2182">
        <v>-1.678530336968757</v>
      </c>
      <c r="G2182">
        <v>500.57125080409833</v>
      </c>
      <c r="H2182">
        <v>64.915659591799539</v>
      </c>
      <c r="I2182">
        <v>277.45639145756218</v>
      </c>
      <c r="J2182">
        <v>18.581255374032601</v>
      </c>
      <c r="K2182">
        <v>3.2437900158300992</v>
      </c>
      <c r="L2182">
        <v>84.252410000000012</v>
      </c>
      <c r="M2182">
        <v>0.70352219758337964</v>
      </c>
      <c r="N2182">
        <v>52.121744364873862</v>
      </c>
      <c r="O2182">
        <v>2.531112820744887</v>
      </c>
      <c r="P2182">
        <v>8.9378648685341545E-3</v>
      </c>
      <c r="Q2182">
        <v>2.1713263329772099E-4</v>
      </c>
      <c r="R2182">
        <v>3.2346350183282668</v>
      </c>
      <c r="S2182">
        <v>500571250804.09833</v>
      </c>
      <c r="T2182">
        <v>413830545822.43597</v>
      </c>
      <c r="U2182">
        <f t="shared" si="34"/>
        <v>-18.93514597762621</v>
      </c>
    </row>
    <row r="2183" spans="1:21" hidden="1" x14ac:dyDescent="0.3">
      <c r="A2183" t="s">
        <v>114</v>
      </c>
      <c r="B2183" t="s">
        <v>115</v>
      </c>
      <c r="C2183" t="s">
        <v>30</v>
      </c>
      <c r="D2183">
        <v>1996</v>
      </c>
      <c r="E2183">
        <v>0.82595496241213329</v>
      </c>
      <c r="F2183">
        <v>-9.2123982579591659E-2</v>
      </c>
      <c r="G2183">
        <v>510.05876980408772</v>
      </c>
      <c r="H2183">
        <v>67.090818663166672</v>
      </c>
      <c r="I2183">
        <v>279.20862704208508</v>
      </c>
      <c r="J2183">
        <v>18.219441553151938</v>
      </c>
      <c r="K2183">
        <v>3.4629375462549512</v>
      </c>
      <c r="L2183">
        <v>86.464529999999996</v>
      </c>
      <c r="M2183">
        <v>0.82696452007059451</v>
      </c>
      <c r="N2183">
        <v>55.612414999429127</v>
      </c>
      <c r="O2183">
        <v>2.6232067701497841</v>
      </c>
      <c r="P2183">
        <v>1.2331990767977511E-2</v>
      </c>
      <c r="Q2183">
        <v>4.3426526659544199E-4</v>
      </c>
      <c r="R2183">
        <v>3.4501712902203781</v>
      </c>
      <c r="S2183">
        <v>510058769804.08771</v>
      </c>
      <c r="T2183">
        <v>421285572041.51422</v>
      </c>
      <c r="U2183">
        <f t="shared" si="34"/>
        <v>-18.932811112992187</v>
      </c>
    </row>
    <row r="2184" spans="1:21" hidden="1" x14ac:dyDescent="0.3">
      <c r="A2184" t="s">
        <v>114</v>
      </c>
      <c r="B2184" t="s">
        <v>115</v>
      </c>
      <c r="C2184" t="s">
        <v>30</v>
      </c>
      <c r="D2184">
        <v>1997</v>
      </c>
      <c r="E2184">
        <v>0.81365508377727769</v>
      </c>
      <c r="F2184">
        <v>-1.4891706200220429</v>
      </c>
      <c r="G2184">
        <v>519.09391652574629</v>
      </c>
      <c r="H2184">
        <v>72.669805177173075</v>
      </c>
      <c r="I2184">
        <v>275.82050931451653</v>
      </c>
      <c r="J2184">
        <v>20.319274109607559</v>
      </c>
      <c r="K2184">
        <v>3.7414330999343668</v>
      </c>
      <c r="L2184">
        <v>88.817369999999997</v>
      </c>
      <c r="M2184">
        <v>0.85003099968321161</v>
      </c>
      <c r="N2184">
        <v>57.725524824514778</v>
      </c>
      <c r="O2184">
        <v>2.8693940353894081</v>
      </c>
      <c r="P2184">
        <v>2.1790932228449699E-2</v>
      </c>
      <c r="Q2184">
        <v>2.1713263329772099E-4</v>
      </c>
      <c r="R2184">
        <v>3.7194250350726201</v>
      </c>
      <c r="S2184">
        <v>519093916525.74628</v>
      </c>
      <c r="T2184">
        <v>422363404139.03131</v>
      </c>
      <c r="U2184">
        <f t="shared" si="34"/>
        <v>-18.894792580408303</v>
      </c>
    </row>
    <row r="2185" spans="1:21" hidden="1" x14ac:dyDescent="0.3">
      <c r="A2185" t="s">
        <v>114</v>
      </c>
      <c r="B2185" t="s">
        <v>115</v>
      </c>
      <c r="C2185" t="s">
        <v>30</v>
      </c>
      <c r="D2185">
        <v>1998</v>
      </c>
      <c r="E2185">
        <v>0.80614458539947453</v>
      </c>
      <c r="F2185">
        <v>-0.92305677522922081</v>
      </c>
      <c r="G2185">
        <v>507.52574534354392</v>
      </c>
      <c r="H2185">
        <v>73.759753586459411</v>
      </c>
      <c r="I2185">
        <v>264.99826759682549</v>
      </c>
      <c r="J2185">
        <v>20.933384622346839</v>
      </c>
      <c r="K2185">
        <v>3.6934755752071879</v>
      </c>
      <c r="L2185">
        <v>84.670630000000003</v>
      </c>
      <c r="M2185">
        <v>0.79911956374168125</v>
      </c>
      <c r="N2185">
        <v>59.470233962705009</v>
      </c>
      <c r="O2185">
        <v>2.860343032990893</v>
      </c>
      <c r="P2185">
        <v>3.2413053808209129E-2</v>
      </c>
      <c r="Q2185">
        <v>1.5999246664042601E-3</v>
      </c>
      <c r="R2185">
        <v>3.659462596732574</v>
      </c>
      <c r="S2185">
        <v>507525745343.54388</v>
      </c>
      <c r="T2185">
        <v>409139131559.53052</v>
      </c>
      <c r="U2185">
        <f t="shared" si="34"/>
        <v>-18.871285307498553</v>
      </c>
    </row>
    <row r="2186" spans="1:21" hidden="1" x14ac:dyDescent="0.3">
      <c r="A2186" t="s">
        <v>114</v>
      </c>
      <c r="B2186" t="s">
        <v>115</v>
      </c>
      <c r="C2186" t="s">
        <v>30</v>
      </c>
      <c r="D2186">
        <v>1999</v>
      </c>
      <c r="E2186">
        <v>0.81584539615006435</v>
      </c>
      <c r="F2186">
        <v>1.203358668691263</v>
      </c>
      <c r="G2186">
        <v>516.54561927954887</v>
      </c>
      <c r="H2186">
        <v>71.78235258179815</v>
      </c>
      <c r="I2186">
        <v>269.88260571817602</v>
      </c>
      <c r="J2186">
        <v>19.5537855817531</v>
      </c>
      <c r="K2186">
        <v>3.7881157252938338</v>
      </c>
      <c r="L2186">
        <v>89.078000000000003</v>
      </c>
      <c r="M2186">
        <v>0.77472281305154234</v>
      </c>
      <c r="N2186">
        <v>62.460759672527843</v>
      </c>
      <c r="O2186">
        <v>2.9558311082952322</v>
      </c>
      <c r="P2186">
        <v>4.933361994840909E-2</v>
      </c>
      <c r="Q2186">
        <v>8.22818399865048E-3</v>
      </c>
      <c r="R2186">
        <v>3.730553921346774</v>
      </c>
      <c r="S2186">
        <v>516545619279.54889</v>
      </c>
      <c r="T2186">
        <v>421421365390.70392</v>
      </c>
      <c r="U2186">
        <f t="shared" si="34"/>
        <v>-18.901605956143143</v>
      </c>
    </row>
    <row r="2187" spans="1:21" hidden="1" x14ac:dyDescent="0.3">
      <c r="A2187" t="s">
        <v>114</v>
      </c>
      <c r="B2187" t="s">
        <v>115</v>
      </c>
      <c r="C2187" t="s">
        <v>30</v>
      </c>
      <c r="D2187">
        <v>2000</v>
      </c>
      <c r="E2187">
        <v>0.81678385095055983</v>
      </c>
      <c r="F2187">
        <v>0.1150285096813691</v>
      </c>
      <c r="G2187">
        <v>522.33650913987026</v>
      </c>
      <c r="H2187">
        <v>72.209253292301838</v>
      </c>
      <c r="I2187">
        <v>266.08112156471742</v>
      </c>
      <c r="J2187">
        <v>19.74317780694204</v>
      </c>
      <c r="K2187">
        <v>3.7480526132909482</v>
      </c>
      <c r="L2187">
        <v>95.494699999999995</v>
      </c>
      <c r="M2187">
        <v>0.75781373037063549</v>
      </c>
      <c r="N2187">
        <v>65.060203862618124</v>
      </c>
      <c r="O2187">
        <v>2.887722315246402</v>
      </c>
      <c r="P2187">
        <v>7.7852586137955565E-2</v>
      </c>
      <c r="Q2187">
        <v>2.4663981535955011E-2</v>
      </c>
      <c r="R2187">
        <v>3.645536045617038</v>
      </c>
      <c r="S2187">
        <v>522336509139.87018</v>
      </c>
      <c r="T2187">
        <v>426636025427.33551</v>
      </c>
      <c r="U2187">
        <f t="shared" si="34"/>
        <v>-18.904519424503786</v>
      </c>
    </row>
    <row r="2188" spans="1:21" hidden="1" x14ac:dyDescent="0.3">
      <c r="A2188" t="s">
        <v>114</v>
      </c>
      <c r="B2188" t="s">
        <v>115</v>
      </c>
      <c r="C2188" t="s">
        <v>30</v>
      </c>
      <c r="D2188">
        <v>2001</v>
      </c>
      <c r="E2188">
        <v>0.81582666946228977</v>
      </c>
      <c r="F2188">
        <v>-0.11718908094915351</v>
      </c>
      <c r="G2188">
        <v>517.83518797701743</v>
      </c>
      <c r="H2188">
        <v>72.529760600986265</v>
      </c>
      <c r="I2188">
        <v>257.85167326382981</v>
      </c>
      <c r="J2188">
        <v>19.0446666968366</v>
      </c>
      <c r="K2188">
        <v>3.7970039415255501</v>
      </c>
      <c r="L2188">
        <v>97.777699999999996</v>
      </c>
      <c r="M2188">
        <v>0.77832737475675118</v>
      </c>
      <c r="N2188">
        <v>66.834383473839097</v>
      </c>
      <c r="O2188">
        <v>2.8485767298728222</v>
      </c>
      <c r="P2188">
        <v>0.1130785217853284</v>
      </c>
      <c r="Q2188">
        <v>5.7021315110648278E-2</v>
      </c>
      <c r="R2188">
        <v>3.6269041046295731</v>
      </c>
      <c r="S2188">
        <v>517835187977.01752</v>
      </c>
      <c r="T2188">
        <v>422463756737.66888</v>
      </c>
      <c r="U2188">
        <f t="shared" si="34"/>
        <v>-18.90154778326939</v>
      </c>
    </row>
    <row r="2189" spans="1:21" hidden="1" x14ac:dyDescent="0.3">
      <c r="A2189" t="s">
        <v>114</v>
      </c>
      <c r="B2189" t="s">
        <v>115</v>
      </c>
      <c r="C2189" t="s">
        <v>30</v>
      </c>
      <c r="D2189">
        <v>2002</v>
      </c>
      <c r="E2189">
        <v>0.81843179152185253</v>
      </c>
      <c r="F2189">
        <v>0.3193229833096522</v>
      </c>
      <c r="G2189">
        <v>516.78919652061381</v>
      </c>
      <c r="H2189">
        <v>71.108831515590069</v>
      </c>
      <c r="I2189">
        <v>253.70748517763039</v>
      </c>
      <c r="J2189">
        <v>18.64008688962295</v>
      </c>
      <c r="K2189">
        <v>4.0835701678960783</v>
      </c>
      <c r="L2189">
        <v>103.8614</v>
      </c>
      <c r="M2189">
        <v>0.78456577815992812</v>
      </c>
      <c r="N2189">
        <v>65.387822769874305</v>
      </c>
      <c r="O2189">
        <v>3.0483776078200542</v>
      </c>
      <c r="P2189">
        <v>0.15717518215142259</v>
      </c>
      <c r="Q2189">
        <v>9.3451599764673571E-2</v>
      </c>
      <c r="R2189">
        <v>3.832943385979982</v>
      </c>
      <c r="S2189">
        <v>516789196520.61377</v>
      </c>
      <c r="T2189">
        <v>422956707947.5047</v>
      </c>
      <c r="U2189">
        <f t="shared" si="34"/>
        <v>-18.909627174732591</v>
      </c>
    </row>
    <row r="2190" spans="1:21" hidden="1" x14ac:dyDescent="0.3">
      <c r="A2190" t="s">
        <v>114</v>
      </c>
      <c r="B2190" t="s">
        <v>115</v>
      </c>
      <c r="C2190" t="s">
        <v>30</v>
      </c>
      <c r="D2190">
        <v>2003</v>
      </c>
      <c r="E2190">
        <v>0.8494367871358417</v>
      </c>
      <c r="F2190">
        <v>3.788342038416689</v>
      </c>
      <c r="G2190">
        <v>515.73876958576352</v>
      </c>
      <c r="H2190">
        <v>52.060839480472247</v>
      </c>
      <c r="I2190">
        <v>259.56283190517621</v>
      </c>
      <c r="J2190">
        <v>21.141331402452739</v>
      </c>
      <c r="K2190">
        <v>4.4491152645155276</v>
      </c>
      <c r="L2190">
        <v>106.7291</v>
      </c>
      <c r="M2190">
        <v>0.78890007693351727</v>
      </c>
      <c r="N2190">
        <v>71.79555153314692</v>
      </c>
      <c r="O2190">
        <v>3.2560981128659869</v>
      </c>
      <c r="P2190">
        <v>0.2158562248268987</v>
      </c>
      <c r="Q2190">
        <v>0.1882608498891245</v>
      </c>
      <c r="R2190">
        <v>4.0449981897995038</v>
      </c>
      <c r="S2190">
        <v>515738769585.76361</v>
      </c>
      <c r="T2190">
        <v>438087483438.32312</v>
      </c>
      <c r="U2190">
        <f t="shared" si="34"/>
        <v>-19.003798113325377</v>
      </c>
    </row>
    <row r="2191" spans="1:21" hidden="1" x14ac:dyDescent="0.3">
      <c r="A2191" t="s">
        <v>114</v>
      </c>
      <c r="B2191" t="s">
        <v>115</v>
      </c>
      <c r="C2191" t="s">
        <v>30</v>
      </c>
      <c r="D2191">
        <v>2004</v>
      </c>
      <c r="E2191">
        <v>0.82681319314860435</v>
      </c>
      <c r="F2191">
        <v>-2.6633640466079069</v>
      </c>
      <c r="G2191">
        <v>522.17292545477198</v>
      </c>
      <c r="H2191">
        <v>64.684247182875239</v>
      </c>
      <c r="I2191">
        <v>252.879353036163</v>
      </c>
      <c r="J2191">
        <v>21.05059510340762</v>
      </c>
      <c r="K2191">
        <v>4.698619297481013</v>
      </c>
      <c r="L2191">
        <v>109.5531</v>
      </c>
      <c r="M2191">
        <v>0.76242385844231952</v>
      </c>
      <c r="N2191">
        <v>69.307010834845116</v>
      </c>
      <c r="O2191">
        <v>3.3226229804950771</v>
      </c>
      <c r="P2191">
        <v>0.28773637219705528</v>
      </c>
      <c r="Q2191">
        <v>0.32583608634656158</v>
      </c>
      <c r="R2191">
        <v>4.0850468389373962</v>
      </c>
      <c r="S2191">
        <v>522172925454.77197</v>
      </c>
      <c r="T2191">
        <v>431739463871.00818</v>
      </c>
      <c r="U2191">
        <f t="shared" si="34"/>
        <v>-18.935442048789962</v>
      </c>
    </row>
    <row r="2192" spans="1:21" hidden="1" x14ac:dyDescent="0.3">
      <c r="A2192" t="s">
        <v>114</v>
      </c>
      <c r="B2192" t="s">
        <v>115</v>
      </c>
      <c r="C2192" t="s">
        <v>30</v>
      </c>
      <c r="D2192">
        <v>2005</v>
      </c>
      <c r="E2192">
        <v>0.83148772192735088</v>
      </c>
      <c r="F2192">
        <v>0.56536697980656947</v>
      </c>
      <c r="G2192">
        <v>530.89630060827665</v>
      </c>
      <c r="H2192">
        <v>66.307232656016396</v>
      </c>
      <c r="I2192">
        <v>256.26209102284292</v>
      </c>
      <c r="J2192">
        <v>17.447277720531488</v>
      </c>
      <c r="K2192">
        <v>5.7080346592948308</v>
      </c>
      <c r="L2192">
        <v>114.0384144784</v>
      </c>
      <c r="M2192">
        <v>0.72996334344028313</v>
      </c>
      <c r="N2192">
        <v>71.133250071191071</v>
      </c>
      <c r="O2192">
        <v>4.1770376069149497</v>
      </c>
      <c r="P2192">
        <v>0.3688483444104777</v>
      </c>
      <c r="Q2192">
        <v>0.43218536452911988</v>
      </c>
      <c r="R2192">
        <v>4.9070009503552328</v>
      </c>
      <c r="S2192">
        <v>530896300608.27667</v>
      </c>
      <c r="T2192">
        <v>441433755572.43402</v>
      </c>
      <c r="U2192">
        <f t="shared" si="34"/>
        <v>-18.949722713662233</v>
      </c>
    </row>
    <row r="2193" spans="1:21" hidden="1" x14ac:dyDescent="0.3">
      <c r="A2193" t="s">
        <v>114</v>
      </c>
      <c r="B2193" t="s">
        <v>115</v>
      </c>
      <c r="C2193" t="s">
        <v>30</v>
      </c>
      <c r="D2193">
        <v>2006</v>
      </c>
      <c r="E2193">
        <v>0.82163904959506251</v>
      </c>
      <c r="F2193">
        <v>-1.184463952090548</v>
      </c>
      <c r="G2193">
        <v>529.92459410595563</v>
      </c>
      <c r="H2193">
        <v>68.853366746616913</v>
      </c>
      <c r="I2193">
        <v>246.9187069885034</v>
      </c>
      <c r="J2193">
        <v>19.858579459256461</v>
      </c>
      <c r="K2193">
        <v>5.8059080418156084</v>
      </c>
      <c r="L2193">
        <v>112.34844962459999</v>
      </c>
      <c r="M2193">
        <v>0.69715345974566412</v>
      </c>
      <c r="N2193">
        <v>76.139583245163223</v>
      </c>
      <c r="O2193">
        <v>4.1740960311354316</v>
      </c>
      <c r="P2193">
        <v>0.45156129791374222</v>
      </c>
      <c r="Q2193">
        <v>0.48309725302077022</v>
      </c>
      <c r="R2193">
        <v>4.8712494908810964</v>
      </c>
      <c r="S2193">
        <v>529924594105.95563</v>
      </c>
      <c r="T2193">
        <v>435406739858.26672</v>
      </c>
      <c r="U2193">
        <f t="shared" si="34"/>
        <v>-18.919537653324447</v>
      </c>
    </row>
    <row r="2194" spans="1:21" hidden="1" x14ac:dyDescent="0.3">
      <c r="A2194" t="s">
        <v>114</v>
      </c>
      <c r="B2194" t="s">
        <v>115</v>
      </c>
      <c r="C2194" t="s">
        <v>30</v>
      </c>
      <c r="D2194">
        <v>2007</v>
      </c>
      <c r="E2194">
        <v>0.8358897684098533</v>
      </c>
      <c r="F2194">
        <v>1.734425697246756</v>
      </c>
      <c r="G2194">
        <v>525.26024854352556</v>
      </c>
      <c r="H2194">
        <v>63.132696746164392</v>
      </c>
      <c r="I2194">
        <v>239.33120350566</v>
      </c>
      <c r="J2194">
        <v>16.901783119832331</v>
      </c>
      <c r="K2194">
        <v>6.1661011675792849</v>
      </c>
      <c r="L2194">
        <v>117.7077726142</v>
      </c>
      <c r="M2194">
        <v>0.68878128252703719</v>
      </c>
      <c r="N2194">
        <v>82.020691390089567</v>
      </c>
      <c r="O2194">
        <v>4.3340724985291947</v>
      </c>
      <c r="P2194">
        <v>0.52325372222473432</v>
      </c>
      <c r="Q2194">
        <v>0.61999366429831859</v>
      </c>
      <c r="R2194">
        <v>5.0228537810562317</v>
      </c>
      <c r="S2194">
        <v>525260248543.52557</v>
      </c>
      <c r="T2194">
        <v>439059667509.94958</v>
      </c>
      <c r="U2194">
        <f t="shared" si="34"/>
        <v>-18.963095453356303</v>
      </c>
    </row>
    <row r="2195" spans="1:21" hidden="1" x14ac:dyDescent="0.3">
      <c r="A2195" t="s">
        <v>114</v>
      </c>
      <c r="B2195" t="s">
        <v>115</v>
      </c>
      <c r="C2195" t="s">
        <v>30</v>
      </c>
      <c r="D2195">
        <v>2008</v>
      </c>
      <c r="E2195">
        <v>0.84572219385226111</v>
      </c>
      <c r="F2195">
        <v>1.1762825451389869</v>
      </c>
      <c r="G2195">
        <v>517.75969868147536</v>
      </c>
      <c r="H2195">
        <v>56.963424673032307</v>
      </c>
      <c r="I2195">
        <v>232.36071816383151</v>
      </c>
      <c r="J2195">
        <v>16.843999846193778</v>
      </c>
      <c r="K2195">
        <v>6.0714059050661193</v>
      </c>
      <c r="L2195">
        <v>120.3099225206</v>
      </c>
      <c r="M2195">
        <v>0.62225641489794747</v>
      </c>
      <c r="N2195">
        <v>85.210227572751478</v>
      </c>
      <c r="O2195">
        <v>4.1958184368918694</v>
      </c>
      <c r="P2195">
        <v>0.58695100168559178</v>
      </c>
      <c r="Q2195">
        <v>0.66638005159071101</v>
      </c>
      <c r="R2195">
        <v>4.8180748517898166</v>
      </c>
      <c r="S2195">
        <v>517759698681.47528</v>
      </c>
      <c r="T2195">
        <v>437880868257.18298</v>
      </c>
      <c r="U2195">
        <f t="shared" si="34"/>
        <v>-18.992704425495134</v>
      </c>
    </row>
    <row r="2196" spans="1:21" hidden="1" x14ac:dyDescent="0.3">
      <c r="A2196" t="s">
        <v>114</v>
      </c>
      <c r="B2196" t="s">
        <v>115</v>
      </c>
      <c r="C2196" t="s">
        <v>30</v>
      </c>
      <c r="D2196">
        <v>2009</v>
      </c>
      <c r="E2196">
        <v>0.82293067480567816</v>
      </c>
      <c r="F2196">
        <v>-2.6949179307649089</v>
      </c>
      <c r="G2196">
        <v>473.13265230772271</v>
      </c>
      <c r="H2196">
        <v>62.146563560664099</v>
      </c>
      <c r="I2196">
        <v>208.2061396752801</v>
      </c>
      <c r="J2196">
        <v>15.56686882622599</v>
      </c>
      <c r="K2196">
        <v>6.0638470846380068</v>
      </c>
      <c r="L2196">
        <v>101.6324443589</v>
      </c>
      <c r="M2196">
        <v>0.65636760646241321</v>
      </c>
      <c r="N2196">
        <v>79.516788802014531</v>
      </c>
      <c r="O2196">
        <v>3.9428429198533581</v>
      </c>
      <c r="P2196">
        <v>0.68912352510506003</v>
      </c>
      <c r="Q2196">
        <v>0.77551303321717568</v>
      </c>
      <c r="R2196">
        <v>4.5992105263157717</v>
      </c>
      <c r="S2196">
        <v>473132652307.72272</v>
      </c>
      <c r="T2196">
        <v>389355372836.19452</v>
      </c>
      <c r="U2196">
        <f t="shared" si="34"/>
        <v>-18.923517532489676</v>
      </c>
    </row>
    <row r="2197" spans="1:21" hidden="1" x14ac:dyDescent="0.3">
      <c r="A2197" t="s">
        <v>114</v>
      </c>
      <c r="B2197" t="s">
        <v>115</v>
      </c>
      <c r="C2197" t="s">
        <v>30</v>
      </c>
      <c r="D2197">
        <v>2010</v>
      </c>
      <c r="E2197">
        <v>0.81663205688492257</v>
      </c>
      <c r="F2197">
        <v>-0.76538864251753724</v>
      </c>
      <c r="G2197">
        <v>504.70720197057949</v>
      </c>
      <c r="H2197">
        <v>66.152606914965574</v>
      </c>
      <c r="I2197">
        <v>210.51602825863981</v>
      </c>
      <c r="J2197">
        <v>19.666408776585818</v>
      </c>
      <c r="K2197">
        <v>6.7281058091595876</v>
      </c>
      <c r="L2197">
        <v>115.7139421066</v>
      </c>
      <c r="M2197">
        <v>0.61231909308955723</v>
      </c>
      <c r="N2197">
        <v>85.930110104628568</v>
      </c>
      <c r="O2197">
        <v>4.3266054215504193</v>
      </c>
      <c r="P2197">
        <v>0.900886715391226</v>
      </c>
      <c r="Q2197">
        <v>0.88829457912838505</v>
      </c>
      <c r="R2197">
        <v>4.9389245146399769</v>
      </c>
      <c r="S2197">
        <v>504707201970.57953</v>
      </c>
      <c r="T2197">
        <v>412160080469.86841</v>
      </c>
      <c r="U2197">
        <f t="shared" si="34"/>
        <v>-18.904048408195784</v>
      </c>
    </row>
    <row r="2198" spans="1:21" hidden="1" x14ac:dyDescent="0.3">
      <c r="A2198" t="s">
        <v>114</v>
      </c>
      <c r="B2198" t="s">
        <v>115</v>
      </c>
      <c r="C2198" t="s">
        <v>30</v>
      </c>
      <c r="D2198">
        <v>2011</v>
      </c>
      <c r="E2198">
        <v>0.87026963878883334</v>
      </c>
      <c r="F2198">
        <v>6.5681455254785854</v>
      </c>
      <c r="G2198">
        <v>479.12416751818472</v>
      </c>
      <c r="H2198">
        <v>36.866381182965867</v>
      </c>
      <c r="I2198">
        <v>211.03203295420491</v>
      </c>
      <c r="J2198">
        <v>18.275277334240219</v>
      </c>
      <c r="K2198">
        <v>7.0152927999275638</v>
      </c>
      <c r="L2198">
        <v>109.6108108936</v>
      </c>
      <c r="M2198">
        <v>0.59243200434447885</v>
      </c>
      <c r="N2198">
        <v>96.324372353246218</v>
      </c>
      <c r="O2198">
        <v>4.1831470335339471</v>
      </c>
      <c r="P2198">
        <v>1.230743992397153</v>
      </c>
      <c r="Q2198">
        <v>1.008969769651985</v>
      </c>
      <c r="R2198">
        <v>4.7755790378784262</v>
      </c>
      <c r="S2198">
        <v>479124167518.18469</v>
      </c>
      <c r="T2198">
        <v>416967216201.05109</v>
      </c>
      <c r="U2198">
        <f t="shared" si="34"/>
        <v>-19.065103116191185</v>
      </c>
    </row>
    <row r="2199" spans="1:21" hidden="1" x14ac:dyDescent="0.3">
      <c r="A2199" t="s">
        <v>114</v>
      </c>
      <c r="B2199" t="s">
        <v>115</v>
      </c>
      <c r="C2199" t="s">
        <v>30</v>
      </c>
      <c r="D2199">
        <v>2012</v>
      </c>
      <c r="E2199">
        <v>0.93897957825397338</v>
      </c>
      <c r="F2199">
        <v>7.8952472202482706</v>
      </c>
      <c r="G2199">
        <v>475.67753335377358</v>
      </c>
      <c r="H2199">
        <v>4.0710064714666983</v>
      </c>
      <c r="I2199">
        <v>224.8901023496181</v>
      </c>
      <c r="J2199">
        <v>17.20980003295908</v>
      </c>
      <c r="K2199">
        <v>7.7452371959312334</v>
      </c>
      <c r="L2199">
        <v>115.8154880566</v>
      </c>
      <c r="M2199">
        <v>0.60188962302574778</v>
      </c>
      <c r="N2199">
        <v>105.9458992471986</v>
      </c>
      <c r="O2199">
        <v>4.4055732678643986</v>
      </c>
      <c r="P2199">
        <v>1.6680777398965021</v>
      </c>
      <c r="Q2199">
        <v>1.069696565144586</v>
      </c>
      <c r="R2199">
        <v>5.007462890890146</v>
      </c>
      <c r="S2199">
        <v>475677533353.77362</v>
      </c>
      <c r="T2199">
        <v>446651489653.41669</v>
      </c>
      <c r="U2199">
        <f t="shared" si="34"/>
        <v>-19.257071791074942</v>
      </c>
    </row>
    <row r="2200" spans="1:21" hidden="1" x14ac:dyDescent="0.3">
      <c r="A2200" t="s">
        <v>114</v>
      </c>
      <c r="B2200" t="s">
        <v>115</v>
      </c>
      <c r="C2200" t="s">
        <v>30</v>
      </c>
      <c r="D2200">
        <v>2013</v>
      </c>
      <c r="E2200">
        <v>0.93588637920272055</v>
      </c>
      <c r="F2200">
        <v>-0.32942133384888</v>
      </c>
      <c r="G2200">
        <v>472.30662512605971</v>
      </c>
      <c r="H2200">
        <v>3.3042722994071458</v>
      </c>
      <c r="I2200">
        <v>214.65114970769889</v>
      </c>
      <c r="J2200">
        <v>17.650262599448101</v>
      </c>
      <c r="K2200">
        <v>9.3267529645197218</v>
      </c>
      <c r="L2200">
        <v>121.1515867393</v>
      </c>
      <c r="M2200">
        <v>0.58018875005656645</v>
      </c>
      <c r="N2200">
        <v>106.22260081568569</v>
      </c>
      <c r="O2200">
        <v>4.664120764741801</v>
      </c>
      <c r="P2200">
        <v>2.920935311060004</v>
      </c>
      <c r="Q2200">
        <v>1.1615081386613519</v>
      </c>
      <c r="R2200">
        <v>5.2443095147983678</v>
      </c>
      <c r="S2200">
        <v>472306625126.05957</v>
      </c>
      <c r="T2200">
        <v>442025337262.68457</v>
      </c>
      <c r="U2200">
        <f t="shared" si="34"/>
        <v>-19.24874562742399</v>
      </c>
    </row>
    <row r="2201" spans="1:21" hidden="1" x14ac:dyDescent="0.3">
      <c r="A2201" t="s">
        <v>114</v>
      </c>
      <c r="B2201" t="s">
        <v>115</v>
      </c>
      <c r="C2201" t="s">
        <v>30</v>
      </c>
      <c r="D2201">
        <v>2014</v>
      </c>
      <c r="E2201">
        <v>0.93503408746390582</v>
      </c>
      <c r="F2201">
        <v>-9.1067864406874047E-2</v>
      </c>
      <c r="G2201">
        <v>460.31915910020712</v>
      </c>
      <c r="H2201">
        <v>0</v>
      </c>
      <c r="I2201">
        <v>204.0363572405096</v>
      </c>
      <c r="J2201">
        <v>18.095799892400741</v>
      </c>
      <c r="K2201">
        <v>11.809254336391771</v>
      </c>
      <c r="L2201">
        <v>119.1102337311</v>
      </c>
      <c r="M2201">
        <v>0.57871795945150695</v>
      </c>
      <c r="N2201">
        <v>107.267513899805</v>
      </c>
      <c r="O2201">
        <v>4.7676369200004336</v>
      </c>
      <c r="P2201">
        <v>5.3283627302348533</v>
      </c>
      <c r="Q2201">
        <v>1.134536726704978</v>
      </c>
      <c r="R2201">
        <v>5.3463548794519404</v>
      </c>
      <c r="S2201">
        <v>460319159100.20697</v>
      </c>
      <c r="T2201">
        <v>430414104871.41461</v>
      </c>
      <c r="U2201">
        <f t="shared" si="34"/>
        <v>-19.246446471314769</v>
      </c>
    </row>
    <row r="2202" spans="1:21" hidden="1" x14ac:dyDescent="0.3">
      <c r="A2202" t="s">
        <v>114</v>
      </c>
      <c r="B2202" t="s">
        <v>115</v>
      </c>
      <c r="C2202" t="s">
        <v>30</v>
      </c>
      <c r="D2202">
        <v>2015</v>
      </c>
      <c r="E2202">
        <v>0.92182767913728647</v>
      </c>
      <c r="F2202">
        <v>-1.412398596337713</v>
      </c>
      <c r="G2202">
        <v>453.32596041316702</v>
      </c>
      <c r="H2202">
        <v>1.0237602389464591</v>
      </c>
      <c r="I2202">
        <v>196.5073141893223</v>
      </c>
      <c r="J2202">
        <v>18.970927231995631</v>
      </c>
      <c r="K2202">
        <v>15.442854961873721</v>
      </c>
      <c r="L2202">
        <v>119.30230235330001</v>
      </c>
      <c r="M2202">
        <v>0.59854799294021577</v>
      </c>
      <c r="N2202">
        <v>102.0788014377288</v>
      </c>
      <c r="O2202">
        <v>5.8469366173122808</v>
      </c>
      <c r="P2202">
        <v>7.8155794797245912</v>
      </c>
      <c r="Q2202">
        <v>1.181790871896633</v>
      </c>
      <c r="R2202">
        <v>6.4454846102524961</v>
      </c>
      <c r="S2202">
        <v>453325960413.16699</v>
      </c>
      <c r="T2202">
        <v>417888417980.35107</v>
      </c>
      <c r="U2202">
        <f t="shared" si="34"/>
        <v>-19.210541824443073</v>
      </c>
    </row>
    <row r="2203" spans="1:21" hidden="1" x14ac:dyDescent="0.3">
      <c r="A2203" t="s">
        <v>114</v>
      </c>
      <c r="B2203" t="s">
        <v>115</v>
      </c>
      <c r="C2203" t="s">
        <v>30</v>
      </c>
      <c r="D2203">
        <v>2016</v>
      </c>
      <c r="E2203">
        <v>0.9092895447074113</v>
      </c>
      <c r="F2203">
        <v>-1.3601386369315001</v>
      </c>
      <c r="G2203">
        <v>450.79371140336082</v>
      </c>
      <c r="H2203">
        <v>4.000173326695915</v>
      </c>
      <c r="I2203">
        <v>190.96001068936101</v>
      </c>
      <c r="J2203">
        <v>18.09322680769947</v>
      </c>
      <c r="K2203">
        <v>18.79830267003933</v>
      </c>
      <c r="L2203">
        <v>118.8410129911</v>
      </c>
      <c r="M2203">
        <v>0.54186909354210766</v>
      </c>
      <c r="N2203">
        <v>100.1009849184652</v>
      </c>
      <c r="O2203">
        <v>6.0640057815599624</v>
      </c>
      <c r="P2203">
        <v>10.984044415971789</v>
      </c>
      <c r="Q2203">
        <v>1.2083833789654661</v>
      </c>
      <c r="R2203">
        <v>6.6058748751020691</v>
      </c>
      <c r="S2203">
        <v>450793711403.36078</v>
      </c>
      <c r="T2203">
        <v>409902008598.92621</v>
      </c>
      <c r="U2203">
        <f t="shared" si="34"/>
        <v>-19.175959736714642</v>
      </c>
    </row>
    <row r="2204" spans="1:21" hidden="1" x14ac:dyDescent="0.3">
      <c r="A2204" t="s">
        <v>114</v>
      </c>
      <c r="B2204" t="s">
        <v>115</v>
      </c>
      <c r="C2204" t="s">
        <v>30</v>
      </c>
      <c r="D2204">
        <v>2017</v>
      </c>
      <c r="E2204">
        <v>0.89704023330266081</v>
      </c>
      <c r="F2204">
        <v>-1.347129907744848</v>
      </c>
      <c r="G2204">
        <v>455.21004839206933</v>
      </c>
      <c r="H2204">
        <v>6.578730845816148</v>
      </c>
      <c r="I2204">
        <v>187.8063653569194</v>
      </c>
      <c r="J2204">
        <v>17.930940851699258</v>
      </c>
      <c r="K2204">
        <v>22.358648683216551</v>
      </c>
      <c r="L2204">
        <v>119.9450926502</v>
      </c>
      <c r="M2204">
        <v>0.50713169185862139</v>
      </c>
      <c r="N2204">
        <v>100.590270004218</v>
      </c>
      <c r="O2204">
        <v>6.4775112082313244</v>
      </c>
      <c r="P2204">
        <v>13.99171339049413</v>
      </c>
      <c r="Q2204">
        <v>1.3822923926324791</v>
      </c>
      <c r="R2204">
        <v>6.9846429000899457</v>
      </c>
      <c r="S2204">
        <v>455210048392.06927</v>
      </c>
      <c r="T2204">
        <v>408341728011.3374</v>
      </c>
      <c r="U2204">
        <f t="shared" si="34"/>
        <v>-19.141696064725654</v>
      </c>
    </row>
    <row r="2205" spans="1:21" hidden="1" x14ac:dyDescent="0.3">
      <c r="A2205" t="s">
        <v>114</v>
      </c>
      <c r="B2205" t="s">
        <v>115</v>
      </c>
      <c r="C2205" t="s">
        <v>30</v>
      </c>
      <c r="D2205">
        <v>2018</v>
      </c>
      <c r="E2205">
        <v>0.87930615758945563</v>
      </c>
      <c r="F2205">
        <v>-1.976954327668569</v>
      </c>
      <c r="G2205">
        <v>454.14131384346251</v>
      </c>
      <c r="H2205">
        <v>11.11146309453768</v>
      </c>
      <c r="I2205">
        <v>182.36481994607499</v>
      </c>
      <c r="J2205">
        <v>18.327601031814201</v>
      </c>
      <c r="K2205">
        <v>25.372996038788639</v>
      </c>
      <c r="L2205">
        <v>117.473328255</v>
      </c>
      <c r="M2205">
        <v>0.52498169366882175</v>
      </c>
      <c r="N2205">
        <v>99.491105477247032</v>
      </c>
      <c r="O2205">
        <v>7.0904029276672862</v>
      </c>
      <c r="P2205">
        <v>16.221282504025371</v>
      </c>
      <c r="Q2205">
        <v>1.5363289134271561</v>
      </c>
      <c r="R2205">
        <v>7.6153846213361076</v>
      </c>
      <c r="S2205">
        <v>454141313843.46252</v>
      </c>
      <c r="T2205">
        <v>399329253678.32208</v>
      </c>
      <c r="U2205">
        <f t="shared" si="34"/>
        <v>-19.091225812118353</v>
      </c>
    </row>
    <row r="2206" spans="1:21" hidden="1" x14ac:dyDescent="0.3">
      <c r="A2206" t="s">
        <v>116</v>
      </c>
      <c r="B2206" t="s">
        <v>117</v>
      </c>
      <c r="C2206" t="s">
        <v>22</v>
      </c>
      <c r="D2206">
        <v>1970</v>
      </c>
      <c r="U2206" t="e">
        <f t="shared" si="34"/>
        <v>#DIV/0!</v>
      </c>
    </row>
    <row r="2207" spans="1:21" hidden="1" x14ac:dyDescent="0.3">
      <c r="A2207" t="s">
        <v>116</v>
      </c>
      <c r="B2207" t="s">
        <v>117</v>
      </c>
      <c r="C2207" t="s">
        <v>22</v>
      </c>
      <c r="D2207">
        <v>1971</v>
      </c>
      <c r="U2207" t="e">
        <f t="shared" si="34"/>
        <v>#DIV/0!</v>
      </c>
    </row>
    <row r="2208" spans="1:21" hidden="1" x14ac:dyDescent="0.3">
      <c r="A2208" t="s">
        <v>116</v>
      </c>
      <c r="B2208" t="s">
        <v>117</v>
      </c>
      <c r="C2208" t="s">
        <v>22</v>
      </c>
      <c r="D2208">
        <v>1972</v>
      </c>
      <c r="U2208" t="e">
        <f t="shared" si="34"/>
        <v>#DIV/0!</v>
      </c>
    </row>
    <row r="2209" spans="1:21" hidden="1" x14ac:dyDescent="0.3">
      <c r="A2209" t="s">
        <v>116</v>
      </c>
      <c r="B2209" t="s">
        <v>117</v>
      </c>
      <c r="C2209" t="s">
        <v>22</v>
      </c>
      <c r="D2209">
        <v>1973</v>
      </c>
      <c r="U2209" t="e">
        <f t="shared" si="34"/>
        <v>#DIV/0!</v>
      </c>
    </row>
    <row r="2210" spans="1:21" hidden="1" x14ac:dyDescent="0.3">
      <c r="A2210" t="s">
        <v>116</v>
      </c>
      <c r="B2210" t="s">
        <v>117</v>
      </c>
      <c r="C2210" t="s">
        <v>22</v>
      </c>
      <c r="D2210">
        <v>1974</v>
      </c>
      <c r="U2210" t="e">
        <f t="shared" si="34"/>
        <v>#DIV/0!</v>
      </c>
    </row>
    <row r="2211" spans="1:21" hidden="1" x14ac:dyDescent="0.3">
      <c r="A2211" t="s">
        <v>116</v>
      </c>
      <c r="B2211" t="s">
        <v>117</v>
      </c>
      <c r="C2211" t="s">
        <v>22</v>
      </c>
      <c r="D2211">
        <v>1975</v>
      </c>
      <c r="U2211" t="e">
        <f t="shared" si="34"/>
        <v>#DIV/0!</v>
      </c>
    </row>
    <row r="2212" spans="1:21" hidden="1" x14ac:dyDescent="0.3">
      <c r="A2212" t="s">
        <v>116</v>
      </c>
      <c r="B2212" t="s">
        <v>117</v>
      </c>
      <c r="C2212" t="s">
        <v>22</v>
      </c>
      <c r="D2212">
        <v>1976</v>
      </c>
      <c r="U2212" t="e">
        <f t="shared" si="34"/>
        <v>#DIV/0!</v>
      </c>
    </row>
    <row r="2213" spans="1:21" hidden="1" x14ac:dyDescent="0.3">
      <c r="A2213" t="s">
        <v>116</v>
      </c>
      <c r="B2213" t="s">
        <v>117</v>
      </c>
      <c r="C2213" t="s">
        <v>22</v>
      </c>
      <c r="D2213">
        <v>1977</v>
      </c>
      <c r="U2213" t="e">
        <f t="shared" si="34"/>
        <v>#DIV/0!</v>
      </c>
    </row>
    <row r="2214" spans="1:21" hidden="1" x14ac:dyDescent="0.3">
      <c r="A2214" t="s">
        <v>116</v>
      </c>
      <c r="B2214" t="s">
        <v>117</v>
      </c>
      <c r="C2214" t="s">
        <v>22</v>
      </c>
      <c r="D2214">
        <v>1978</v>
      </c>
      <c r="U2214" t="e">
        <f t="shared" si="34"/>
        <v>#DIV/0!</v>
      </c>
    </row>
    <row r="2215" spans="1:21" hidden="1" x14ac:dyDescent="0.3">
      <c r="A2215" t="s">
        <v>116</v>
      </c>
      <c r="B2215" t="s">
        <v>117</v>
      </c>
      <c r="C2215" t="s">
        <v>22</v>
      </c>
      <c r="D2215">
        <v>1979</v>
      </c>
      <c r="U2215" t="e">
        <f t="shared" si="34"/>
        <v>#DIV/0!</v>
      </c>
    </row>
    <row r="2216" spans="1:21" hidden="1" x14ac:dyDescent="0.3">
      <c r="A2216" t="s">
        <v>116</v>
      </c>
      <c r="B2216" t="s">
        <v>117</v>
      </c>
      <c r="C2216" t="s">
        <v>22</v>
      </c>
      <c r="D2216">
        <v>1980</v>
      </c>
      <c r="U2216" t="e">
        <f t="shared" si="34"/>
        <v>#DIV/0!</v>
      </c>
    </row>
    <row r="2217" spans="1:21" hidden="1" x14ac:dyDescent="0.3">
      <c r="A2217" t="s">
        <v>116</v>
      </c>
      <c r="B2217" t="s">
        <v>117</v>
      </c>
      <c r="C2217" t="s">
        <v>22</v>
      </c>
      <c r="D2217">
        <v>1981</v>
      </c>
      <c r="U2217" t="e">
        <f t="shared" si="34"/>
        <v>#DIV/0!</v>
      </c>
    </row>
    <row r="2218" spans="1:21" hidden="1" x14ac:dyDescent="0.3">
      <c r="A2218" t="s">
        <v>116</v>
      </c>
      <c r="B2218" t="s">
        <v>117</v>
      </c>
      <c r="C2218" t="s">
        <v>22</v>
      </c>
      <c r="D2218">
        <v>1982</v>
      </c>
      <c r="U2218" t="e">
        <f t="shared" si="34"/>
        <v>#DIV/0!</v>
      </c>
    </row>
    <row r="2219" spans="1:21" hidden="1" x14ac:dyDescent="0.3">
      <c r="A2219" t="s">
        <v>116</v>
      </c>
      <c r="B2219" t="s">
        <v>117</v>
      </c>
      <c r="C2219" t="s">
        <v>22</v>
      </c>
      <c r="D2219">
        <v>1983</v>
      </c>
      <c r="U2219" t="e">
        <f t="shared" si="34"/>
        <v>#DIV/0!</v>
      </c>
    </row>
    <row r="2220" spans="1:21" hidden="1" x14ac:dyDescent="0.3">
      <c r="A2220" t="s">
        <v>116</v>
      </c>
      <c r="B2220" t="s">
        <v>117</v>
      </c>
      <c r="C2220" t="s">
        <v>22</v>
      </c>
      <c r="D2220">
        <v>1984</v>
      </c>
      <c r="U2220" t="e">
        <f t="shared" si="34"/>
        <v>#DIV/0!</v>
      </c>
    </row>
    <row r="2221" spans="1:21" hidden="1" x14ac:dyDescent="0.3">
      <c r="A2221" t="s">
        <v>116</v>
      </c>
      <c r="B2221" t="s">
        <v>117</v>
      </c>
      <c r="C2221" t="s">
        <v>22</v>
      </c>
      <c r="D2221">
        <v>1985</v>
      </c>
      <c r="E2221">
        <v>0.98273798228755671</v>
      </c>
      <c r="G2221">
        <v>68.300242743357273</v>
      </c>
      <c r="H2221">
        <v>0</v>
      </c>
      <c r="I2221">
        <v>21.228536810425201</v>
      </c>
      <c r="J2221">
        <v>1.179</v>
      </c>
      <c r="K2221">
        <v>0</v>
      </c>
      <c r="L2221">
        <v>38.134</v>
      </c>
      <c r="M2221">
        <v>0</v>
      </c>
      <c r="N2221">
        <v>7.7587059329320702</v>
      </c>
      <c r="O2221">
        <v>0</v>
      </c>
      <c r="P2221">
        <v>0</v>
      </c>
      <c r="Q2221">
        <v>0</v>
      </c>
      <c r="R2221">
        <v>0</v>
      </c>
      <c r="S2221">
        <v>68300242743.357277</v>
      </c>
      <c r="T2221">
        <v>67121242743.357269</v>
      </c>
      <c r="U2221">
        <f t="shared" si="34"/>
        <v>-19.371919531159641</v>
      </c>
    </row>
    <row r="2222" spans="1:21" hidden="1" x14ac:dyDescent="0.3">
      <c r="A2222" t="s">
        <v>116</v>
      </c>
      <c r="B2222" t="s">
        <v>117</v>
      </c>
      <c r="C2222" t="s">
        <v>22</v>
      </c>
      <c r="D2222">
        <v>1986</v>
      </c>
      <c r="E2222">
        <v>0.98451612567684965</v>
      </c>
      <c r="F2222">
        <v>0.1809376885132585</v>
      </c>
      <c r="G2222">
        <v>69.879151523612919</v>
      </c>
      <c r="H2222">
        <v>0</v>
      </c>
      <c r="I2222">
        <v>19.336826502116789</v>
      </c>
      <c r="J2222">
        <v>1.0820000000000001</v>
      </c>
      <c r="K2222">
        <v>0</v>
      </c>
      <c r="L2222">
        <v>40.066000000000003</v>
      </c>
      <c r="M2222">
        <v>0</v>
      </c>
      <c r="N2222">
        <v>9.3943250214961278</v>
      </c>
      <c r="O2222">
        <v>0</v>
      </c>
      <c r="P2222">
        <v>0</v>
      </c>
      <c r="Q2222">
        <v>0</v>
      </c>
      <c r="R2222">
        <v>0</v>
      </c>
      <c r="S2222">
        <v>69879151523.612915</v>
      </c>
      <c r="T2222">
        <v>68797151523.612915</v>
      </c>
      <c r="U2222">
        <f t="shared" si="34"/>
        <v>-19.376474238824215</v>
      </c>
    </row>
    <row r="2223" spans="1:21" hidden="1" x14ac:dyDescent="0.3">
      <c r="A2223" t="s">
        <v>116</v>
      </c>
      <c r="B2223" t="s">
        <v>117</v>
      </c>
      <c r="C2223" t="s">
        <v>22</v>
      </c>
      <c r="D2223">
        <v>1987</v>
      </c>
      <c r="E2223">
        <v>0.98184233438937141</v>
      </c>
      <c r="F2223">
        <v>-0.27158430601022682</v>
      </c>
      <c r="G2223">
        <v>71.429886848494576</v>
      </c>
      <c r="H2223">
        <v>0</v>
      </c>
      <c r="I2223">
        <v>18.689172317110231</v>
      </c>
      <c r="J2223">
        <v>1.2969999999999999</v>
      </c>
      <c r="K2223">
        <v>0</v>
      </c>
      <c r="L2223">
        <v>41.63</v>
      </c>
      <c r="M2223">
        <v>0</v>
      </c>
      <c r="N2223">
        <v>9.8137145313843472</v>
      </c>
      <c r="O2223">
        <v>0</v>
      </c>
      <c r="P2223">
        <v>0</v>
      </c>
      <c r="Q2223">
        <v>0</v>
      </c>
      <c r="R2223">
        <v>0</v>
      </c>
      <c r="S2223">
        <v>71429886848.494583</v>
      </c>
      <c r="T2223">
        <v>70132886848.494583</v>
      </c>
      <c r="U2223">
        <f t="shared" si="34"/>
        <v>-19.369622112850028</v>
      </c>
    </row>
    <row r="2224" spans="1:21" hidden="1" x14ac:dyDescent="0.3">
      <c r="A2224" t="s">
        <v>116</v>
      </c>
      <c r="B2224" t="s">
        <v>117</v>
      </c>
      <c r="C2224" t="s">
        <v>22</v>
      </c>
      <c r="D2224">
        <v>1988</v>
      </c>
      <c r="E2224">
        <v>0.97862316950763906</v>
      </c>
      <c r="F2224">
        <v>-0.32786983907496892</v>
      </c>
      <c r="G2224">
        <v>74.005358304419133</v>
      </c>
      <c r="H2224">
        <v>0</v>
      </c>
      <c r="I2224">
        <v>18.766254263146561</v>
      </c>
      <c r="J2224">
        <v>1.5820000000000001</v>
      </c>
      <c r="K2224">
        <v>0</v>
      </c>
      <c r="L2224">
        <v>43.423999999999999</v>
      </c>
      <c r="M2224">
        <v>0</v>
      </c>
      <c r="N2224">
        <v>10.23310404127257</v>
      </c>
      <c r="O2224">
        <v>0</v>
      </c>
      <c r="P2224">
        <v>0</v>
      </c>
      <c r="Q2224">
        <v>0</v>
      </c>
      <c r="R2224">
        <v>0</v>
      </c>
      <c r="S2224">
        <v>74005358304.419128</v>
      </c>
      <c r="T2224">
        <v>72423358304.419128</v>
      </c>
      <c r="U2224">
        <f t="shared" si="34"/>
        <v>-19.361346781261759</v>
      </c>
    </row>
    <row r="2225" spans="1:21" hidden="1" x14ac:dyDescent="0.3">
      <c r="A2225" t="s">
        <v>116</v>
      </c>
      <c r="B2225" t="s">
        <v>117</v>
      </c>
      <c r="C2225" t="s">
        <v>22</v>
      </c>
      <c r="D2225">
        <v>1989</v>
      </c>
      <c r="E2225">
        <v>0.97703111850682089</v>
      </c>
      <c r="F2225">
        <v>-0.16268274147025849</v>
      </c>
      <c r="G2225">
        <v>72.837678251629413</v>
      </c>
      <c r="H2225">
        <v>2.3E-2</v>
      </c>
      <c r="I2225">
        <v>19.15006260244628</v>
      </c>
      <c r="J2225">
        <v>1.65</v>
      </c>
      <c r="K2225">
        <v>0</v>
      </c>
      <c r="L2225">
        <v>41.445999999999998</v>
      </c>
      <c r="M2225">
        <v>0</v>
      </c>
      <c r="N2225">
        <v>10.56861564918314</v>
      </c>
      <c r="O2225">
        <v>0</v>
      </c>
      <c r="P2225">
        <v>0</v>
      </c>
      <c r="Q2225">
        <v>0</v>
      </c>
      <c r="R2225">
        <v>0</v>
      </c>
      <c r="S2225">
        <v>72837678251.62941</v>
      </c>
      <c r="T2225">
        <v>71164678251.629425</v>
      </c>
      <c r="U2225">
        <f t="shared" si="34"/>
        <v>-19.357243802026179</v>
      </c>
    </row>
    <row r="2226" spans="1:21" hidden="1" x14ac:dyDescent="0.3">
      <c r="A2226" t="s">
        <v>116</v>
      </c>
      <c r="B2226" t="s">
        <v>117</v>
      </c>
      <c r="C2226" t="s">
        <v>22</v>
      </c>
      <c r="D2226">
        <v>1990</v>
      </c>
      <c r="E2226">
        <v>0.97739191161597494</v>
      </c>
      <c r="F2226">
        <v>3.6927494152431767E-2</v>
      </c>
      <c r="G2226">
        <v>73.69044085908638</v>
      </c>
      <c r="H2226">
        <v>0</v>
      </c>
      <c r="I2226">
        <v>22.04018302348879</v>
      </c>
      <c r="J2226">
        <v>1.6659999999999999</v>
      </c>
      <c r="K2226">
        <v>0</v>
      </c>
      <c r="L2226">
        <v>38.719455600000003</v>
      </c>
      <c r="M2226">
        <v>0</v>
      </c>
      <c r="N2226">
        <v>11.264802235597591</v>
      </c>
      <c r="O2226">
        <v>0</v>
      </c>
      <c r="P2226">
        <v>0</v>
      </c>
      <c r="Q2226">
        <v>0</v>
      </c>
      <c r="R2226">
        <v>0</v>
      </c>
      <c r="S2226">
        <v>73690440859.08638</v>
      </c>
      <c r="T2226">
        <v>72024440859.08638</v>
      </c>
      <c r="U2226">
        <f t="shared" si="34"/>
        <v>-19.358174229535198</v>
      </c>
    </row>
    <row r="2227" spans="1:21" hidden="1" x14ac:dyDescent="0.3">
      <c r="A2227" t="s">
        <v>116</v>
      </c>
      <c r="B2227" t="s">
        <v>117</v>
      </c>
      <c r="C2227" t="s">
        <v>22</v>
      </c>
      <c r="D2227">
        <v>1991</v>
      </c>
      <c r="E2227">
        <v>0.97621238860466286</v>
      </c>
      <c r="F2227">
        <v>-0.12068066016240191</v>
      </c>
      <c r="G2227">
        <v>73.609744622919564</v>
      </c>
      <c r="H2227">
        <v>0.122</v>
      </c>
      <c r="I2227">
        <v>22.235354044071752</v>
      </c>
      <c r="J2227">
        <v>1.629</v>
      </c>
      <c r="K2227">
        <v>0</v>
      </c>
      <c r="L2227">
        <v>37.796606400000002</v>
      </c>
      <c r="M2227">
        <v>0</v>
      </c>
      <c r="N2227">
        <v>11.826784178847801</v>
      </c>
      <c r="O2227">
        <v>0</v>
      </c>
      <c r="P2227">
        <v>0</v>
      </c>
      <c r="Q2227">
        <v>0</v>
      </c>
      <c r="R2227">
        <v>0</v>
      </c>
      <c r="S2227">
        <v>73609744622.919571</v>
      </c>
      <c r="T2227">
        <v>71858744622.919556</v>
      </c>
      <c r="U2227">
        <f t="shared" si="34"/>
        <v>-19.355131114067191</v>
      </c>
    </row>
    <row r="2228" spans="1:21" hidden="1" x14ac:dyDescent="0.3">
      <c r="A2228" t="s">
        <v>116</v>
      </c>
      <c r="B2228" t="s">
        <v>117</v>
      </c>
      <c r="C2228" t="s">
        <v>22</v>
      </c>
      <c r="D2228">
        <v>1992</v>
      </c>
      <c r="E2228">
        <v>0.97718416738861702</v>
      </c>
      <c r="F2228">
        <v>9.9545836059626122E-2</v>
      </c>
      <c r="G2228">
        <v>72.668836077137669</v>
      </c>
      <c r="H2228">
        <v>0.105</v>
      </c>
      <c r="I2228">
        <v>20.772862090379292</v>
      </c>
      <c r="J2228">
        <v>1.5529999999999999</v>
      </c>
      <c r="K2228">
        <v>0</v>
      </c>
      <c r="L2228">
        <v>38.075678200000013</v>
      </c>
      <c r="M2228">
        <v>0</v>
      </c>
      <c r="N2228">
        <v>12.16229578675838</v>
      </c>
      <c r="O2228">
        <v>0</v>
      </c>
      <c r="P2228">
        <v>0</v>
      </c>
      <c r="Q2228">
        <v>0</v>
      </c>
      <c r="R2228">
        <v>0</v>
      </c>
      <c r="S2228">
        <v>72668836077.137665</v>
      </c>
      <c r="T2228">
        <v>71010836077.137665</v>
      </c>
      <c r="U2228">
        <f t="shared" si="34"/>
        <v>-19.357638533787846</v>
      </c>
    </row>
    <row r="2229" spans="1:21" hidden="1" x14ac:dyDescent="0.3">
      <c r="A2229" t="s">
        <v>116</v>
      </c>
      <c r="B2229" t="s">
        <v>117</v>
      </c>
      <c r="C2229" t="s">
        <v>22</v>
      </c>
      <c r="D2229">
        <v>1993</v>
      </c>
      <c r="E2229">
        <v>0.97150122521695914</v>
      </c>
      <c r="F2229">
        <v>-0.58156306265631763</v>
      </c>
      <c r="G2229">
        <v>64.108019166045651</v>
      </c>
      <c r="H2229">
        <v>0.10100000000000001</v>
      </c>
      <c r="I2229">
        <v>16.045357791153151</v>
      </c>
      <c r="J2229">
        <v>1.726</v>
      </c>
      <c r="K2229">
        <v>0</v>
      </c>
      <c r="L2229">
        <v>34.576632999999987</v>
      </c>
      <c r="M2229">
        <v>0</v>
      </c>
      <c r="N2229">
        <v>11.65902837489252</v>
      </c>
      <c r="O2229">
        <v>0</v>
      </c>
      <c r="P2229">
        <v>0</v>
      </c>
      <c r="Q2229">
        <v>0</v>
      </c>
      <c r="R2229">
        <v>0</v>
      </c>
      <c r="S2229">
        <v>64108019166.045647</v>
      </c>
      <c r="T2229">
        <v>62281019166.045647</v>
      </c>
      <c r="U2229">
        <f t="shared" si="34"/>
        <v>-19.342938593444224</v>
      </c>
    </row>
    <row r="2230" spans="1:21" hidden="1" x14ac:dyDescent="0.3">
      <c r="A2230" t="s">
        <v>116</v>
      </c>
      <c r="B2230" t="s">
        <v>117</v>
      </c>
      <c r="C2230" t="s">
        <v>22</v>
      </c>
      <c r="D2230">
        <v>1994</v>
      </c>
      <c r="E2230">
        <v>0.96209502425272597</v>
      </c>
      <c r="F2230">
        <v>-0.96821298008476953</v>
      </c>
      <c r="G2230">
        <v>57.037366661696957</v>
      </c>
      <c r="H2230">
        <v>8.6000000000000007E-2</v>
      </c>
      <c r="I2230">
        <v>12.57975876195492</v>
      </c>
      <c r="J2230">
        <v>2.0760000000000001</v>
      </c>
      <c r="K2230">
        <v>0</v>
      </c>
      <c r="L2230">
        <v>33.823939799999998</v>
      </c>
      <c r="M2230">
        <v>0</v>
      </c>
      <c r="N2230">
        <v>8.471668099742045</v>
      </c>
      <c r="O2230">
        <v>0</v>
      </c>
      <c r="P2230">
        <v>0</v>
      </c>
      <c r="Q2230">
        <v>0</v>
      </c>
      <c r="R2230">
        <v>0</v>
      </c>
      <c r="S2230">
        <v>57037366661.69696</v>
      </c>
      <c r="T2230">
        <v>54875366661.69696</v>
      </c>
      <c r="U2230">
        <f t="shared" si="34"/>
        <v>-19.318411825622771</v>
      </c>
    </row>
    <row r="2231" spans="1:21" hidden="1" x14ac:dyDescent="0.3">
      <c r="A2231" t="s">
        <v>116</v>
      </c>
      <c r="B2231" t="s">
        <v>117</v>
      </c>
      <c r="C2231" t="s">
        <v>22</v>
      </c>
      <c r="D2231">
        <v>1995</v>
      </c>
      <c r="E2231">
        <v>0.96288396560736411</v>
      </c>
      <c r="F2231">
        <v>8.2002435804189158E-2</v>
      </c>
      <c r="G2231">
        <v>51.244698716449449</v>
      </c>
      <c r="H2231">
        <v>1.7999999999999999E-2</v>
      </c>
      <c r="I2231">
        <v>12.29640368704275</v>
      </c>
      <c r="J2231">
        <v>1.8839999999999999</v>
      </c>
      <c r="K2231">
        <v>0</v>
      </c>
      <c r="L2231">
        <v>27.316458399999998</v>
      </c>
      <c r="M2231">
        <v>0</v>
      </c>
      <c r="N2231">
        <v>9.7298366294067034</v>
      </c>
      <c r="O2231">
        <v>0</v>
      </c>
      <c r="P2231">
        <v>0</v>
      </c>
      <c r="Q2231">
        <v>0</v>
      </c>
      <c r="R2231">
        <v>0</v>
      </c>
      <c r="S2231">
        <v>51244698716.449448</v>
      </c>
      <c r="T2231">
        <v>49342698716.449448</v>
      </c>
      <c r="U2231">
        <f t="shared" si="34"/>
        <v>-19.320478479016469</v>
      </c>
    </row>
    <row r="2232" spans="1:21" hidden="1" x14ac:dyDescent="0.3">
      <c r="A2232" t="s">
        <v>116</v>
      </c>
      <c r="B2232" t="s">
        <v>117</v>
      </c>
      <c r="C2232" t="s">
        <v>22</v>
      </c>
      <c r="D2232">
        <v>1996</v>
      </c>
      <c r="E2232">
        <v>0.96238326679853581</v>
      </c>
      <c r="F2232">
        <v>-5.1999911382102512E-2</v>
      </c>
      <c r="G2232">
        <v>44.607807674662332</v>
      </c>
      <c r="H2232">
        <v>0.02</v>
      </c>
      <c r="I2232">
        <v>10.39615358283085</v>
      </c>
      <c r="J2232">
        <v>1.6579999999999999</v>
      </c>
      <c r="K2232">
        <v>0</v>
      </c>
      <c r="L2232">
        <v>24.397497600000001</v>
      </c>
      <c r="M2232">
        <v>0</v>
      </c>
      <c r="N2232">
        <v>8.1361564918314695</v>
      </c>
      <c r="O2232">
        <v>0</v>
      </c>
      <c r="P2232">
        <v>0</v>
      </c>
      <c r="Q2232">
        <v>0</v>
      </c>
      <c r="R2232">
        <v>0</v>
      </c>
      <c r="S2232">
        <v>44607807674.662323</v>
      </c>
      <c r="T2232">
        <v>42929807674.662323</v>
      </c>
      <c r="U2232">
        <f t="shared" si="34"/>
        <v>-19.319167087380194</v>
      </c>
    </row>
    <row r="2233" spans="1:21" hidden="1" x14ac:dyDescent="0.3">
      <c r="A2233" t="s">
        <v>116</v>
      </c>
      <c r="B2233" t="s">
        <v>117</v>
      </c>
      <c r="C2233" t="s">
        <v>22</v>
      </c>
      <c r="D2233">
        <v>1997</v>
      </c>
      <c r="E2233">
        <v>0.96086945957784864</v>
      </c>
      <c r="F2233">
        <v>-0.15729774954660219</v>
      </c>
      <c r="G2233">
        <v>39.329893821982367</v>
      </c>
      <c r="H2233">
        <v>6.8000000000000005E-2</v>
      </c>
      <c r="I2233">
        <v>10.45982556540455</v>
      </c>
      <c r="J2233">
        <v>1.4710000000000001</v>
      </c>
      <c r="K2233">
        <v>0</v>
      </c>
      <c r="L2233">
        <v>20.9446048</v>
      </c>
      <c r="M2233">
        <v>0</v>
      </c>
      <c r="N2233">
        <v>6.3864634565778156</v>
      </c>
      <c r="O2233">
        <v>0</v>
      </c>
      <c r="P2233">
        <v>0</v>
      </c>
      <c r="Q2233">
        <v>0</v>
      </c>
      <c r="R2233">
        <v>0</v>
      </c>
      <c r="S2233">
        <v>39329893821.982368</v>
      </c>
      <c r="T2233">
        <v>37790893821.982368</v>
      </c>
      <c r="U2233">
        <f t="shared" si="34"/>
        <v>-19.315197956880382</v>
      </c>
    </row>
    <row r="2234" spans="1:21" hidden="1" x14ac:dyDescent="0.3">
      <c r="A2234" t="s">
        <v>116</v>
      </c>
      <c r="B2234" t="s">
        <v>117</v>
      </c>
      <c r="C2234" t="s">
        <v>22</v>
      </c>
      <c r="D2234">
        <v>1998</v>
      </c>
      <c r="E2234">
        <v>0.96197811450233228</v>
      </c>
      <c r="F2234">
        <v>0.11538038944132149</v>
      </c>
      <c r="G2234">
        <v>37.057604628430049</v>
      </c>
      <c r="H2234">
        <v>0.02</v>
      </c>
      <c r="I2234">
        <v>8.6937239871574707</v>
      </c>
      <c r="J2234">
        <v>1.389</v>
      </c>
      <c r="K2234">
        <v>0</v>
      </c>
      <c r="L2234">
        <v>20.623776599999999</v>
      </c>
      <c r="M2234">
        <v>0</v>
      </c>
      <c r="N2234">
        <v>6.331104041272571</v>
      </c>
      <c r="O2234">
        <v>0</v>
      </c>
      <c r="P2234">
        <v>0</v>
      </c>
      <c r="Q2234">
        <v>0</v>
      </c>
      <c r="R2234">
        <v>0</v>
      </c>
      <c r="S2234">
        <v>37057604628.430054</v>
      </c>
      <c r="T2234">
        <v>35648604628.430038</v>
      </c>
      <c r="U2234">
        <f t="shared" si="34"/>
        <v>-19.318105428672894</v>
      </c>
    </row>
    <row r="2235" spans="1:21" hidden="1" x14ac:dyDescent="0.3">
      <c r="A2235" t="s">
        <v>116</v>
      </c>
      <c r="B2235" t="s">
        <v>117</v>
      </c>
      <c r="C2235" t="s">
        <v>22</v>
      </c>
      <c r="D2235">
        <v>1999</v>
      </c>
      <c r="E2235">
        <v>0.96013927187027936</v>
      </c>
      <c r="F2235">
        <v>-0.19115223146258581</v>
      </c>
      <c r="G2235">
        <v>34.821240482184884</v>
      </c>
      <c r="H2235">
        <v>0</v>
      </c>
      <c r="I2235">
        <v>7.1692743791754339</v>
      </c>
      <c r="J2235">
        <v>1.3879999999999999</v>
      </c>
      <c r="K2235">
        <v>0</v>
      </c>
      <c r="L2235">
        <v>19.095760599999998</v>
      </c>
      <c r="M2235">
        <v>0</v>
      </c>
      <c r="N2235">
        <v>7.1682055030094576</v>
      </c>
      <c r="O2235">
        <v>0</v>
      </c>
      <c r="P2235">
        <v>0</v>
      </c>
      <c r="Q2235">
        <v>0</v>
      </c>
      <c r="R2235">
        <v>0</v>
      </c>
      <c r="S2235">
        <v>34821240482.184883</v>
      </c>
      <c r="T2235">
        <v>33433240482.184891</v>
      </c>
      <c r="U2235">
        <f t="shared" si="34"/>
        <v>-19.313281133432035</v>
      </c>
    </row>
    <row r="2236" spans="1:21" hidden="1" x14ac:dyDescent="0.3">
      <c r="A2236" t="s">
        <v>116</v>
      </c>
      <c r="B2236" t="s">
        <v>117</v>
      </c>
      <c r="C2236" t="s">
        <v>22</v>
      </c>
      <c r="D2236">
        <v>2000</v>
      </c>
      <c r="E2236">
        <v>0.94559762327750563</v>
      </c>
      <c r="F2236">
        <v>-1.514535340737359</v>
      </c>
      <c r="G2236">
        <v>31.323795553842899</v>
      </c>
      <c r="H2236">
        <v>0</v>
      </c>
      <c r="I2236">
        <v>7.2845661364287766</v>
      </c>
      <c r="J2236">
        <v>1.704088926098559</v>
      </c>
      <c r="K2236">
        <v>0</v>
      </c>
      <c r="L2236">
        <v>17.838697799999998</v>
      </c>
      <c r="M2236">
        <v>0</v>
      </c>
      <c r="N2236">
        <v>4.4964426913155613</v>
      </c>
      <c r="O2236">
        <v>0</v>
      </c>
      <c r="P2236">
        <v>0</v>
      </c>
      <c r="Q2236">
        <v>0</v>
      </c>
      <c r="R2236">
        <v>0</v>
      </c>
      <c r="S2236">
        <v>31323795553.842899</v>
      </c>
      <c r="T2236">
        <v>29619706627.744339</v>
      </c>
      <c r="U2236">
        <f t="shared" si="34"/>
        <v>-19.274791411865678</v>
      </c>
    </row>
    <row r="2237" spans="1:21" hidden="1" x14ac:dyDescent="0.3">
      <c r="A2237" t="s">
        <v>116</v>
      </c>
      <c r="B2237" t="s">
        <v>117</v>
      </c>
      <c r="C2237" t="s">
        <v>22</v>
      </c>
      <c r="D2237">
        <v>2001</v>
      </c>
      <c r="E2237">
        <v>0.94915070682116098</v>
      </c>
      <c r="F2237">
        <v>0.37575005014713619</v>
      </c>
      <c r="G2237">
        <v>35.960384244718981</v>
      </c>
      <c r="H2237">
        <v>0</v>
      </c>
      <c r="I2237">
        <v>7.8817782077003926</v>
      </c>
      <c r="J2237">
        <v>1.828560121283425</v>
      </c>
      <c r="K2237">
        <v>0</v>
      </c>
      <c r="L2237">
        <v>22.299900000000001</v>
      </c>
      <c r="M2237">
        <v>0</v>
      </c>
      <c r="N2237">
        <v>3.9501459157351659</v>
      </c>
      <c r="O2237">
        <v>0</v>
      </c>
      <c r="P2237">
        <v>0</v>
      </c>
      <c r="Q2237">
        <v>0</v>
      </c>
      <c r="R2237">
        <v>0</v>
      </c>
      <c r="S2237">
        <v>35960384244.718979</v>
      </c>
      <c r="T2237">
        <v>34131824123.435558</v>
      </c>
      <c r="U2237">
        <f t="shared" si="34"/>
        <v>-19.284252000059698</v>
      </c>
    </row>
    <row r="2238" spans="1:21" hidden="1" x14ac:dyDescent="0.3">
      <c r="A2238" t="s">
        <v>116</v>
      </c>
      <c r="B2238" t="s">
        <v>117</v>
      </c>
      <c r="C2238" t="s">
        <v>22</v>
      </c>
      <c r="D2238">
        <v>2002</v>
      </c>
      <c r="E2238">
        <v>0.94502777248043868</v>
      </c>
      <c r="F2238">
        <v>-0.4343814223697513</v>
      </c>
      <c r="G2238">
        <v>36.590874037702449</v>
      </c>
      <c r="H2238">
        <v>0</v>
      </c>
      <c r="I2238">
        <v>7.82651772236553</v>
      </c>
      <c r="J2238">
        <v>2.0114818527401832</v>
      </c>
      <c r="K2238">
        <v>0</v>
      </c>
      <c r="L2238">
        <v>22.592500000000001</v>
      </c>
      <c r="M2238">
        <v>0</v>
      </c>
      <c r="N2238">
        <v>4.1603744625967316</v>
      </c>
      <c r="O2238">
        <v>0</v>
      </c>
      <c r="P2238">
        <v>0</v>
      </c>
      <c r="Q2238">
        <v>0</v>
      </c>
      <c r="R2238">
        <v>0</v>
      </c>
      <c r="S2238">
        <v>36590874037.702454</v>
      </c>
      <c r="T2238">
        <v>34579392184.962257</v>
      </c>
      <c r="U2238">
        <f t="shared" si="34"/>
        <v>-19.273270692873577</v>
      </c>
    </row>
    <row r="2239" spans="1:21" hidden="1" x14ac:dyDescent="0.3">
      <c r="A2239" t="s">
        <v>116</v>
      </c>
      <c r="B2239" t="s">
        <v>117</v>
      </c>
      <c r="C2239" t="s">
        <v>22</v>
      </c>
      <c r="D2239">
        <v>2003</v>
      </c>
      <c r="E2239">
        <v>0.95131802451720315</v>
      </c>
      <c r="F2239">
        <v>0.66561557447717012</v>
      </c>
      <c r="G2239">
        <v>40.087083089961929</v>
      </c>
      <c r="H2239">
        <v>0</v>
      </c>
      <c r="I2239">
        <v>8.294590403171874</v>
      </c>
      <c r="J2239">
        <v>1.951518396162367</v>
      </c>
      <c r="K2239">
        <v>0</v>
      </c>
      <c r="L2239">
        <v>24.9452</v>
      </c>
      <c r="M2239">
        <v>0</v>
      </c>
      <c r="N2239">
        <v>4.8957742906276849</v>
      </c>
      <c r="O2239">
        <v>0</v>
      </c>
      <c r="P2239">
        <v>0</v>
      </c>
      <c r="Q2239">
        <v>0</v>
      </c>
      <c r="R2239">
        <v>0</v>
      </c>
      <c r="S2239">
        <v>40087083089.961929</v>
      </c>
      <c r="T2239">
        <v>38135564693.799561</v>
      </c>
      <c r="U2239">
        <f t="shared" si="34"/>
        <v>-19.29000487393342</v>
      </c>
    </row>
    <row r="2240" spans="1:21" hidden="1" x14ac:dyDescent="0.3">
      <c r="A2240" t="s">
        <v>116</v>
      </c>
      <c r="B2240" t="s">
        <v>117</v>
      </c>
      <c r="C2240" t="s">
        <v>22</v>
      </c>
      <c r="D2240">
        <v>2004</v>
      </c>
      <c r="E2240">
        <v>0.95779474726781555</v>
      </c>
      <c r="F2240">
        <v>0.68081572972396409</v>
      </c>
      <c r="G2240">
        <v>43.194210773219538</v>
      </c>
      <c r="H2240">
        <v>0</v>
      </c>
      <c r="I2240">
        <v>9.3705517335308972</v>
      </c>
      <c r="J2240">
        <v>1.8230225822509769</v>
      </c>
      <c r="K2240">
        <v>0</v>
      </c>
      <c r="L2240">
        <v>26.590900000000001</v>
      </c>
      <c r="M2240">
        <v>0</v>
      </c>
      <c r="N2240">
        <v>5.4097364574376599</v>
      </c>
      <c r="O2240">
        <v>0</v>
      </c>
      <c r="P2240">
        <v>0</v>
      </c>
      <c r="Q2240">
        <v>0</v>
      </c>
      <c r="R2240">
        <v>0</v>
      </c>
      <c r="S2240">
        <v>43194210773.219543</v>
      </c>
      <c r="T2240">
        <v>41371188190.968559</v>
      </c>
      <c r="U2240">
        <f t="shared" si="34"/>
        <v>-19.307116318958961</v>
      </c>
    </row>
    <row r="2241" spans="1:21" hidden="1" x14ac:dyDescent="0.3">
      <c r="A2241" t="s">
        <v>116</v>
      </c>
      <c r="B2241" t="s">
        <v>117</v>
      </c>
      <c r="C2241" t="s">
        <v>22</v>
      </c>
      <c r="D2241">
        <v>2005</v>
      </c>
      <c r="E2241">
        <v>0.96085150427914934</v>
      </c>
      <c r="F2241">
        <v>0.3191453095826039</v>
      </c>
      <c r="G2241">
        <v>45.406853627517179</v>
      </c>
      <c r="H2241">
        <v>0</v>
      </c>
      <c r="I2241">
        <v>9.6090621250677621</v>
      </c>
      <c r="J2241">
        <v>1.7776100149341469</v>
      </c>
      <c r="K2241">
        <v>0</v>
      </c>
      <c r="L2241">
        <v>26.884899999999998</v>
      </c>
      <c r="M2241">
        <v>0</v>
      </c>
      <c r="N2241">
        <v>7.135281487515269</v>
      </c>
      <c r="O2241">
        <v>0</v>
      </c>
      <c r="P2241">
        <v>0</v>
      </c>
      <c r="Q2241">
        <v>0</v>
      </c>
      <c r="R2241">
        <v>0</v>
      </c>
      <c r="S2241">
        <v>45406853627.517181</v>
      </c>
      <c r="T2241">
        <v>43629243612.583031</v>
      </c>
      <c r="U2241">
        <f t="shared" si="34"/>
        <v>-19.315150840253825</v>
      </c>
    </row>
    <row r="2242" spans="1:21" hidden="1" x14ac:dyDescent="0.3">
      <c r="A2242" t="s">
        <v>116</v>
      </c>
      <c r="B2242" t="s">
        <v>117</v>
      </c>
      <c r="C2242" t="s">
        <v>22</v>
      </c>
      <c r="D2242">
        <v>2006</v>
      </c>
      <c r="E2242">
        <v>0.96387958224746317</v>
      </c>
      <c r="F2242">
        <v>0.31514525968147</v>
      </c>
      <c r="G2242">
        <v>48.662793692079212</v>
      </c>
      <c r="H2242">
        <v>0</v>
      </c>
      <c r="I2242">
        <v>11.00363869045586</v>
      </c>
      <c r="J2242">
        <v>1.757720437163409</v>
      </c>
      <c r="K2242">
        <v>0</v>
      </c>
      <c r="L2242">
        <v>28.337399999999999</v>
      </c>
      <c r="M2242">
        <v>0</v>
      </c>
      <c r="N2242">
        <v>7.564034564459936</v>
      </c>
      <c r="O2242">
        <v>0</v>
      </c>
      <c r="P2242">
        <v>0</v>
      </c>
      <c r="Q2242">
        <v>0</v>
      </c>
      <c r="R2242">
        <v>0</v>
      </c>
      <c r="S2242">
        <v>48662793692.079224</v>
      </c>
      <c r="T2242">
        <v>46905073254.915802</v>
      </c>
      <c r="U2242">
        <f t="shared" si="34"/>
        <v>-19.323084033039517</v>
      </c>
    </row>
    <row r="2243" spans="1:21" hidden="1" x14ac:dyDescent="0.3">
      <c r="A2243" t="s">
        <v>116</v>
      </c>
      <c r="B2243" t="s">
        <v>117</v>
      </c>
      <c r="C2243" t="s">
        <v>22</v>
      </c>
      <c r="D2243">
        <v>2007</v>
      </c>
      <c r="E2243">
        <v>0.96580234805848075</v>
      </c>
      <c r="F2243">
        <v>0.1994819525624037</v>
      </c>
      <c r="G2243">
        <v>54.067614826393957</v>
      </c>
      <c r="H2243">
        <v>0</v>
      </c>
      <c r="I2243">
        <v>11.92888632101058</v>
      </c>
      <c r="J2243">
        <v>1.848985473141143</v>
      </c>
      <c r="K2243">
        <v>0</v>
      </c>
      <c r="L2243">
        <v>31.1388</v>
      </c>
      <c r="M2243">
        <v>0</v>
      </c>
      <c r="N2243">
        <v>9.1509430322422354</v>
      </c>
      <c r="O2243">
        <v>0</v>
      </c>
      <c r="P2243">
        <v>0</v>
      </c>
      <c r="Q2243">
        <v>0</v>
      </c>
      <c r="R2243">
        <v>0</v>
      </c>
      <c r="S2243">
        <v>54067614826.393967</v>
      </c>
      <c r="T2243">
        <v>52218629353.252823</v>
      </c>
      <c r="U2243">
        <f t="shared" ref="U2243:U2306" si="35">100*(POWER(0.001/E2243,1/(2050-2018))-1)</f>
        <v>-19.328108113515686</v>
      </c>
    </row>
    <row r="2244" spans="1:21" hidden="1" x14ac:dyDescent="0.3">
      <c r="A2244" t="s">
        <v>116</v>
      </c>
      <c r="B2244" t="s">
        <v>117</v>
      </c>
      <c r="C2244" t="s">
        <v>22</v>
      </c>
      <c r="D2244">
        <v>2008</v>
      </c>
      <c r="E2244">
        <v>0.97008905984956684</v>
      </c>
      <c r="F2244">
        <v>0.44384980008627162</v>
      </c>
      <c r="G2244">
        <v>56.433305022960063</v>
      </c>
      <c r="H2244">
        <v>0</v>
      </c>
      <c r="I2244">
        <v>11.8598769373886</v>
      </c>
      <c r="J2244">
        <v>1.6879732090328941</v>
      </c>
      <c r="K2244">
        <v>0</v>
      </c>
      <c r="L2244">
        <v>33.787669999999991</v>
      </c>
      <c r="M2244">
        <v>0</v>
      </c>
      <c r="N2244">
        <v>9.0977848765385794</v>
      </c>
      <c r="O2244">
        <v>0</v>
      </c>
      <c r="P2244">
        <v>0</v>
      </c>
      <c r="Q2244">
        <v>0</v>
      </c>
      <c r="R2244">
        <v>0</v>
      </c>
      <c r="S2244">
        <v>56433305022.96006</v>
      </c>
      <c r="T2244">
        <v>54745331813.927162</v>
      </c>
      <c r="U2244">
        <f t="shared" si="35"/>
        <v>-19.339272020525911</v>
      </c>
    </row>
    <row r="2245" spans="1:21" hidden="1" x14ac:dyDescent="0.3">
      <c r="A2245" t="s">
        <v>116</v>
      </c>
      <c r="B2245" t="s">
        <v>117</v>
      </c>
      <c r="C2245" t="s">
        <v>22</v>
      </c>
      <c r="D2245">
        <v>2009</v>
      </c>
      <c r="E2245">
        <v>0.96937671476199427</v>
      </c>
      <c r="F2245">
        <v>-7.3430895889396774E-2</v>
      </c>
      <c r="G2245">
        <v>50.829614495334368</v>
      </c>
      <c r="H2245">
        <v>0</v>
      </c>
      <c r="I2245">
        <v>9.6178143442396031</v>
      </c>
      <c r="J2245">
        <v>1.556569783228487</v>
      </c>
      <c r="K2245">
        <v>0</v>
      </c>
      <c r="L2245">
        <v>30.936640000000001</v>
      </c>
      <c r="M2245">
        <v>0</v>
      </c>
      <c r="N2245">
        <v>8.7185903678662662</v>
      </c>
      <c r="O2245">
        <v>0</v>
      </c>
      <c r="P2245">
        <v>0</v>
      </c>
      <c r="Q2245">
        <v>0</v>
      </c>
      <c r="R2245">
        <v>0</v>
      </c>
      <c r="S2245">
        <v>50829614495.334373</v>
      </c>
      <c r="T2245">
        <v>49273044712.105873</v>
      </c>
      <c r="U2245">
        <f t="shared" si="35"/>
        <v>-19.337420385137083</v>
      </c>
    </row>
    <row r="2246" spans="1:21" hidden="1" x14ac:dyDescent="0.3">
      <c r="A2246" t="s">
        <v>116</v>
      </c>
      <c r="B2246" t="s">
        <v>117</v>
      </c>
      <c r="C2246" t="s">
        <v>22</v>
      </c>
      <c r="D2246">
        <v>2010</v>
      </c>
      <c r="E2246">
        <v>0.96694335104507922</v>
      </c>
      <c r="F2246">
        <v>-0.25102353706861008</v>
      </c>
      <c r="G2246">
        <v>54.911305069792249</v>
      </c>
      <c r="H2246">
        <v>0</v>
      </c>
      <c r="I2246">
        <v>10.23295089249368</v>
      </c>
      <c r="J2246">
        <v>1.815183735348683</v>
      </c>
      <c r="K2246">
        <v>0</v>
      </c>
      <c r="L2246">
        <v>33.383980000000008</v>
      </c>
      <c r="M2246">
        <v>0</v>
      </c>
      <c r="N2246">
        <v>9.4791904419498856</v>
      </c>
      <c r="O2246">
        <v>0</v>
      </c>
      <c r="P2246">
        <v>0</v>
      </c>
      <c r="Q2246">
        <v>0</v>
      </c>
      <c r="R2246">
        <v>0</v>
      </c>
      <c r="S2246">
        <v>54911305069.792252</v>
      </c>
      <c r="T2246">
        <v>53096121334.443573</v>
      </c>
      <c r="U2246">
        <f t="shared" si="35"/>
        <v>-19.331084616781315</v>
      </c>
    </row>
    <row r="2247" spans="1:21" hidden="1" x14ac:dyDescent="0.3">
      <c r="A2247" t="s">
        <v>116</v>
      </c>
      <c r="B2247" t="s">
        <v>117</v>
      </c>
      <c r="C2247" t="s">
        <v>22</v>
      </c>
      <c r="D2247">
        <v>2011</v>
      </c>
      <c r="E2247">
        <v>0.97050869495522485</v>
      </c>
      <c r="F2247">
        <v>0.36872314249766291</v>
      </c>
      <c r="G2247">
        <v>60.486729101164549</v>
      </c>
      <c r="H2247">
        <v>0</v>
      </c>
      <c r="I2247">
        <v>11.90521390012119</v>
      </c>
      <c r="J2247">
        <v>1.783799316649312</v>
      </c>
      <c r="K2247">
        <v>3.3262433814544828E-5</v>
      </c>
      <c r="L2247">
        <v>36.340499999999999</v>
      </c>
      <c r="M2247">
        <v>0</v>
      </c>
      <c r="N2247">
        <v>10.45718262196025</v>
      </c>
      <c r="O2247">
        <v>0</v>
      </c>
      <c r="P2247">
        <v>0</v>
      </c>
      <c r="Q2247">
        <v>3.3262433814544828E-5</v>
      </c>
      <c r="R2247">
        <v>0</v>
      </c>
      <c r="S2247">
        <v>60486729101.164551</v>
      </c>
      <c r="T2247">
        <v>58702896522.081429</v>
      </c>
      <c r="U2247">
        <f t="shared" si="35"/>
        <v>-19.340362143557087</v>
      </c>
    </row>
    <row r="2248" spans="1:21" hidden="1" x14ac:dyDescent="0.3">
      <c r="A2248" t="s">
        <v>116</v>
      </c>
      <c r="B2248" t="s">
        <v>117</v>
      </c>
      <c r="C2248" t="s">
        <v>22</v>
      </c>
      <c r="D2248">
        <v>2012</v>
      </c>
      <c r="E2248">
        <v>0.97242646804744859</v>
      </c>
      <c r="F2248">
        <v>0.19760493668861129</v>
      </c>
      <c r="G2248">
        <v>62.695289716997472</v>
      </c>
      <c r="H2248">
        <v>0</v>
      </c>
      <c r="I2248">
        <v>11.97313153690788</v>
      </c>
      <c r="J2248">
        <v>1.728122799475035</v>
      </c>
      <c r="K2248">
        <v>6.0777481106032258E-4</v>
      </c>
      <c r="L2248">
        <v>37.856000000000002</v>
      </c>
      <c r="M2248">
        <v>0</v>
      </c>
      <c r="N2248">
        <v>11.13742760580349</v>
      </c>
      <c r="O2248">
        <v>0</v>
      </c>
      <c r="P2248">
        <v>4.7517762592206914E-6</v>
      </c>
      <c r="Q2248">
        <v>6.0302303480110184E-4</v>
      </c>
      <c r="R2248">
        <v>0</v>
      </c>
      <c r="S2248">
        <v>62695289716.997467</v>
      </c>
      <c r="T2248">
        <v>60966559142.711372</v>
      </c>
      <c r="U2248">
        <f t="shared" si="35"/>
        <v>-19.345337932411976</v>
      </c>
    </row>
    <row r="2249" spans="1:21" hidden="1" x14ac:dyDescent="0.3">
      <c r="A2249" t="s">
        <v>116</v>
      </c>
      <c r="B2249" t="s">
        <v>117</v>
      </c>
      <c r="C2249" t="s">
        <v>22</v>
      </c>
      <c r="D2249">
        <v>2013</v>
      </c>
      <c r="E2249">
        <v>0.97242435513852066</v>
      </c>
      <c r="F2249">
        <v>-2.1728212850623279E-4</v>
      </c>
      <c r="G2249">
        <v>63.479431719442061</v>
      </c>
      <c r="H2249">
        <v>0</v>
      </c>
      <c r="I2249">
        <v>12.588499154680919</v>
      </c>
      <c r="J2249">
        <v>1.749278838756386</v>
      </c>
      <c r="K2249">
        <v>1.2074263474679771E-3</v>
      </c>
      <c r="L2249">
        <v>37.478999999999999</v>
      </c>
      <c r="M2249">
        <v>0</v>
      </c>
      <c r="N2249">
        <v>11.661446299657291</v>
      </c>
      <c r="O2249">
        <v>0</v>
      </c>
      <c r="P2249">
        <v>1.781689822147796E-4</v>
      </c>
      <c r="Q2249">
        <v>1.0292573652531979E-3</v>
      </c>
      <c r="R2249">
        <v>0</v>
      </c>
      <c r="S2249">
        <v>63479431719.442062</v>
      </c>
      <c r="T2249">
        <v>61728945454.338203</v>
      </c>
      <c r="U2249">
        <f t="shared" si="35"/>
        <v>-19.345332455900643</v>
      </c>
    </row>
    <row r="2250" spans="1:21" hidden="1" x14ac:dyDescent="0.3">
      <c r="A2250" t="s">
        <v>116</v>
      </c>
      <c r="B2250" t="s">
        <v>117</v>
      </c>
      <c r="C2250" t="s">
        <v>22</v>
      </c>
      <c r="D2250">
        <v>2014</v>
      </c>
      <c r="E2250">
        <v>0.97093076687962765</v>
      </c>
      <c r="F2250">
        <v>-0.15359428741171841</v>
      </c>
      <c r="G2250">
        <v>64.43081894626313</v>
      </c>
      <c r="H2250">
        <v>0</v>
      </c>
      <c r="I2250">
        <v>12.64445840359291</v>
      </c>
      <c r="J2250">
        <v>1.8696725573607209</v>
      </c>
      <c r="K2250">
        <v>3.281938724713749E-3</v>
      </c>
      <c r="L2250">
        <v>37.034999999999997</v>
      </c>
      <c r="M2250">
        <v>0</v>
      </c>
      <c r="N2250">
        <v>12.878406046584789</v>
      </c>
      <c r="O2250">
        <v>0</v>
      </c>
      <c r="P2250">
        <v>2.803547992940208E-4</v>
      </c>
      <c r="Q2250">
        <v>3.0015839254197291E-3</v>
      </c>
      <c r="R2250">
        <v>0</v>
      </c>
      <c r="S2250">
        <v>64430818946.26313</v>
      </c>
      <c r="T2250">
        <v>62557864450.177696</v>
      </c>
      <c r="U2250">
        <f t="shared" si="35"/>
        <v>-19.341458106709986</v>
      </c>
    </row>
    <row r="2251" spans="1:21" hidden="1" x14ac:dyDescent="0.3">
      <c r="A2251" t="s">
        <v>116</v>
      </c>
      <c r="B2251" t="s">
        <v>117</v>
      </c>
      <c r="C2251" t="s">
        <v>22</v>
      </c>
      <c r="D2251">
        <v>2015</v>
      </c>
      <c r="E2251">
        <v>0.96641579491526397</v>
      </c>
      <c r="F2251">
        <v>-0.46501482066263822</v>
      </c>
      <c r="G2251">
        <v>63.653349311879133</v>
      </c>
      <c r="H2251">
        <v>0</v>
      </c>
      <c r="I2251">
        <v>14.09119916589426</v>
      </c>
      <c r="J2251">
        <v>2.0973866135674442</v>
      </c>
      <c r="K2251">
        <v>4.0360524053038707E-2</v>
      </c>
      <c r="L2251">
        <v>34.238999999999997</v>
      </c>
      <c r="M2251">
        <v>0</v>
      </c>
      <c r="N2251">
        <v>13.185403008364389</v>
      </c>
      <c r="O2251">
        <v>1.077069285423357E-4</v>
      </c>
      <c r="P2251">
        <v>1.044734579354659E-2</v>
      </c>
      <c r="Q2251">
        <v>2.9805471330949782E-2</v>
      </c>
      <c r="R2251">
        <v>1.077069285423357E-4</v>
      </c>
      <c r="S2251">
        <v>63653349311.879143</v>
      </c>
      <c r="T2251">
        <v>61515602174.258636</v>
      </c>
      <c r="U2251">
        <f t="shared" si="35"/>
        <v>-19.329708845987568</v>
      </c>
    </row>
    <row r="2252" spans="1:21" hidden="1" x14ac:dyDescent="0.3">
      <c r="A2252" t="s">
        <v>116</v>
      </c>
      <c r="B2252" t="s">
        <v>117</v>
      </c>
      <c r="C2252" t="s">
        <v>22</v>
      </c>
      <c r="D2252">
        <v>2016</v>
      </c>
      <c r="E2252">
        <v>0.95808126150865269</v>
      </c>
      <c r="F2252">
        <v>-0.86241692762710431</v>
      </c>
      <c r="G2252">
        <v>64.699825992393116</v>
      </c>
      <c r="H2252">
        <v>0</v>
      </c>
      <c r="I2252">
        <v>14.50408325524511</v>
      </c>
      <c r="J2252">
        <v>2.6294890482870881</v>
      </c>
      <c r="K2252">
        <v>8.2646037923699733E-2</v>
      </c>
      <c r="L2252">
        <v>33.892836831941707</v>
      </c>
      <c r="M2252">
        <v>0</v>
      </c>
      <c r="N2252">
        <v>13.5907708189955</v>
      </c>
      <c r="O2252">
        <v>4.208716115309754E-4</v>
      </c>
      <c r="P2252">
        <v>2.0003416753405358E-2</v>
      </c>
      <c r="Q2252">
        <v>6.222174955876339E-2</v>
      </c>
      <c r="R2252">
        <v>4.208716115309754E-4</v>
      </c>
      <c r="S2252">
        <v>64699825992.393112</v>
      </c>
      <c r="T2252">
        <v>61987690906.182312</v>
      </c>
      <c r="U2252">
        <f t="shared" si="35"/>
        <v>-19.307870528532323</v>
      </c>
    </row>
    <row r="2253" spans="1:21" hidden="1" x14ac:dyDescent="0.3">
      <c r="A2253" t="s">
        <v>116</v>
      </c>
      <c r="B2253" t="s">
        <v>117</v>
      </c>
      <c r="C2253" t="s">
        <v>22</v>
      </c>
      <c r="D2253">
        <v>2017</v>
      </c>
      <c r="E2253">
        <v>0.96116998564360723</v>
      </c>
      <c r="F2253">
        <v>0.32238644664554272</v>
      </c>
      <c r="G2253">
        <v>67.598864812923821</v>
      </c>
      <c r="H2253">
        <v>0</v>
      </c>
      <c r="I2253">
        <v>14.95978020638676</v>
      </c>
      <c r="J2253">
        <v>2.5298843960718549</v>
      </c>
      <c r="K2253">
        <v>9.4980495089830808E-2</v>
      </c>
      <c r="L2253">
        <v>36.364194884783707</v>
      </c>
      <c r="M2253">
        <v>0</v>
      </c>
      <c r="N2253">
        <v>13.65002483059166</v>
      </c>
      <c r="O2253">
        <v>0</v>
      </c>
      <c r="P2253">
        <v>2.02958546409014E-2</v>
      </c>
      <c r="Q2253">
        <v>7.4684640448929404E-2</v>
      </c>
      <c r="R2253">
        <v>0</v>
      </c>
      <c r="S2253">
        <v>67598864812.92382</v>
      </c>
      <c r="T2253">
        <v>64973999921.762131</v>
      </c>
      <c r="U2253">
        <f t="shared" si="35"/>
        <v>-19.315986434709988</v>
      </c>
    </row>
    <row r="2254" spans="1:21" hidden="1" x14ac:dyDescent="0.3">
      <c r="A2254" t="s">
        <v>116</v>
      </c>
      <c r="B2254" t="s">
        <v>117</v>
      </c>
      <c r="C2254" t="s">
        <v>22</v>
      </c>
      <c r="D2254">
        <v>2018</v>
      </c>
      <c r="E2254">
        <v>0.96744955830433599</v>
      </c>
      <c r="F2254">
        <v>0.6533259209632839</v>
      </c>
      <c r="G2254">
        <v>76.382579190382771</v>
      </c>
      <c r="H2254">
        <v>0</v>
      </c>
      <c r="I2254">
        <v>16.38159098129319</v>
      </c>
      <c r="J2254">
        <v>2.337310901932379</v>
      </c>
      <c r="K2254">
        <v>0.1489757885685834</v>
      </c>
      <c r="L2254">
        <v>40.803039586516419</v>
      </c>
      <c r="M2254">
        <v>0</v>
      </c>
      <c r="N2254">
        <v>16.711661932072179</v>
      </c>
      <c r="O2254">
        <v>5.4948635561388205E-4</v>
      </c>
      <c r="P2254">
        <v>2.595157713716784E-2</v>
      </c>
      <c r="Q2254">
        <v>0.1224747250758017</v>
      </c>
      <c r="R2254">
        <v>5.4948635561388205E-4</v>
      </c>
      <c r="S2254">
        <v>76382579190.382767</v>
      </c>
      <c r="T2254">
        <v>73896292499.881775</v>
      </c>
      <c r="U2254">
        <f t="shared" si="35"/>
        <v>-19.332403986070258</v>
      </c>
    </row>
    <row r="2255" spans="1:21" hidden="1" x14ac:dyDescent="0.3">
      <c r="A2255" t="s">
        <v>118</v>
      </c>
      <c r="B2255" t="s">
        <v>119</v>
      </c>
      <c r="C2255" t="s">
        <v>30</v>
      </c>
      <c r="D2255">
        <v>1970</v>
      </c>
      <c r="E2255">
        <v>1</v>
      </c>
      <c r="F2255">
        <v>3.364562153784604</v>
      </c>
      <c r="G2255">
        <v>6.5615065148134191</v>
      </c>
      <c r="H2255">
        <v>0</v>
      </c>
      <c r="I2255">
        <v>4.8975770221221033</v>
      </c>
      <c r="J2255">
        <v>0</v>
      </c>
      <c r="K2255">
        <v>0</v>
      </c>
      <c r="L2255">
        <v>0</v>
      </c>
      <c r="M2255">
        <v>0</v>
      </c>
      <c r="N2255">
        <v>1.663929492691316</v>
      </c>
      <c r="O2255">
        <v>0</v>
      </c>
      <c r="P2255">
        <v>0</v>
      </c>
      <c r="Q2255">
        <v>0</v>
      </c>
      <c r="R2255">
        <v>0</v>
      </c>
      <c r="S2255">
        <v>6561506514.8134193</v>
      </c>
      <c r="T2255">
        <v>6561506514.8134193</v>
      </c>
      <c r="U2255">
        <f t="shared" si="35"/>
        <v>-19.415781223851813</v>
      </c>
    </row>
    <row r="2256" spans="1:21" hidden="1" x14ac:dyDescent="0.3">
      <c r="A2256" t="s">
        <v>118</v>
      </c>
      <c r="B2256" t="s">
        <v>119</v>
      </c>
      <c r="C2256" t="s">
        <v>30</v>
      </c>
      <c r="D2256">
        <v>1971</v>
      </c>
      <c r="E2256">
        <v>0.99999999999999989</v>
      </c>
      <c r="F2256">
        <v>-1.110223024625157E-14</v>
      </c>
      <c r="G2256">
        <v>6.5591499713384938</v>
      </c>
      <c r="H2256">
        <v>0</v>
      </c>
      <c r="I2256">
        <v>4.8404913298939523</v>
      </c>
      <c r="J2256">
        <v>0</v>
      </c>
      <c r="K2256">
        <v>0</v>
      </c>
      <c r="L2256">
        <v>0</v>
      </c>
      <c r="M2256">
        <v>0</v>
      </c>
      <c r="N2256">
        <v>1.7186586414445399</v>
      </c>
      <c r="O2256">
        <v>0</v>
      </c>
      <c r="P2256">
        <v>0</v>
      </c>
      <c r="Q2256">
        <v>0</v>
      </c>
      <c r="R2256">
        <v>0</v>
      </c>
      <c r="S2256">
        <v>6559149971.3384933</v>
      </c>
      <c r="T2256">
        <v>6559149971.3384924</v>
      </c>
      <c r="U2256">
        <f t="shared" si="35"/>
        <v>-19.415781223851813</v>
      </c>
    </row>
    <row r="2257" spans="1:21" hidden="1" x14ac:dyDescent="0.3">
      <c r="A2257" t="s">
        <v>118</v>
      </c>
      <c r="B2257" t="s">
        <v>119</v>
      </c>
      <c r="C2257" t="s">
        <v>30</v>
      </c>
      <c r="D2257">
        <v>1972</v>
      </c>
      <c r="E2257">
        <v>0.99999999999999989</v>
      </c>
      <c r="F2257">
        <v>0</v>
      </c>
      <c r="G2257">
        <v>7.2942771806630384</v>
      </c>
      <c r="H2257">
        <v>0</v>
      </c>
      <c r="I2257">
        <v>5.2627638530620047</v>
      </c>
      <c r="J2257">
        <v>0</v>
      </c>
      <c r="K2257">
        <v>0</v>
      </c>
      <c r="L2257">
        <v>0</v>
      </c>
      <c r="M2257">
        <v>0</v>
      </c>
      <c r="N2257">
        <v>2.031513327601032</v>
      </c>
      <c r="O2257">
        <v>0</v>
      </c>
      <c r="P2257">
        <v>0</v>
      </c>
      <c r="Q2257">
        <v>0</v>
      </c>
      <c r="R2257">
        <v>0</v>
      </c>
      <c r="S2257">
        <v>7294277180.6630373</v>
      </c>
      <c r="T2257">
        <v>7294277180.6630363</v>
      </c>
      <c r="U2257">
        <f t="shared" si="35"/>
        <v>-19.415781223851813</v>
      </c>
    </row>
    <row r="2258" spans="1:21" hidden="1" x14ac:dyDescent="0.3">
      <c r="A2258" t="s">
        <v>118</v>
      </c>
      <c r="B2258" t="s">
        <v>119</v>
      </c>
      <c r="C2258" t="s">
        <v>30</v>
      </c>
      <c r="D2258">
        <v>1973</v>
      </c>
      <c r="E2258">
        <v>1</v>
      </c>
      <c r="F2258">
        <v>1.110223024625157E-14</v>
      </c>
      <c r="G2258">
        <v>7.278586199484093</v>
      </c>
      <c r="H2258">
        <v>0</v>
      </c>
      <c r="I2258">
        <v>5.0028338349097163</v>
      </c>
      <c r="J2258">
        <v>0</v>
      </c>
      <c r="K2258">
        <v>0</v>
      </c>
      <c r="L2258">
        <v>0</v>
      </c>
      <c r="M2258">
        <v>0</v>
      </c>
      <c r="N2258">
        <v>2.2757523645743771</v>
      </c>
      <c r="O2258">
        <v>0</v>
      </c>
      <c r="P2258">
        <v>0</v>
      </c>
      <c r="Q2258">
        <v>0</v>
      </c>
      <c r="R2258">
        <v>0</v>
      </c>
      <c r="S2258">
        <v>7278586199.4840927</v>
      </c>
      <c r="T2258">
        <v>7278586199.4840927</v>
      </c>
      <c r="U2258">
        <f t="shared" si="35"/>
        <v>-19.415781223851813</v>
      </c>
    </row>
    <row r="2259" spans="1:21" hidden="1" x14ac:dyDescent="0.3">
      <c r="A2259" t="s">
        <v>118</v>
      </c>
      <c r="B2259" t="s">
        <v>119</v>
      </c>
      <c r="C2259" t="s">
        <v>30</v>
      </c>
      <c r="D2259">
        <v>1974</v>
      </c>
      <c r="E2259">
        <v>0.99999999999999989</v>
      </c>
      <c r="F2259">
        <v>-1.110223024625157E-14</v>
      </c>
      <c r="G2259">
        <v>6.9893720263685877</v>
      </c>
      <c r="H2259">
        <v>0</v>
      </c>
      <c r="I2259">
        <v>4.5951759816566353</v>
      </c>
      <c r="J2259">
        <v>0</v>
      </c>
      <c r="K2259">
        <v>0</v>
      </c>
      <c r="L2259">
        <v>0</v>
      </c>
      <c r="M2259">
        <v>0</v>
      </c>
      <c r="N2259">
        <v>2.3941960447119519</v>
      </c>
      <c r="O2259">
        <v>0</v>
      </c>
      <c r="P2259">
        <v>0</v>
      </c>
      <c r="Q2259">
        <v>0</v>
      </c>
      <c r="R2259">
        <v>0</v>
      </c>
      <c r="S2259">
        <v>6989372026.3685884</v>
      </c>
      <c r="T2259">
        <v>6989372026.3685865</v>
      </c>
      <c r="U2259">
        <f t="shared" si="35"/>
        <v>-19.415781223851813</v>
      </c>
    </row>
    <row r="2260" spans="1:21" hidden="1" x14ac:dyDescent="0.3">
      <c r="A2260" t="s">
        <v>118</v>
      </c>
      <c r="B2260" t="s">
        <v>119</v>
      </c>
      <c r="C2260" t="s">
        <v>30</v>
      </c>
      <c r="D2260">
        <v>1975</v>
      </c>
      <c r="E2260">
        <v>1</v>
      </c>
      <c r="F2260">
        <v>1.110223024625157E-14</v>
      </c>
      <c r="G2260">
        <v>6.2819972771567789</v>
      </c>
      <c r="H2260">
        <v>0</v>
      </c>
      <c r="I2260">
        <v>3.6582655488678708</v>
      </c>
      <c r="J2260">
        <v>0</v>
      </c>
      <c r="K2260">
        <v>0</v>
      </c>
      <c r="L2260">
        <v>0</v>
      </c>
      <c r="M2260">
        <v>0</v>
      </c>
      <c r="N2260">
        <v>2.6237317282889081</v>
      </c>
      <c r="O2260">
        <v>0</v>
      </c>
      <c r="P2260">
        <v>0</v>
      </c>
      <c r="Q2260">
        <v>0</v>
      </c>
      <c r="R2260">
        <v>0</v>
      </c>
      <c r="S2260">
        <v>6281997277.1567793</v>
      </c>
      <c r="T2260">
        <v>6281997277.1567793</v>
      </c>
      <c r="U2260">
        <f t="shared" si="35"/>
        <v>-19.415781223851813</v>
      </c>
    </row>
    <row r="2261" spans="1:21" hidden="1" x14ac:dyDescent="0.3">
      <c r="A2261" t="s">
        <v>118</v>
      </c>
      <c r="B2261" t="s">
        <v>119</v>
      </c>
      <c r="C2261" t="s">
        <v>30</v>
      </c>
      <c r="D2261">
        <v>1976</v>
      </c>
      <c r="E2261">
        <v>1</v>
      </c>
      <c r="F2261">
        <v>0</v>
      </c>
      <c r="G2261">
        <v>7.4114312123817712</v>
      </c>
      <c r="H2261">
        <v>0</v>
      </c>
      <c r="I2261">
        <v>4.2551113499570077</v>
      </c>
      <c r="J2261">
        <v>0</v>
      </c>
      <c r="K2261">
        <v>0</v>
      </c>
      <c r="L2261">
        <v>0</v>
      </c>
      <c r="M2261">
        <v>0</v>
      </c>
      <c r="N2261">
        <v>3.1563198624247639</v>
      </c>
      <c r="O2261">
        <v>0</v>
      </c>
      <c r="P2261">
        <v>0</v>
      </c>
      <c r="Q2261">
        <v>0</v>
      </c>
      <c r="R2261">
        <v>0</v>
      </c>
      <c r="S2261">
        <v>7411431212.3817711</v>
      </c>
      <c r="T2261">
        <v>7411431212.3817711</v>
      </c>
      <c r="U2261">
        <f t="shared" si="35"/>
        <v>-19.415781223851813</v>
      </c>
    </row>
    <row r="2262" spans="1:21" hidden="1" x14ac:dyDescent="0.3">
      <c r="A2262" t="s">
        <v>118</v>
      </c>
      <c r="B2262" t="s">
        <v>119</v>
      </c>
      <c r="C2262" t="s">
        <v>30</v>
      </c>
      <c r="D2262">
        <v>1977</v>
      </c>
      <c r="E2262">
        <v>0.99999999999999989</v>
      </c>
      <c r="F2262">
        <v>-1.110223024625157E-14</v>
      </c>
      <c r="G2262">
        <v>7.558192653100221</v>
      </c>
      <c r="H2262">
        <v>0</v>
      </c>
      <c r="I2262">
        <v>4.1167911053788089</v>
      </c>
      <c r="J2262">
        <v>0</v>
      </c>
      <c r="K2262">
        <v>0</v>
      </c>
      <c r="L2262">
        <v>0</v>
      </c>
      <c r="M2262">
        <v>0</v>
      </c>
      <c r="N2262">
        <v>3.4414015477214099</v>
      </c>
      <c r="O2262">
        <v>0</v>
      </c>
      <c r="P2262">
        <v>0</v>
      </c>
      <c r="Q2262">
        <v>0</v>
      </c>
      <c r="R2262">
        <v>0</v>
      </c>
      <c r="S2262">
        <v>7558192653.1002207</v>
      </c>
      <c r="T2262">
        <v>7558192653.1002197</v>
      </c>
      <c r="U2262">
        <f t="shared" si="35"/>
        <v>-19.415781223851813</v>
      </c>
    </row>
    <row r="2263" spans="1:21" hidden="1" x14ac:dyDescent="0.3">
      <c r="A2263" t="s">
        <v>118</v>
      </c>
      <c r="B2263" t="s">
        <v>119</v>
      </c>
      <c r="C2263" t="s">
        <v>30</v>
      </c>
      <c r="D2263">
        <v>1978</v>
      </c>
      <c r="E2263">
        <v>1</v>
      </c>
      <c r="F2263">
        <v>1.110223024625157E-14</v>
      </c>
      <c r="G2263">
        <v>8.2744101222890993</v>
      </c>
      <c r="H2263">
        <v>0</v>
      </c>
      <c r="I2263">
        <v>4.418047267602943</v>
      </c>
      <c r="J2263">
        <v>0</v>
      </c>
      <c r="K2263">
        <v>0</v>
      </c>
      <c r="L2263">
        <v>0</v>
      </c>
      <c r="M2263">
        <v>0</v>
      </c>
      <c r="N2263">
        <v>3.8563628546861559</v>
      </c>
      <c r="O2263">
        <v>0</v>
      </c>
      <c r="P2263">
        <v>0</v>
      </c>
      <c r="Q2263">
        <v>0</v>
      </c>
      <c r="R2263">
        <v>0</v>
      </c>
      <c r="S2263">
        <v>8274410122.2890997</v>
      </c>
      <c r="T2263">
        <v>8274410122.2890997</v>
      </c>
      <c r="U2263">
        <f t="shared" si="35"/>
        <v>-19.415781223851813</v>
      </c>
    </row>
    <row r="2264" spans="1:21" hidden="1" x14ac:dyDescent="0.3">
      <c r="A2264" t="s">
        <v>118</v>
      </c>
      <c r="B2264" t="s">
        <v>119</v>
      </c>
      <c r="C2264" t="s">
        <v>30</v>
      </c>
      <c r="D2264">
        <v>1979</v>
      </c>
      <c r="E2264">
        <v>1</v>
      </c>
      <c r="F2264">
        <v>2.2204460492503131E-14</v>
      </c>
      <c r="G2264">
        <v>10.0422345227859</v>
      </c>
      <c r="H2264">
        <v>0</v>
      </c>
      <c r="I2264">
        <v>4.9360866294067076</v>
      </c>
      <c r="J2264">
        <v>0</v>
      </c>
      <c r="K2264">
        <v>0</v>
      </c>
      <c r="L2264">
        <v>0</v>
      </c>
      <c r="M2264">
        <v>0</v>
      </c>
      <c r="N2264">
        <v>5.1061478933791919</v>
      </c>
      <c r="O2264">
        <v>0</v>
      </c>
      <c r="P2264">
        <v>0</v>
      </c>
      <c r="Q2264">
        <v>0</v>
      </c>
      <c r="R2264">
        <v>0</v>
      </c>
      <c r="S2264">
        <v>10042234522.7859</v>
      </c>
      <c r="T2264">
        <v>10042234522.7859</v>
      </c>
      <c r="U2264">
        <f t="shared" si="35"/>
        <v>-19.415781223851813</v>
      </c>
    </row>
    <row r="2265" spans="1:21" hidden="1" x14ac:dyDescent="0.3">
      <c r="A2265" t="s">
        <v>118</v>
      </c>
      <c r="B2265" t="s">
        <v>119</v>
      </c>
      <c r="C2265" t="s">
        <v>30</v>
      </c>
      <c r="D2265">
        <v>1980</v>
      </c>
      <c r="E2265">
        <v>0.99999999999999978</v>
      </c>
      <c r="F2265">
        <v>-4.4408920985006249E-14</v>
      </c>
      <c r="G2265">
        <v>7.575836390560811</v>
      </c>
      <c r="H2265">
        <v>0</v>
      </c>
      <c r="I2265">
        <v>4.2504279640775771</v>
      </c>
      <c r="J2265">
        <v>0</v>
      </c>
      <c r="K2265">
        <v>0</v>
      </c>
      <c r="L2265">
        <v>0</v>
      </c>
      <c r="M2265">
        <v>0</v>
      </c>
      <c r="N2265">
        <v>3.3254084264832331</v>
      </c>
      <c r="O2265">
        <v>0</v>
      </c>
      <c r="P2265">
        <v>0</v>
      </c>
      <c r="Q2265">
        <v>0</v>
      </c>
      <c r="R2265">
        <v>0</v>
      </c>
      <c r="S2265">
        <v>7575836390.560811</v>
      </c>
      <c r="T2265">
        <v>7575836390.5608091</v>
      </c>
      <c r="U2265">
        <f t="shared" si="35"/>
        <v>-19.415781223851813</v>
      </c>
    </row>
    <row r="2266" spans="1:21" hidden="1" x14ac:dyDescent="0.3">
      <c r="A2266" t="s">
        <v>118</v>
      </c>
      <c r="B2266" t="s">
        <v>119</v>
      </c>
      <c r="C2266" t="s">
        <v>30</v>
      </c>
      <c r="D2266">
        <v>1981</v>
      </c>
      <c r="E2266">
        <v>0.99999999999999978</v>
      </c>
      <c r="F2266">
        <v>0</v>
      </c>
      <c r="G2266">
        <v>9.5949495318620439</v>
      </c>
      <c r="H2266">
        <v>0</v>
      </c>
      <c r="I2266">
        <v>5.7688102369351304</v>
      </c>
      <c r="J2266">
        <v>0</v>
      </c>
      <c r="K2266">
        <v>0</v>
      </c>
      <c r="L2266">
        <v>0</v>
      </c>
      <c r="M2266">
        <v>0</v>
      </c>
      <c r="N2266">
        <v>3.8261392949269131</v>
      </c>
      <c r="O2266">
        <v>0</v>
      </c>
      <c r="P2266">
        <v>0</v>
      </c>
      <c r="Q2266">
        <v>0</v>
      </c>
      <c r="R2266">
        <v>0</v>
      </c>
      <c r="S2266">
        <v>9594949531.8620434</v>
      </c>
      <c r="T2266">
        <v>9594949531.8620415</v>
      </c>
      <c r="U2266">
        <f t="shared" si="35"/>
        <v>-19.415781223851813</v>
      </c>
    </row>
    <row r="2267" spans="1:21" hidden="1" x14ac:dyDescent="0.3">
      <c r="A2267" t="s">
        <v>118</v>
      </c>
      <c r="B2267" t="s">
        <v>119</v>
      </c>
      <c r="C2267" t="s">
        <v>30</v>
      </c>
      <c r="D2267">
        <v>1982</v>
      </c>
      <c r="E2267">
        <v>0.99999999999999978</v>
      </c>
      <c r="F2267">
        <v>0</v>
      </c>
      <c r="G2267">
        <v>9.5968753463265521</v>
      </c>
      <c r="H2267">
        <v>0</v>
      </c>
      <c r="I2267">
        <v>6.5949406945638671</v>
      </c>
      <c r="J2267">
        <v>0</v>
      </c>
      <c r="K2267">
        <v>0</v>
      </c>
      <c r="L2267">
        <v>0</v>
      </c>
      <c r="M2267">
        <v>0</v>
      </c>
      <c r="N2267">
        <v>3.0019346517626828</v>
      </c>
      <c r="O2267">
        <v>0</v>
      </c>
      <c r="P2267">
        <v>0</v>
      </c>
      <c r="Q2267">
        <v>0</v>
      </c>
      <c r="R2267">
        <v>0</v>
      </c>
      <c r="S2267">
        <v>9596875346.3265514</v>
      </c>
      <c r="T2267">
        <v>9596875346.3265495</v>
      </c>
      <c r="U2267">
        <f t="shared" si="35"/>
        <v>-19.415781223851813</v>
      </c>
    </row>
    <row r="2268" spans="1:21" hidden="1" x14ac:dyDescent="0.3">
      <c r="A2268" t="s">
        <v>118</v>
      </c>
      <c r="B2268" t="s">
        <v>119</v>
      </c>
      <c r="C2268" t="s">
        <v>30</v>
      </c>
      <c r="D2268">
        <v>1983</v>
      </c>
      <c r="E2268">
        <v>1</v>
      </c>
      <c r="F2268">
        <v>2.220446049250314E-14</v>
      </c>
      <c r="G2268">
        <v>10.591609343651481</v>
      </c>
      <c r="H2268">
        <v>0</v>
      </c>
      <c r="I2268">
        <v>7.2956076239610219</v>
      </c>
      <c r="J2268">
        <v>0</v>
      </c>
      <c r="K2268">
        <v>0</v>
      </c>
      <c r="L2268">
        <v>0</v>
      </c>
      <c r="M2268">
        <v>0</v>
      </c>
      <c r="N2268">
        <v>3.2960017196904561</v>
      </c>
      <c r="O2268">
        <v>0</v>
      </c>
      <c r="P2268">
        <v>0</v>
      </c>
      <c r="Q2268">
        <v>0</v>
      </c>
      <c r="R2268">
        <v>0</v>
      </c>
      <c r="S2268">
        <v>10591609343.65148</v>
      </c>
      <c r="T2268">
        <v>10591609343.65148</v>
      </c>
      <c r="U2268">
        <f t="shared" si="35"/>
        <v>-19.415781223851813</v>
      </c>
    </row>
    <row r="2269" spans="1:21" hidden="1" x14ac:dyDescent="0.3">
      <c r="A2269" t="s">
        <v>118</v>
      </c>
      <c r="B2269" t="s">
        <v>119</v>
      </c>
      <c r="C2269" t="s">
        <v>30</v>
      </c>
      <c r="D2269">
        <v>1984</v>
      </c>
      <c r="E2269">
        <v>0.99999999999999978</v>
      </c>
      <c r="F2269">
        <v>-2.2204460492503131E-14</v>
      </c>
      <c r="G2269">
        <v>11.29051901213337</v>
      </c>
      <c r="H2269">
        <v>0</v>
      </c>
      <c r="I2269">
        <v>7.7159704308779968</v>
      </c>
      <c r="J2269">
        <v>0</v>
      </c>
      <c r="K2269">
        <v>0</v>
      </c>
      <c r="L2269">
        <v>0</v>
      </c>
      <c r="M2269">
        <v>0</v>
      </c>
      <c r="N2269">
        <v>3.5745485812553741</v>
      </c>
      <c r="O2269">
        <v>0</v>
      </c>
      <c r="P2269">
        <v>0</v>
      </c>
      <c r="Q2269">
        <v>0</v>
      </c>
      <c r="R2269">
        <v>0</v>
      </c>
      <c r="S2269">
        <v>11290519012.133369</v>
      </c>
      <c r="T2269">
        <v>11290519012.133369</v>
      </c>
      <c r="U2269">
        <f t="shared" si="35"/>
        <v>-19.415781223851813</v>
      </c>
    </row>
    <row r="2270" spans="1:21" hidden="1" x14ac:dyDescent="0.3">
      <c r="A2270" t="s">
        <v>118</v>
      </c>
      <c r="B2270" t="s">
        <v>119</v>
      </c>
      <c r="C2270" t="s">
        <v>30</v>
      </c>
      <c r="D2270">
        <v>1985</v>
      </c>
      <c r="E2270">
        <v>1</v>
      </c>
      <c r="F2270">
        <v>2.220446049250314E-14</v>
      </c>
      <c r="G2270">
        <v>11.008107170153821</v>
      </c>
      <c r="H2270">
        <v>0</v>
      </c>
      <c r="I2270">
        <v>7.5773247109964643</v>
      </c>
      <c r="J2270">
        <v>0</v>
      </c>
      <c r="K2270">
        <v>0</v>
      </c>
      <c r="L2270">
        <v>0</v>
      </c>
      <c r="M2270">
        <v>0</v>
      </c>
      <c r="N2270">
        <v>3.4307824591573519</v>
      </c>
      <c r="O2270">
        <v>0</v>
      </c>
      <c r="P2270">
        <v>0</v>
      </c>
      <c r="Q2270">
        <v>0</v>
      </c>
      <c r="R2270">
        <v>0</v>
      </c>
      <c r="S2270">
        <v>11008107170.15382</v>
      </c>
      <c r="T2270">
        <v>11008107170.15382</v>
      </c>
      <c r="U2270">
        <f t="shared" si="35"/>
        <v>-19.415781223851813</v>
      </c>
    </row>
    <row r="2271" spans="1:21" hidden="1" x14ac:dyDescent="0.3">
      <c r="A2271" t="s">
        <v>118</v>
      </c>
      <c r="B2271" t="s">
        <v>119</v>
      </c>
      <c r="C2271" t="s">
        <v>30</v>
      </c>
      <c r="D2271">
        <v>1986</v>
      </c>
      <c r="E2271">
        <v>0.99999999999999989</v>
      </c>
      <c r="F2271">
        <v>-1.110223024625157E-14</v>
      </c>
      <c r="G2271">
        <v>12.487301327983189</v>
      </c>
      <c r="H2271">
        <v>0</v>
      </c>
      <c r="I2271">
        <v>7.8067338301327984</v>
      </c>
      <c r="J2271">
        <v>0</v>
      </c>
      <c r="K2271">
        <v>0</v>
      </c>
      <c r="L2271">
        <v>0</v>
      </c>
      <c r="M2271">
        <v>0</v>
      </c>
      <c r="N2271">
        <v>4.6805674978503884</v>
      </c>
      <c r="O2271">
        <v>0</v>
      </c>
      <c r="P2271">
        <v>0</v>
      </c>
      <c r="Q2271">
        <v>0</v>
      </c>
      <c r="R2271">
        <v>0</v>
      </c>
      <c r="S2271">
        <v>12487301327.983191</v>
      </c>
      <c r="T2271">
        <v>12487301327.983191</v>
      </c>
      <c r="U2271">
        <f t="shared" si="35"/>
        <v>-19.415781223851813</v>
      </c>
    </row>
    <row r="2272" spans="1:21" hidden="1" x14ac:dyDescent="0.3">
      <c r="A2272" t="s">
        <v>118</v>
      </c>
      <c r="B2272" t="s">
        <v>119</v>
      </c>
      <c r="C2272" t="s">
        <v>30</v>
      </c>
      <c r="D2272">
        <v>1987</v>
      </c>
      <c r="E2272">
        <v>0.99999999999999967</v>
      </c>
      <c r="F2272">
        <v>-2.220446049250314E-14</v>
      </c>
      <c r="G2272">
        <v>11.62681592146747</v>
      </c>
      <c r="H2272">
        <v>0</v>
      </c>
      <c r="I2272">
        <v>7.7222587417598163</v>
      </c>
      <c r="J2272">
        <v>0</v>
      </c>
      <c r="K2272">
        <v>0</v>
      </c>
      <c r="L2272">
        <v>0</v>
      </c>
      <c r="M2272">
        <v>0</v>
      </c>
      <c r="N2272">
        <v>3.9045571797076528</v>
      </c>
      <c r="O2272">
        <v>0</v>
      </c>
      <c r="P2272">
        <v>0</v>
      </c>
      <c r="Q2272">
        <v>0</v>
      </c>
      <c r="R2272">
        <v>0</v>
      </c>
      <c r="S2272">
        <v>11626815921.46747</v>
      </c>
      <c r="T2272">
        <v>11626815921.46747</v>
      </c>
      <c r="U2272">
        <f t="shared" si="35"/>
        <v>-19.415781223851813</v>
      </c>
    </row>
    <row r="2273" spans="1:21" hidden="1" x14ac:dyDescent="0.3">
      <c r="A2273" t="s">
        <v>118</v>
      </c>
      <c r="B2273" t="s">
        <v>119</v>
      </c>
      <c r="C2273" t="s">
        <v>30</v>
      </c>
      <c r="D2273">
        <v>1988</v>
      </c>
      <c r="E2273">
        <v>1</v>
      </c>
      <c r="F2273">
        <v>3.3306690738754709E-14</v>
      </c>
      <c r="G2273">
        <v>13.20009950320053</v>
      </c>
      <c r="H2273">
        <v>0</v>
      </c>
      <c r="I2273">
        <v>7.6128252125728473</v>
      </c>
      <c r="J2273">
        <v>0</v>
      </c>
      <c r="K2273">
        <v>0</v>
      </c>
      <c r="L2273">
        <v>0</v>
      </c>
      <c r="M2273">
        <v>0</v>
      </c>
      <c r="N2273">
        <v>5.5872742906276871</v>
      </c>
      <c r="O2273">
        <v>0</v>
      </c>
      <c r="P2273">
        <v>0</v>
      </c>
      <c r="Q2273">
        <v>0</v>
      </c>
      <c r="R2273">
        <v>0</v>
      </c>
      <c r="S2273">
        <v>13200099503.200529</v>
      </c>
      <c r="T2273">
        <v>13200099503.200529</v>
      </c>
      <c r="U2273">
        <f t="shared" si="35"/>
        <v>-19.415781223851813</v>
      </c>
    </row>
    <row r="2274" spans="1:21" hidden="1" x14ac:dyDescent="0.3">
      <c r="A2274" t="s">
        <v>118</v>
      </c>
      <c r="B2274" t="s">
        <v>119</v>
      </c>
      <c r="C2274" t="s">
        <v>30</v>
      </c>
      <c r="D2274">
        <v>1989</v>
      </c>
      <c r="E2274">
        <v>1</v>
      </c>
      <c r="F2274">
        <v>2.2204460492503131E-14</v>
      </c>
      <c r="G2274">
        <v>14.355277013470911</v>
      </c>
      <c r="H2274">
        <v>0</v>
      </c>
      <c r="I2274">
        <v>7.6897568071080551</v>
      </c>
      <c r="J2274">
        <v>0</v>
      </c>
      <c r="K2274">
        <v>0</v>
      </c>
      <c r="L2274">
        <v>0</v>
      </c>
      <c r="M2274">
        <v>0</v>
      </c>
      <c r="N2274">
        <v>6.6655202063628547</v>
      </c>
      <c r="O2274">
        <v>0</v>
      </c>
      <c r="P2274">
        <v>0</v>
      </c>
      <c r="Q2274">
        <v>0</v>
      </c>
      <c r="R2274">
        <v>0</v>
      </c>
      <c r="S2274">
        <v>14355277013.470909</v>
      </c>
      <c r="T2274">
        <v>14355277013.470909</v>
      </c>
      <c r="U2274">
        <f t="shared" si="35"/>
        <v>-19.415781223851813</v>
      </c>
    </row>
    <row r="2275" spans="1:21" hidden="1" x14ac:dyDescent="0.3">
      <c r="A2275" t="s">
        <v>118</v>
      </c>
      <c r="B2275" t="s">
        <v>119</v>
      </c>
      <c r="C2275" t="s">
        <v>30</v>
      </c>
      <c r="D2275">
        <v>1990</v>
      </c>
      <c r="E2275">
        <v>1</v>
      </c>
      <c r="F2275">
        <v>-2.2204460492503121E-14</v>
      </c>
      <c r="G2275">
        <v>6.8080809687589579</v>
      </c>
      <c r="H2275">
        <v>0</v>
      </c>
      <c r="I2275">
        <v>3.385467039266266</v>
      </c>
      <c r="J2275">
        <v>0</v>
      </c>
      <c r="K2275">
        <v>0</v>
      </c>
      <c r="L2275">
        <v>0</v>
      </c>
      <c r="M2275">
        <v>0</v>
      </c>
      <c r="N2275">
        <v>3.4226139294926918</v>
      </c>
      <c r="O2275">
        <v>0</v>
      </c>
      <c r="P2275">
        <v>0</v>
      </c>
      <c r="Q2275">
        <v>0</v>
      </c>
      <c r="R2275">
        <v>0</v>
      </c>
      <c r="S2275">
        <v>6808080968.7589579</v>
      </c>
      <c r="T2275">
        <v>6808080968.7589579</v>
      </c>
      <c r="U2275">
        <f t="shared" si="35"/>
        <v>-19.415781223851813</v>
      </c>
    </row>
    <row r="2276" spans="1:21" hidden="1" x14ac:dyDescent="0.3">
      <c r="A2276" t="s">
        <v>118</v>
      </c>
      <c r="B2276" t="s">
        <v>119</v>
      </c>
      <c r="C2276" t="s">
        <v>30</v>
      </c>
      <c r="D2276">
        <v>1991</v>
      </c>
      <c r="E2276">
        <v>1</v>
      </c>
      <c r="F2276">
        <v>2.2204460492503131E-14</v>
      </c>
      <c r="G2276">
        <v>3.8811867536065732</v>
      </c>
      <c r="H2276">
        <v>0</v>
      </c>
      <c r="I2276">
        <v>3.4727602703735561</v>
      </c>
      <c r="J2276">
        <v>0</v>
      </c>
      <c r="K2276">
        <v>0</v>
      </c>
      <c r="L2276">
        <v>0</v>
      </c>
      <c r="M2276">
        <v>0</v>
      </c>
      <c r="N2276">
        <v>0.40842648323301811</v>
      </c>
      <c r="O2276">
        <v>0</v>
      </c>
      <c r="P2276">
        <v>0</v>
      </c>
      <c r="Q2276">
        <v>0</v>
      </c>
      <c r="R2276">
        <v>0</v>
      </c>
      <c r="S2276">
        <v>3881186753.6065731</v>
      </c>
      <c r="T2276">
        <v>3881186753.6065741</v>
      </c>
      <c r="U2276">
        <f t="shared" si="35"/>
        <v>-19.415781223851813</v>
      </c>
    </row>
    <row r="2277" spans="1:21" hidden="1" x14ac:dyDescent="0.3">
      <c r="A2277" t="s">
        <v>118</v>
      </c>
      <c r="B2277" t="s">
        <v>119</v>
      </c>
      <c r="C2277" t="s">
        <v>30</v>
      </c>
      <c r="D2277">
        <v>1992</v>
      </c>
      <c r="E2277">
        <v>1</v>
      </c>
      <c r="F2277">
        <v>-2.2204460492503121E-14</v>
      </c>
      <c r="G2277">
        <v>7.0775283987771083</v>
      </c>
      <c r="H2277">
        <v>0</v>
      </c>
      <c r="I2277">
        <v>4.9373736266360941</v>
      </c>
      <c r="J2277">
        <v>0</v>
      </c>
      <c r="K2277">
        <v>0</v>
      </c>
      <c r="L2277">
        <v>0</v>
      </c>
      <c r="M2277">
        <v>0</v>
      </c>
      <c r="N2277">
        <v>2.140154772141015</v>
      </c>
      <c r="O2277">
        <v>0</v>
      </c>
      <c r="P2277">
        <v>0</v>
      </c>
      <c r="Q2277">
        <v>0</v>
      </c>
      <c r="R2277">
        <v>0</v>
      </c>
      <c r="S2277">
        <v>7077528398.7771082</v>
      </c>
      <c r="T2277">
        <v>7077528398.7771082</v>
      </c>
      <c r="U2277">
        <f t="shared" si="35"/>
        <v>-19.415781223851813</v>
      </c>
    </row>
    <row r="2278" spans="1:21" hidden="1" x14ac:dyDescent="0.3">
      <c r="A2278" t="s">
        <v>118</v>
      </c>
      <c r="B2278" t="s">
        <v>119</v>
      </c>
      <c r="C2278" t="s">
        <v>30</v>
      </c>
      <c r="D2278">
        <v>1993</v>
      </c>
      <c r="E2278">
        <v>1</v>
      </c>
      <c r="F2278">
        <v>0</v>
      </c>
      <c r="G2278">
        <v>9.5445129215630082</v>
      </c>
      <c r="H2278">
        <v>0</v>
      </c>
      <c r="I2278">
        <v>5.1171698433170931</v>
      </c>
      <c r="J2278">
        <v>0</v>
      </c>
      <c r="K2278">
        <v>0</v>
      </c>
      <c r="L2278">
        <v>0</v>
      </c>
      <c r="M2278">
        <v>0</v>
      </c>
      <c r="N2278">
        <v>4.427343078245916</v>
      </c>
      <c r="O2278">
        <v>0</v>
      </c>
      <c r="P2278">
        <v>0</v>
      </c>
      <c r="Q2278">
        <v>0</v>
      </c>
      <c r="R2278">
        <v>0</v>
      </c>
      <c r="S2278">
        <v>9544512921.5630074</v>
      </c>
      <c r="T2278">
        <v>9544512921.5630074</v>
      </c>
      <c r="U2278">
        <f t="shared" si="35"/>
        <v>-19.415781223851813</v>
      </c>
    </row>
    <row r="2279" spans="1:21" hidden="1" x14ac:dyDescent="0.3">
      <c r="A2279" t="s">
        <v>118</v>
      </c>
      <c r="B2279" t="s">
        <v>119</v>
      </c>
      <c r="C2279" t="s">
        <v>30</v>
      </c>
      <c r="D2279">
        <v>1994</v>
      </c>
      <c r="E2279">
        <v>1</v>
      </c>
      <c r="F2279">
        <v>4.4408920985006262E-14</v>
      </c>
      <c r="G2279">
        <v>11.72974548581255</v>
      </c>
      <c r="H2279">
        <v>0</v>
      </c>
      <c r="I2279">
        <v>6.8531332760103201</v>
      </c>
      <c r="J2279">
        <v>0</v>
      </c>
      <c r="K2279">
        <v>0</v>
      </c>
      <c r="L2279">
        <v>0</v>
      </c>
      <c r="M2279">
        <v>0</v>
      </c>
      <c r="N2279">
        <v>4.8766122098022358</v>
      </c>
      <c r="O2279">
        <v>0</v>
      </c>
      <c r="P2279">
        <v>0</v>
      </c>
      <c r="Q2279">
        <v>0</v>
      </c>
      <c r="R2279">
        <v>0</v>
      </c>
      <c r="S2279">
        <v>11729745485.81255</v>
      </c>
      <c r="T2279">
        <v>11729745485.812559</v>
      </c>
      <c r="U2279">
        <f t="shared" si="35"/>
        <v>-19.415781223851813</v>
      </c>
    </row>
    <row r="2280" spans="1:21" hidden="1" x14ac:dyDescent="0.3">
      <c r="A2280" t="s">
        <v>118</v>
      </c>
      <c r="B2280" t="s">
        <v>119</v>
      </c>
      <c r="C2280" t="s">
        <v>30</v>
      </c>
      <c r="D2280">
        <v>1995</v>
      </c>
      <c r="E2280">
        <v>1</v>
      </c>
      <c r="F2280">
        <v>-2.2204460492503121E-14</v>
      </c>
      <c r="G2280">
        <v>14.64605739466896</v>
      </c>
      <c r="H2280">
        <v>0</v>
      </c>
      <c r="I2280">
        <v>7.0672955717970769</v>
      </c>
      <c r="J2280">
        <v>0</v>
      </c>
      <c r="K2280">
        <v>0</v>
      </c>
      <c r="L2280">
        <v>0</v>
      </c>
      <c r="M2280">
        <v>0</v>
      </c>
      <c r="N2280">
        <v>7.5787618228718836</v>
      </c>
      <c r="O2280">
        <v>0</v>
      </c>
      <c r="P2280">
        <v>0</v>
      </c>
      <c r="Q2280">
        <v>0</v>
      </c>
      <c r="R2280">
        <v>0</v>
      </c>
      <c r="S2280">
        <v>14646057394.668961</v>
      </c>
      <c r="T2280">
        <v>14646057394.668961</v>
      </c>
      <c r="U2280">
        <f t="shared" si="35"/>
        <v>-19.415781223851813</v>
      </c>
    </row>
    <row r="2281" spans="1:21" hidden="1" x14ac:dyDescent="0.3">
      <c r="A2281" t="s">
        <v>118</v>
      </c>
      <c r="B2281" t="s">
        <v>119</v>
      </c>
      <c r="C2281" t="s">
        <v>30</v>
      </c>
      <c r="D2281">
        <v>1996</v>
      </c>
      <c r="E2281">
        <v>1</v>
      </c>
      <c r="F2281">
        <v>-2.2204460492503121E-14</v>
      </c>
      <c r="G2281">
        <v>14.50301048533486</v>
      </c>
      <c r="H2281">
        <v>0</v>
      </c>
      <c r="I2281">
        <v>6.9046441912677947</v>
      </c>
      <c r="J2281">
        <v>0</v>
      </c>
      <c r="K2281">
        <v>0</v>
      </c>
      <c r="L2281">
        <v>0</v>
      </c>
      <c r="M2281">
        <v>0</v>
      </c>
      <c r="N2281">
        <v>7.598366294067068</v>
      </c>
      <c r="O2281">
        <v>0</v>
      </c>
      <c r="P2281">
        <v>0</v>
      </c>
      <c r="Q2281">
        <v>0</v>
      </c>
      <c r="R2281">
        <v>0</v>
      </c>
      <c r="S2281">
        <v>14503010485.33486</v>
      </c>
      <c r="T2281">
        <v>14503010485.33486</v>
      </c>
      <c r="U2281">
        <f t="shared" si="35"/>
        <v>-19.415781223851813</v>
      </c>
    </row>
    <row r="2282" spans="1:21" hidden="1" x14ac:dyDescent="0.3">
      <c r="A2282" t="s">
        <v>118</v>
      </c>
      <c r="B2282" t="s">
        <v>119</v>
      </c>
      <c r="C2282" t="s">
        <v>30</v>
      </c>
      <c r="D2282">
        <v>1997</v>
      </c>
      <c r="E2282">
        <v>1</v>
      </c>
      <c r="F2282">
        <v>0</v>
      </c>
      <c r="G2282">
        <v>15.09904656970515</v>
      </c>
      <c r="H2282">
        <v>0</v>
      </c>
      <c r="I2282">
        <v>7.5268195705649994</v>
      </c>
      <c r="J2282">
        <v>0</v>
      </c>
      <c r="K2282">
        <v>0</v>
      </c>
      <c r="L2282">
        <v>0</v>
      </c>
      <c r="M2282">
        <v>0</v>
      </c>
      <c r="N2282">
        <v>7.5722269991401543</v>
      </c>
      <c r="O2282">
        <v>0</v>
      </c>
      <c r="P2282">
        <v>0</v>
      </c>
      <c r="Q2282">
        <v>0</v>
      </c>
      <c r="R2282">
        <v>0</v>
      </c>
      <c r="S2282">
        <v>15099046569.705151</v>
      </c>
      <c r="T2282">
        <v>15099046569.705151</v>
      </c>
      <c r="U2282">
        <f t="shared" si="35"/>
        <v>-19.415781223851813</v>
      </c>
    </row>
    <row r="2283" spans="1:21" hidden="1" x14ac:dyDescent="0.3">
      <c r="A2283" t="s">
        <v>118</v>
      </c>
      <c r="B2283" t="s">
        <v>119</v>
      </c>
      <c r="C2283" t="s">
        <v>30</v>
      </c>
      <c r="D2283">
        <v>1998</v>
      </c>
      <c r="E2283">
        <v>1</v>
      </c>
      <c r="F2283">
        <v>2.2204460492503131E-14</v>
      </c>
      <c r="G2283">
        <v>18.34476716012087</v>
      </c>
      <c r="H2283">
        <v>0</v>
      </c>
      <c r="I2283">
        <v>10.59201565539173</v>
      </c>
      <c r="J2283">
        <v>0</v>
      </c>
      <c r="K2283">
        <v>0</v>
      </c>
      <c r="L2283">
        <v>0</v>
      </c>
      <c r="M2283">
        <v>0</v>
      </c>
      <c r="N2283">
        <v>7.7527515047291482</v>
      </c>
      <c r="O2283">
        <v>0</v>
      </c>
      <c r="P2283">
        <v>0</v>
      </c>
      <c r="Q2283">
        <v>0</v>
      </c>
      <c r="R2283">
        <v>0</v>
      </c>
      <c r="S2283">
        <v>18344767160.120869</v>
      </c>
      <c r="T2283">
        <v>18344767160.120869</v>
      </c>
      <c r="U2283">
        <f t="shared" si="35"/>
        <v>-19.415781223851813</v>
      </c>
    </row>
    <row r="2284" spans="1:21" hidden="1" x14ac:dyDescent="0.3">
      <c r="A2284" t="s">
        <v>118</v>
      </c>
      <c r="B2284" t="s">
        <v>119</v>
      </c>
      <c r="C2284" t="s">
        <v>30</v>
      </c>
      <c r="D2284">
        <v>1999</v>
      </c>
      <c r="E2284">
        <v>0.99999999999999978</v>
      </c>
      <c r="F2284">
        <v>-4.4408920985006249E-14</v>
      </c>
      <c r="G2284">
        <v>18.918123191468801</v>
      </c>
      <c r="H2284">
        <v>0</v>
      </c>
      <c r="I2284">
        <v>11.821304618811871</v>
      </c>
      <c r="J2284">
        <v>0</v>
      </c>
      <c r="K2284">
        <v>0</v>
      </c>
      <c r="L2284">
        <v>0</v>
      </c>
      <c r="M2284">
        <v>0</v>
      </c>
      <c r="N2284">
        <v>7.0968185726569226</v>
      </c>
      <c r="O2284">
        <v>0</v>
      </c>
      <c r="P2284">
        <v>0</v>
      </c>
      <c r="Q2284">
        <v>0</v>
      </c>
      <c r="R2284">
        <v>0</v>
      </c>
      <c r="S2284">
        <v>18918123191.4688</v>
      </c>
      <c r="T2284">
        <v>18918123191.4688</v>
      </c>
      <c r="U2284">
        <f t="shared" si="35"/>
        <v>-19.415781223851813</v>
      </c>
    </row>
    <row r="2285" spans="1:21" hidden="1" x14ac:dyDescent="0.3">
      <c r="A2285" t="s">
        <v>118</v>
      </c>
      <c r="B2285" t="s">
        <v>119</v>
      </c>
      <c r="C2285" t="s">
        <v>30</v>
      </c>
      <c r="D2285">
        <v>2000</v>
      </c>
      <c r="E2285">
        <v>1</v>
      </c>
      <c r="F2285">
        <v>4.4408920985006268E-14</v>
      </c>
      <c r="G2285">
        <v>19.744375496618201</v>
      </c>
      <c r="H2285">
        <v>0</v>
      </c>
      <c r="I2285">
        <v>11.90256209394426</v>
      </c>
      <c r="J2285">
        <v>0</v>
      </c>
      <c r="K2285">
        <v>0</v>
      </c>
      <c r="L2285">
        <v>2.4924599999999998E-5</v>
      </c>
      <c r="M2285">
        <v>0</v>
      </c>
      <c r="N2285">
        <v>7.841788478073946</v>
      </c>
      <c r="O2285">
        <v>0</v>
      </c>
      <c r="P2285">
        <v>0</v>
      </c>
      <c r="Q2285">
        <v>0</v>
      </c>
      <c r="R2285">
        <v>0</v>
      </c>
      <c r="S2285">
        <v>19744375496.618198</v>
      </c>
      <c r="T2285">
        <v>19744375496.61821</v>
      </c>
      <c r="U2285">
        <f t="shared" si="35"/>
        <v>-19.415781223851813</v>
      </c>
    </row>
    <row r="2286" spans="1:21" hidden="1" x14ac:dyDescent="0.3">
      <c r="A2286" t="s">
        <v>118</v>
      </c>
      <c r="B2286" t="s">
        <v>119</v>
      </c>
      <c r="C2286" t="s">
        <v>30</v>
      </c>
      <c r="D2286">
        <v>2001</v>
      </c>
      <c r="E2286">
        <v>1</v>
      </c>
      <c r="F2286">
        <v>0</v>
      </c>
      <c r="G2286">
        <v>20.05208495673455</v>
      </c>
      <c r="H2286">
        <v>0</v>
      </c>
      <c r="I2286">
        <v>12.291916749107211</v>
      </c>
      <c r="J2286">
        <v>0</v>
      </c>
      <c r="K2286">
        <v>0</v>
      </c>
      <c r="L2286">
        <v>6.5026199999999998E-5</v>
      </c>
      <c r="M2286">
        <v>0</v>
      </c>
      <c r="N2286">
        <v>7.7601031814273433</v>
      </c>
      <c r="O2286">
        <v>0</v>
      </c>
      <c r="P2286">
        <v>0</v>
      </c>
      <c r="Q2286">
        <v>0</v>
      </c>
      <c r="R2286">
        <v>0</v>
      </c>
      <c r="S2286">
        <v>20052084956.73455</v>
      </c>
      <c r="T2286">
        <v>20052084956.73455</v>
      </c>
      <c r="U2286">
        <f t="shared" si="35"/>
        <v>-19.415781223851813</v>
      </c>
    </row>
    <row r="2287" spans="1:21" hidden="1" x14ac:dyDescent="0.3">
      <c r="A2287" t="s">
        <v>118</v>
      </c>
      <c r="B2287" t="s">
        <v>119</v>
      </c>
      <c r="C2287" t="s">
        <v>30</v>
      </c>
      <c r="D2287">
        <v>2002</v>
      </c>
      <c r="E2287">
        <v>1</v>
      </c>
      <c r="F2287">
        <v>-2.2204460492503121E-14</v>
      </c>
      <c r="G2287">
        <v>20.424070044787271</v>
      </c>
      <c r="H2287">
        <v>0</v>
      </c>
      <c r="I2287">
        <v>13.308998735068091</v>
      </c>
      <c r="J2287">
        <v>0</v>
      </c>
      <c r="K2287">
        <v>0</v>
      </c>
      <c r="L2287">
        <v>2.819718E-4</v>
      </c>
      <c r="M2287">
        <v>0</v>
      </c>
      <c r="N2287">
        <v>7.1147893379191753</v>
      </c>
      <c r="O2287">
        <v>0</v>
      </c>
      <c r="P2287">
        <v>0</v>
      </c>
      <c r="Q2287">
        <v>0</v>
      </c>
      <c r="R2287">
        <v>0</v>
      </c>
      <c r="S2287">
        <v>20424070044.78727</v>
      </c>
      <c r="T2287">
        <v>20424070044.78727</v>
      </c>
      <c r="U2287">
        <f t="shared" si="35"/>
        <v>-19.415781223851813</v>
      </c>
    </row>
    <row r="2288" spans="1:21" hidden="1" x14ac:dyDescent="0.3">
      <c r="A2288" t="s">
        <v>118</v>
      </c>
      <c r="B2288" t="s">
        <v>119</v>
      </c>
      <c r="C2288" t="s">
        <v>30</v>
      </c>
      <c r="D2288">
        <v>2003</v>
      </c>
      <c r="E2288">
        <v>1</v>
      </c>
      <c r="F2288">
        <v>0</v>
      </c>
      <c r="G2288">
        <v>24.01057345821248</v>
      </c>
      <c r="H2288">
        <v>0</v>
      </c>
      <c r="I2288">
        <v>15.84195008135212</v>
      </c>
      <c r="J2288">
        <v>0</v>
      </c>
      <c r="K2288">
        <v>0</v>
      </c>
      <c r="L2288">
        <v>9.37122E-5</v>
      </c>
      <c r="M2288">
        <v>0</v>
      </c>
      <c r="N2288">
        <v>8.1685296646603618</v>
      </c>
      <c r="O2288">
        <v>0</v>
      </c>
      <c r="P2288">
        <v>0</v>
      </c>
      <c r="Q2288">
        <v>0</v>
      </c>
      <c r="R2288">
        <v>0</v>
      </c>
      <c r="S2288">
        <v>24010573458.212479</v>
      </c>
      <c r="T2288">
        <v>24010573458.212479</v>
      </c>
      <c r="U2288">
        <f t="shared" si="35"/>
        <v>-19.415781223851813</v>
      </c>
    </row>
    <row r="2289" spans="1:21" hidden="1" x14ac:dyDescent="0.3">
      <c r="A2289" t="s">
        <v>118</v>
      </c>
      <c r="B2289" t="s">
        <v>119</v>
      </c>
      <c r="C2289" t="s">
        <v>30</v>
      </c>
      <c r="D2289">
        <v>2004</v>
      </c>
      <c r="E2289">
        <v>0.99999999999999989</v>
      </c>
      <c r="F2289">
        <v>-1.110223024625157E-14</v>
      </c>
      <c r="G2289">
        <v>26.89862263362803</v>
      </c>
      <c r="H2289">
        <v>0</v>
      </c>
      <c r="I2289">
        <v>17.994840596548229</v>
      </c>
      <c r="J2289">
        <v>0</v>
      </c>
      <c r="K2289">
        <v>0</v>
      </c>
      <c r="L2289">
        <v>8.4702599999999991E-5</v>
      </c>
      <c r="M2289">
        <v>0</v>
      </c>
      <c r="N2289">
        <v>8.9036973344797943</v>
      </c>
      <c r="O2289">
        <v>0</v>
      </c>
      <c r="P2289">
        <v>0</v>
      </c>
      <c r="Q2289">
        <v>0</v>
      </c>
      <c r="R2289">
        <v>0</v>
      </c>
      <c r="S2289">
        <v>26898622633.628029</v>
      </c>
      <c r="T2289">
        <v>26898622633.628029</v>
      </c>
      <c r="U2289">
        <f t="shared" si="35"/>
        <v>-19.415781223851813</v>
      </c>
    </row>
    <row r="2290" spans="1:21" hidden="1" x14ac:dyDescent="0.3">
      <c r="A2290" t="s">
        <v>118</v>
      </c>
      <c r="B2290" t="s">
        <v>119</v>
      </c>
      <c r="C2290" t="s">
        <v>30</v>
      </c>
      <c r="D2290">
        <v>2005</v>
      </c>
      <c r="E2290">
        <v>1</v>
      </c>
      <c r="F2290">
        <v>3.3306690738754703E-14</v>
      </c>
      <c r="G2290">
        <v>29.78055616820231</v>
      </c>
      <c r="H2290">
        <v>0</v>
      </c>
      <c r="I2290">
        <v>19.733264680670072</v>
      </c>
      <c r="J2290">
        <v>0</v>
      </c>
      <c r="K2290">
        <v>0</v>
      </c>
      <c r="L2290">
        <v>0</v>
      </c>
      <c r="M2290">
        <v>0</v>
      </c>
      <c r="N2290">
        <v>10.047291487532251</v>
      </c>
      <c r="O2290">
        <v>0</v>
      </c>
      <c r="P2290">
        <v>0</v>
      </c>
      <c r="Q2290">
        <v>0</v>
      </c>
      <c r="R2290">
        <v>0</v>
      </c>
      <c r="S2290">
        <v>29780556168.202309</v>
      </c>
      <c r="T2290">
        <v>29780556168.20232</v>
      </c>
      <c r="U2290">
        <f t="shared" si="35"/>
        <v>-19.415781223851813</v>
      </c>
    </row>
    <row r="2291" spans="1:21" hidden="1" x14ac:dyDescent="0.3">
      <c r="A2291" t="s">
        <v>118</v>
      </c>
      <c r="B2291" t="s">
        <v>119</v>
      </c>
      <c r="C2291" t="s">
        <v>30</v>
      </c>
      <c r="D2291">
        <v>2006</v>
      </c>
      <c r="E2291">
        <v>0.99999999999999989</v>
      </c>
      <c r="F2291">
        <v>-3.330669073875469E-14</v>
      </c>
      <c r="G2291">
        <v>28.13947647326108</v>
      </c>
      <c r="H2291">
        <v>0</v>
      </c>
      <c r="I2291">
        <v>17.99999688941757</v>
      </c>
      <c r="J2291">
        <v>0</v>
      </c>
      <c r="K2291">
        <v>0</v>
      </c>
      <c r="L2291">
        <v>2.3342699999999998E-3</v>
      </c>
      <c r="M2291">
        <v>0</v>
      </c>
      <c r="N2291">
        <v>10.13714531384351</v>
      </c>
      <c r="O2291">
        <v>0</v>
      </c>
      <c r="P2291">
        <v>0</v>
      </c>
      <c r="Q2291">
        <v>0</v>
      </c>
      <c r="R2291">
        <v>0</v>
      </c>
      <c r="S2291">
        <v>28139476473.261082</v>
      </c>
      <c r="T2291">
        <v>28139476473.26107</v>
      </c>
      <c r="U2291">
        <f t="shared" si="35"/>
        <v>-19.415781223851813</v>
      </c>
    </row>
    <row r="2292" spans="1:21" hidden="1" x14ac:dyDescent="0.3">
      <c r="A2292" t="s">
        <v>118</v>
      </c>
      <c r="B2292" t="s">
        <v>119</v>
      </c>
      <c r="C2292" t="s">
        <v>30</v>
      </c>
      <c r="D2292">
        <v>2007</v>
      </c>
      <c r="E2292">
        <v>0.99999999999999989</v>
      </c>
      <c r="F2292">
        <v>0</v>
      </c>
      <c r="G2292">
        <v>27.33740635554728</v>
      </c>
      <c r="H2292">
        <v>0</v>
      </c>
      <c r="I2292">
        <v>18.139244678139718</v>
      </c>
      <c r="J2292">
        <v>0</v>
      </c>
      <c r="K2292">
        <v>0</v>
      </c>
      <c r="L2292">
        <v>3.972750000000001E-4</v>
      </c>
      <c r="M2292">
        <v>0</v>
      </c>
      <c r="N2292">
        <v>9.1977644024075662</v>
      </c>
      <c r="O2292">
        <v>0</v>
      </c>
      <c r="P2292">
        <v>0</v>
      </c>
      <c r="Q2292">
        <v>0</v>
      </c>
      <c r="R2292">
        <v>0</v>
      </c>
      <c r="S2292">
        <v>27337406355.547279</v>
      </c>
      <c r="T2292">
        <v>27337406355.547279</v>
      </c>
      <c r="U2292">
        <f t="shared" si="35"/>
        <v>-19.415781223851813</v>
      </c>
    </row>
    <row r="2293" spans="1:21" hidden="1" x14ac:dyDescent="0.3">
      <c r="A2293" t="s">
        <v>118</v>
      </c>
      <c r="B2293" t="s">
        <v>119</v>
      </c>
      <c r="C2293" t="s">
        <v>30</v>
      </c>
      <c r="D2293">
        <v>2008</v>
      </c>
      <c r="E2293">
        <v>1</v>
      </c>
      <c r="F2293">
        <v>3.3306690738754703E-14</v>
      </c>
      <c r="G2293">
        <v>29.736810485427231</v>
      </c>
      <c r="H2293">
        <v>0</v>
      </c>
      <c r="I2293">
        <v>19.362105834108579</v>
      </c>
      <c r="J2293">
        <v>0</v>
      </c>
      <c r="K2293">
        <v>0</v>
      </c>
      <c r="L2293">
        <v>6.719772000000001E-4</v>
      </c>
      <c r="M2293">
        <v>0</v>
      </c>
      <c r="N2293">
        <v>10.374032674118659</v>
      </c>
      <c r="O2293">
        <v>0</v>
      </c>
      <c r="P2293">
        <v>0</v>
      </c>
      <c r="Q2293">
        <v>0</v>
      </c>
      <c r="R2293">
        <v>0</v>
      </c>
      <c r="S2293">
        <v>29736810485.427231</v>
      </c>
      <c r="T2293">
        <v>29736810485.427238</v>
      </c>
      <c r="U2293">
        <f t="shared" si="35"/>
        <v>-19.415781223851813</v>
      </c>
    </row>
    <row r="2294" spans="1:21" hidden="1" x14ac:dyDescent="0.3">
      <c r="A2294" t="s">
        <v>118</v>
      </c>
      <c r="B2294" t="s">
        <v>119</v>
      </c>
      <c r="C2294" t="s">
        <v>30</v>
      </c>
      <c r="D2294">
        <v>2009</v>
      </c>
      <c r="E2294">
        <v>1</v>
      </c>
      <c r="F2294">
        <v>-2.2204460492503121E-14</v>
      </c>
      <c r="G2294">
        <v>31.063561652401582</v>
      </c>
      <c r="H2294">
        <v>0</v>
      </c>
      <c r="I2294">
        <v>20.87773792067329</v>
      </c>
      <c r="J2294">
        <v>0</v>
      </c>
      <c r="K2294">
        <v>0</v>
      </c>
      <c r="L2294">
        <v>0</v>
      </c>
      <c r="M2294">
        <v>0</v>
      </c>
      <c r="N2294">
        <v>10.18582373172829</v>
      </c>
      <c r="O2294">
        <v>0</v>
      </c>
      <c r="P2294">
        <v>0</v>
      </c>
      <c r="Q2294">
        <v>0</v>
      </c>
      <c r="R2294">
        <v>0</v>
      </c>
      <c r="S2294">
        <v>31063561652.401569</v>
      </c>
      <c r="T2294">
        <v>31063561652.401569</v>
      </c>
      <c r="U2294">
        <f t="shared" si="35"/>
        <v>-19.415781223851813</v>
      </c>
    </row>
    <row r="2295" spans="1:21" hidden="1" x14ac:dyDescent="0.3">
      <c r="A2295" t="s">
        <v>118</v>
      </c>
      <c r="B2295" t="s">
        <v>119</v>
      </c>
      <c r="C2295" t="s">
        <v>30</v>
      </c>
      <c r="D2295">
        <v>2010</v>
      </c>
      <c r="E2295">
        <v>1</v>
      </c>
      <c r="F2295">
        <v>0</v>
      </c>
      <c r="G2295">
        <v>33.472771544281777</v>
      </c>
      <c r="H2295">
        <v>0</v>
      </c>
      <c r="I2295">
        <v>21.45212764201391</v>
      </c>
      <c r="J2295">
        <v>0</v>
      </c>
      <c r="K2295">
        <v>0</v>
      </c>
      <c r="L2295">
        <v>3.8442875999999998E-3</v>
      </c>
      <c r="M2295">
        <v>0</v>
      </c>
      <c r="N2295">
        <v>12.01679961466786</v>
      </c>
      <c r="O2295">
        <v>0</v>
      </c>
      <c r="P2295">
        <v>0</v>
      </c>
      <c r="Q2295">
        <v>0</v>
      </c>
      <c r="R2295">
        <v>0</v>
      </c>
      <c r="S2295">
        <v>33472771544.28178</v>
      </c>
      <c r="T2295">
        <v>33472771544.28178</v>
      </c>
      <c r="U2295">
        <f t="shared" si="35"/>
        <v>-19.415781223851813</v>
      </c>
    </row>
    <row r="2296" spans="1:21" hidden="1" x14ac:dyDescent="0.3">
      <c r="A2296" t="s">
        <v>118</v>
      </c>
      <c r="B2296" t="s">
        <v>119</v>
      </c>
      <c r="C2296" t="s">
        <v>30</v>
      </c>
      <c r="D2296">
        <v>2011</v>
      </c>
      <c r="E2296">
        <v>1</v>
      </c>
      <c r="F2296">
        <v>0</v>
      </c>
      <c r="G2296">
        <v>33.588121163886647</v>
      </c>
      <c r="H2296">
        <v>0</v>
      </c>
      <c r="I2296">
        <v>19.939220422544409</v>
      </c>
      <c r="J2296">
        <v>0</v>
      </c>
      <c r="K2296">
        <v>0</v>
      </c>
      <c r="L2296">
        <v>1.35391908E-2</v>
      </c>
      <c r="M2296">
        <v>0</v>
      </c>
      <c r="N2296">
        <v>13.635361550542241</v>
      </c>
      <c r="O2296">
        <v>0</v>
      </c>
      <c r="P2296">
        <v>0</v>
      </c>
      <c r="Q2296">
        <v>0</v>
      </c>
      <c r="R2296">
        <v>0</v>
      </c>
      <c r="S2296">
        <v>33588121163.88665</v>
      </c>
      <c r="T2296">
        <v>33588121163.88665</v>
      </c>
      <c r="U2296">
        <f t="shared" si="35"/>
        <v>-19.415781223851813</v>
      </c>
    </row>
    <row r="2297" spans="1:21" hidden="1" x14ac:dyDescent="0.3">
      <c r="A2297" t="s">
        <v>118</v>
      </c>
      <c r="B2297" t="s">
        <v>119</v>
      </c>
      <c r="C2297" t="s">
        <v>30</v>
      </c>
      <c r="D2297">
        <v>2012</v>
      </c>
      <c r="E2297">
        <v>0.99999999999999978</v>
      </c>
      <c r="F2297">
        <v>-2.2204460492503131E-14</v>
      </c>
      <c r="G2297">
        <v>37.338911373995771</v>
      </c>
      <c r="H2297">
        <v>0</v>
      </c>
      <c r="I2297">
        <v>22.264241370806619</v>
      </c>
      <c r="J2297">
        <v>0</v>
      </c>
      <c r="K2297">
        <v>0</v>
      </c>
      <c r="L2297">
        <v>0</v>
      </c>
      <c r="M2297">
        <v>0</v>
      </c>
      <c r="N2297">
        <v>15.07467000318915</v>
      </c>
      <c r="O2297">
        <v>0</v>
      </c>
      <c r="P2297">
        <v>0</v>
      </c>
      <c r="Q2297">
        <v>0</v>
      </c>
      <c r="R2297">
        <v>0</v>
      </c>
      <c r="S2297">
        <v>37338911373.995773</v>
      </c>
      <c r="T2297">
        <v>37338911373.995773</v>
      </c>
      <c r="U2297">
        <f t="shared" si="35"/>
        <v>-19.415781223851813</v>
      </c>
    </row>
    <row r="2298" spans="1:21" hidden="1" x14ac:dyDescent="0.3">
      <c r="A2298" t="s">
        <v>118</v>
      </c>
      <c r="B2298" t="s">
        <v>119</v>
      </c>
      <c r="C2298" t="s">
        <v>30</v>
      </c>
      <c r="D2298">
        <v>2013</v>
      </c>
      <c r="E2298">
        <v>0.99999883074031581</v>
      </c>
      <c r="F2298">
        <v>-1.169259683964086E-4</v>
      </c>
      <c r="G2298">
        <v>38.703987327994369</v>
      </c>
      <c r="H2298">
        <v>0</v>
      </c>
      <c r="I2298">
        <v>23.150181952863321</v>
      </c>
      <c r="J2298">
        <v>0</v>
      </c>
      <c r="K2298">
        <v>4.5255011992578012E-5</v>
      </c>
      <c r="L2298">
        <v>0.2739748776</v>
      </c>
      <c r="M2298">
        <v>0</v>
      </c>
      <c r="N2298">
        <v>15.279785242519051</v>
      </c>
      <c r="O2298">
        <v>0</v>
      </c>
      <c r="P2298">
        <v>4.5255011992578012E-5</v>
      </c>
      <c r="Q2298">
        <v>0</v>
      </c>
      <c r="R2298">
        <v>0</v>
      </c>
      <c r="S2298">
        <v>38703987327.99437</v>
      </c>
      <c r="T2298">
        <v>38703942072.982368</v>
      </c>
      <c r="U2298">
        <f t="shared" si="35"/>
        <v>-19.415778279353844</v>
      </c>
    </row>
    <row r="2299" spans="1:21" hidden="1" x14ac:dyDescent="0.3">
      <c r="A2299" t="s">
        <v>118</v>
      </c>
      <c r="B2299" t="s">
        <v>119</v>
      </c>
      <c r="C2299" t="s">
        <v>30</v>
      </c>
      <c r="D2299">
        <v>2014</v>
      </c>
      <c r="E2299">
        <v>0.99997893385236325</v>
      </c>
      <c r="F2299">
        <v>-1.9896911217220179E-3</v>
      </c>
      <c r="G2299">
        <v>35.445858955793511</v>
      </c>
      <c r="H2299">
        <v>0</v>
      </c>
      <c r="I2299">
        <v>19.86090080361328</v>
      </c>
      <c r="J2299">
        <v>0</v>
      </c>
      <c r="K2299">
        <v>7.46707697877537E-4</v>
      </c>
      <c r="L2299">
        <v>0.2177942688</v>
      </c>
      <c r="M2299">
        <v>0</v>
      </c>
      <c r="N2299">
        <v>15.36641717568236</v>
      </c>
      <c r="O2299">
        <v>0</v>
      </c>
      <c r="P2299">
        <v>7.46707697877537E-4</v>
      </c>
      <c r="Q2299">
        <v>0</v>
      </c>
      <c r="R2299">
        <v>0</v>
      </c>
      <c r="S2299">
        <v>35445858955.79351</v>
      </c>
      <c r="T2299">
        <v>35445112248.095627</v>
      </c>
      <c r="U2299">
        <f t="shared" si="35"/>
        <v>-19.415728173305258</v>
      </c>
    </row>
    <row r="2300" spans="1:21" hidden="1" x14ac:dyDescent="0.3">
      <c r="A2300" t="s">
        <v>118</v>
      </c>
      <c r="B2300" t="s">
        <v>119</v>
      </c>
      <c r="C2300" t="s">
        <v>30</v>
      </c>
      <c r="D2300">
        <v>2015</v>
      </c>
      <c r="E2300">
        <v>0.99996999678096643</v>
      </c>
      <c r="F2300">
        <v>-8.9372596704512264E-4</v>
      </c>
      <c r="G2300">
        <v>38.462633110005051</v>
      </c>
      <c r="H2300">
        <v>0</v>
      </c>
      <c r="I2300">
        <v>20.806556449859901</v>
      </c>
      <c r="J2300">
        <v>0</v>
      </c>
      <c r="K2300">
        <v>1.154002805810739E-3</v>
      </c>
      <c r="L2300">
        <v>0.1805400546</v>
      </c>
      <c r="M2300">
        <v>0</v>
      </c>
      <c r="N2300">
        <v>17.47438260273934</v>
      </c>
      <c r="O2300">
        <v>0</v>
      </c>
      <c r="P2300">
        <v>1.154002805810739E-3</v>
      </c>
      <c r="Q2300">
        <v>0</v>
      </c>
      <c r="R2300">
        <v>0</v>
      </c>
      <c r="S2300">
        <v>38462633110.005051</v>
      </c>
      <c r="T2300">
        <v>38461479107.199242</v>
      </c>
      <c r="U2300">
        <f t="shared" si="35"/>
        <v>-19.415705666871464</v>
      </c>
    </row>
    <row r="2301" spans="1:21" hidden="1" x14ac:dyDescent="0.3">
      <c r="A2301" t="s">
        <v>118</v>
      </c>
      <c r="B2301" t="s">
        <v>119</v>
      </c>
      <c r="C2301" t="s">
        <v>30</v>
      </c>
      <c r="D2301">
        <v>2016</v>
      </c>
      <c r="E2301">
        <v>0.99961466787908315</v>
      </c>
      <c r="F2301">
        <v>-3.553395632140248E-2</v>
      </c>
      <c r="G2301">
        <v>38.932743109616112</v>
      </c>
      <c r="H2301">
        <v>0</v>
      </c>
      <c r="I2301">
        <v>20.509496567837701</v>
      </c>
      <c r="J2301">
        <v>0</v>
      </c>
      <c r="K2301">
        <v>1.5002036475539609E-2</v>
      </c>
      <c r="L2301">
        <v>0.22259239680000001</v>
      </c>
      <c r="M2301">
        <v>0</v>
      </c>
      <c r="N2301">
        <v>18.185652108502872</v>
      </c>
      <c r="O2301">
        <v>0</v>
      </c>
      <c r="P2301">
        <v>1.1042222926189031E-2</v>
      </c>
      <c r="Q2301">
        <v>3.959813549350575E-3</v>
      </c>
      <c r="R2301">
        <v>0</v>
      </c>
      <c r="S2301">
        <v>38932743109.616096</v>
      </c>
      <c r="T2301">
        <v>38917741073.140556</v>
      </c>
      <c r="U2301">
        <f t="shared" si="35"/>
        <v>-19.414810665754743</v>
      </c>
    </row>
    <row r="2302" spans="1:21" hidden="1" x14ac:dyDescent="0.3">
      <c r="A2302" t="s">
        <v>118</v>
      </c>
      <c r="B2302" t="s">
        <v>119</v>
      </c>
      <c r="C2302" t="s">
        <v>30</v>
      </c>
      <c r="D2302">
        <v>2017</v>
      </c>
      <c r="E2302">
        <v>0.99938252363607716</v>
      </c>
      <c r="F2302">
        <v>-2.3223373012177018E-2</v>
      </c>
      <c r="G2302">
        <v>38.69555492732642</v>
      </c>
      <c r="H2302">
        <v>0</v>
      </c>
      <c r="I2302">
        <v>20.433836628117518</v>
      </c>
      <c r="J2302">
        <v>0</v>
      </c>
      <c r="K2302">
        <v>2.389359055650081E-2</v>
      </c>
      <c r="L2302">
        <v>0.1574153268</v>
      </c>
      <c r="M2302">
        <v>0</v>
      </c>
      <c r="N2302">
        <v>18.080409381852409</v>
      </c>
      <c r="O2302">
        <v>0</v>
      </c>
      <c r="P2302">
        <v>1.994459616985338E-2</v>
      </c>
      <c r="Q2302">
        <v>3.948994386647431E-3</v>
      </c>
      <c r="R2302">
        <v>0</v>
      </c>
      <c r="S2302">
        <v>38695554927.326424</v>
      </c>
      <c r="T2302">
        <v>38671661336.769913</v>
      </c>
      <c r="U2302">
        <f t="shared" si="35"/>
        <v>-19.414225764490578</v>
      </c>
    </row>
    <row r="2303" spans="1:21" hidden="1" x14ac:dyDescent="0.3">
      <c r="A2303" t="s">
        <v>118</v>
      </c>
      <c r="B2303" t="s">
        <v>119</v>
      </c>
      <c r="C2303" t="s">
        <v>30</v>
      </c>
      <c r="D2303">
        <v>2018</v>
      </c>
      <c r="E2303">
        <v>0.9993866319720407</v>
      </c>
      <c r="F2303">
        <v>4.110874331272053E-4</v>
      </c>
      <c r="G2303">
        <v>38.954737559426498</v>
      </c>
      <c r="H2303">
        <v>0</v>
      </c>
      <c r="I2303">
        <v>20.047639496004098</v>
      </c>
      <c r="J2303">
        <v>0</v>
      </c>
      <c r="K2303">
        <v>2.389359055650081E-2</v>
      </c>
      <c r="L2303">
        <v>0.1574153268</v>
      </c>
      <c r="M2303">
        <v>0</v>
      </c>
      <c r="N2303">
        <v>18.7257891460659</v>
      </c>
      <c r="O2303">
        <v>0</v>
      </c>
      <c r="P2303">
        <v>1.994459616985338E-2</v>
      </c>
      <c r="Q2303">
        <v>3.948994386647431E-3</v>
      </c>
      <c r="R2303">
        <v>0</v>
      </c>
      <c r="S2303">
        <v>38954737559.426498</v>
      </c>
      <c r="T2303">
        <v>38930843968.870003</v>
      </c>
      <c r="U2303">
        <f t="shared" si="35"/>
        <v>-19.414236116905837</v>
      </c>
    </row>
    <row r="2304" spans="1:21" hidden="1" x14ac:dyDescent="0.3">
      <c r="A2304" t="s">
        <v>120</v>
      </c>
      <c r="B2304" t="s">
        <v>121</v>
      </c>
      <c r="C2304" t="s">
        <v>30</v>
      </c>
      <c r="D2304">
        <v>1970</v>
      </c>
      <c r="L2304">
        <v>0</v>
      </c>
      <c r="N2304">
        <v>0</v>
      </c>
      <c r="U2304" t="e">
        <f t="shared" si="35"/>
        <v>#DIV/0!</v>
      </c>
    </row>
    <row r="2305" spans="1:21" hidden="1" x14ac:dyDescent="0.3">
      <c r="A2305" t="s">
        <v>120</v>
      </c>
      <c r="B2305" t="s">
        <v>121</v>
      </c>
      <c r="C2305" t="s">
        <v>30</v>
      </c>
      <c r="D2305">
        <v>1971</v>
      </c>
      <c r="L2305">
        <v>0</v>
      </c>
      <c r="N2305">
        <v>0</v>
      </c>
      <c r="U2305" t="e">
        <f t="shared" si="35"/>
        <v>#DIV/0!</v>
      </c>
    </row>
    <row r="2306" spans="1:21" hidden="1" x14ac:dyDescent="0.3">
      <c r="A2306" t="s">
        <v>120</v>
      </c>
      <c r="B2306" t="s">
        <v>121</v>
      </c>
      <c r="C2306" t="s">
        <v>30</v>
      </c>
      <c r="D2306">
        <v>1972</v>
      </c>
      <c r="L2306">
        <v>0</v>
      </c>
      <c r="N2306">
        <v>0</v>
      </c>
      <c r="U2306" t="e">
        <f t="shared" si="35"/>
        <v>#DIV/0!</v>
      </c>
    </row>
    <row r="2307" spans="1:21" hidden="1" x14ac:dyDescent="0.3">
      <c r="A2307" t="s">
        <v>120</v>
      </c>
      <c r="B2307" t="s">
        <v>121</v>
      </c>
      <c r="C2307" t="s">
        <v>30</v>
      </c>
      <c r="D2307">
        <v>1973</v>
      </c>
      <c r="L2307">
        <v>0</v>
      </c>
      <c r="N2307">
        <v>0</v>
      </c>
      <c r="U2307" t="e">
        <f t="shared" ref="U2307:U2370" si="36">100*(POWER(0.001/E2307,1/(2050-2018))-1)</f>
        <v>#DIV/0!</v>
      </c>
    </row>
    <row r="2308" spans="1:21" hidden="1" x14ac:dyDescent="0.3">
      <c r="A2308" t="s">
        <v>120</v>
      </c>
      <c r="B2308" t="s">
        <v>121</v>
      </c>
      <c r="C2308" t="s">
        <v>30</v>
      </c>
      <c r="D2308">
        <v>1974</v>
      </c>
      <c r="L2308">
        <v>0</v>
      </c>
      <c r="N2308">
        <v>0</v>
      </c>
      <c r="U2308" t="e">
        <f t="shared" si="36"/>
        <v>#DIV/0!</v>
      </c>
    </row>
    <row r="2309" spans="1:21" hidden="1" x14ac:dyDescent="0.3">
      <c r="A2309" t="s">
        <v>120</v>
      </c>
      <c r="B2309" t="s">
        <v>121</v>
      </c>
      <c r="C2309" t="s">
        <v>30</v>
      </c>
      <c r="D2309">
        <v>1975</v>
      </c>
      <c r="L2309">
        <v>0</v>
      </c>
      <c r="N2309">
        <v>0</v>
      </c>
      <c r="U2309" t="e">
        <f t="shared" si="36"/>
        <v>#DIV/0!</v>
      </c>
    </row>
    <row r="2310" spans="1:21" hidden="1" x14ac:dyDescent="0.3">
      <c r="A2310" t="s">
        <v>120</v>
      </c>
      <c r="B2310" t="s">
        <v>121</v>
      </c>
      <c r="C2310" t="s">
        <v>30</v>
      </c>
      <c r="D2310">
        <v>1976</v>
      </c>
      <c r="L2310">
        <v>0</v>
      </c>
      <c r="N2310">
        <v>0</v>
      </c>
      <c r="U2310" t="e">
        <f t="shared" si="36"/>
        <v>#DIV/0!</v>
      </c>
    </row>
    <row r="2311" spans="1:21" hidden="1" x14ac:dyDescent="0.3">
      <c r="A2311" t="s">
        <v>120</v>
      </c>
      <c r="B2311" t="s">
        <v>121</v>
      </c>
      <c r="C2311" t="s">
        <v>30</v>
      </c>
      <c r="D2311">
        <v>1977</v>
      </c>
      <c r="L2311">
        <v>0</v>
      </c>
      <c r="N2311">
        <v>0</v>
      </c>
      <c r="U2311" t="e">
        <f t="shared" si="36"/>
        <v>#DIV/0!</v>
      </c>
    </row>
    <row r="2312" spans="1:21" hidden="1" x14ac:dyDescent="0.3">
      <c r="A2312" t="s">
        <v>120</v>
      </c>
      <c r="B2312" t="s">
        <v>121</v>
      </c>
      <c r="C2312" t="s">
        <v>30</v>
      </c>
      <c r="D2312">
        <v>1978</v>
      </c>
      <c r="L2312">
        <v>0</v>
      </c>
      <c r="N2312">
        <v>0</v>
      </c>
      <c r="U2312" t="e">
        <f t="shared" si="36"/>
        <v>#DIV/0!</v>
      </c>
    </row>
    <row r="2313" spans="1:21" hidden="1" x14ac:dyDescent="0.3">
      <c r="A2313" t="s">
        <v>120</v>
      </c>
      <c r="B2313" t="s">
        <v>121</v>
      </c>
      <c r="C2313" t="s">
        <v>30</v>
      </c>
      <c r="D2313">
        <v>1979</v>
      </c>
      <c r="L2313">
        <v>0</v>
      </c>
      <c r="N2313">
        <v>0</v>
      </c>
      <c r="U2313" t="e">
        <f t="shared" si="36"/>
        <v>#DIV/0!</v>
      </c>
    </row>
    <row r="2314" spans="1:21" hidden="1" x14ac:dyDescent="0.3">
      <c r="A2314" t="s">
        <v>120</v>
      </c>
      <c r="B2314" t="s">
        <v>121</v>
      </c>
      <c r="C2314" t="s">
        <v>30</v>
      </c>
      <c r="D2314">
        <v>1980</v>
      </c>
      <c r="L2314">
        <v>0</v>
      </c>
      <c r="N2314">
        <v>0</v>
      </c>
      <c r="U2314" t="e">
        <f t="shared" si="36"/>
        <v>#DIV/0!</v>
      </c>
    </row>
    <row r="2315" spans="1:21" hidden="1" x14ac:dyDescent="0.3">
      <c r="A2315" t="s">
        <v>120</v>
      </c>
      <c r="B2315" t="s">
        <v>121</v>
      </c>
      <c r="C2315" t="s">
        <v>30</v>
      </c>
      <c r="D2315">
        <v>1981</v>
      </c>
      <c r="L2315">
        <v>0</v>
      </c>
      <c r="N2315">
        <v>0</v>
      </c>
      <c r="U2315" t="e">
        <f t="shared" si="36"/>
        <v>#DIV/0!</v>
      </c>
    </row>
    <row r="2316" spans="1:21" hidden="1" x14ac:dyDescent="0.3">
      <c r="A2316" t="s">
        <v>120</v>
      </c>
      <c r="B2316" t="s">
        <v>121</v>
      </c>
      <c r="C2316" t="s">
        <v>30</v>
      </c>
      <c r="D2316">
        <v>1982</v>
      </c>
      <c r="L2316">
        <v>0</v>
      </c>
      <c r="N2316">
        <v>0</v>
      </c>
      <c r="U2316" t="e">
        <f t="shared" si="36"/>
        <v>#DIV/0!</v>
      </c>
    </row>
    <row r="2317" spans="1:21" hidden="1" x14ac:dyDescent="0.3">
      <c r="A2317" t="s">
        <v>120</v>
      </c>
      <c r="B2317" t="s">
        <v>121</v>
      </c>
      <c r="C2317" t="s">
        <v>30</v>
      </c>
      <c r="D2317">
        <v>1983</v>
      </c>
      <c r="L2317">
        <v>0</v>
      </c>
      <c r="N2317">
        <v>0</v>
      </c>
      <c r="U2317" t="e">
        <f t="shared" si="36"/>
        <v>#DIV/0!</v>
      </c>
    </row>
    <row r="2318" spans="1:21" hidden="1" x14ac:dyDescent="0.3">
      <c r="A2318" t="s">
        <v>120</v>
      </c>
      <c r="B2318" t="s">
        <v>121</v>
      </c>
      <c r="C2318" t="s">
        <v>30</v>
      </c>
      <c r="D2318">
        <v>1984</v>
      </c>
      <c r="L2318">
        <v>0</v>
      </c>
      <c r="N2318">
        <v>0</v>
      </c>
      <c r="U2318" t="e">
        <f t="shared" si="36"/>
        <v>#DIV/0!</v>
      </c>
    </row>
    <row r="2319" spans="1:21" hidden="1" x14ac:dyDescent="0.3">
      <c r="A2319" t="s">
        <v>120</v>
      </c>
      <c r="B2319" t="s">
        <v>121</v>
      </c>
      <c r="C2319" t="s">
        <v>30</v>
      </c>
      <c r="D2319">
        <v>1985</v>
      </c>
      <c r="E2319">
        <v>0.92557284366602854</v>
      </c>
      <c r="G2319">
        <v>9.0558343647527018</v>
      </c>
      <c r="H2319">
        <v>0</v>
      </c>
      <c r="I2319">
        <v>5.8411339705090146</v>
      </c>
      <c r="J2319">
        <v>0.67400000000000004</v>
      </c>
      <c r="K2319">
        <v>0</v>
      </c>
      <c r="L2319">
        <v>0.72599999999999998</v>
      </c>
      <c r="M2319">
        <v>0</v>
      </c>
      <c r="N2319">
        <v>1.814700394243687</v>
      </c>
      <c r="O2319">
        <v>0</v>
      </c>
      <c r="P2319">
        <v>0</v>
      </c>
      <c r="Q2319">
        <v>0</v>
      </c>
      <c r="R2319">
        <v>0</v>
      </c>
      <c r="S2319">
        <v>9055834364.7527027</v>
      </c>
      <c r="T2319">
        <v>8381834364.7527027</v>
      </c>
      <c r="U2319">
        <f t="shared" si="36"/>
        <v>-19.220777526453691</v>
      </c>
    </row>
    <row r="2320" spans="1:21" hidden="1" x14ac:dyDescent="0.3">
      <c r="A2320" t="s">
        <v>120</v>
      </c>
      <c r="B2320" t="s">
        <v>121</v>
      </c>
      <c r="C2320" t="s">
        <v>30</v>
      </c>
      <c r="D2320">
        <v>1986</v>
      </c>
      <c r="E2320">
        <v>0.91924940136584099</v>
      </c>
      <c r="F2320">
        <v>-0.68319228934391918</v>
      </c>
      <c r="G2320">
        <v>8.4086063940678724</v>
      </c>
      <c r="H2320">
        <v>0</v>
      </c>
      <c r="I2320">
        <v>4.915761766544879</v>
      </c>
      <c r="J2320">
        <v>0.67900000000000005</v>
      </c>
      <c r="K2320">
        <v>0</v>
      </c>
      <c r="L2320">
        <v>0.91613999999999995</v>
      </c>
      <c r="M2320">
        <v>0</v>
      </c>
      <c r="N2320">
        <v>1.897704627522995</v>
      </c>
      <c r="O2320">
        <v>0</v>
      </c>
      <c r="P2320">
        <v>0</v>
      </c>
      <c r="Q2320">
        <v>0</v>
      </c>
      <c r="R2320">
        <v>0</v>
      </c>
      <c r="S2320">
        <v>8408606394.067872</v>
      </c>
      <c r="T2320">
        <v>7729606394.067874</v>
      </c>
      <c r="U2320">
        <f t="shared" si="36"/>
        <v>-19.203470321347847</v>
      </c>
    </row>
    <row r="2321" spans="1:21" hidden="1" x14ac:dyDescent="0.3">
      <c r="A2321" t="s">
        <v>120</v>
      </c>
      <c r="B2321" t="s">
        <v>121</v>
      </c>
      <c r="C2321" t="s">
        <v>30</v>
      </c>
      <c r="D2321">
        <v>1987</v>
      </c>
      <c r="E2321">
        <v>0.89052629407423467</v>
      </c>
      <c r="F2321">
        <v>-3.1246261622720559</v>
      </c>
      <c r="G2321">
        <v>7.6456715603249394</v>
      </c>
      <c r="H2321">
        <v>0</v>
      </c>
      <c r="I2321">
        <v>3.9960197189625801</v>
      </c>
      <c r="J2321">
        <v>0.83699999999999997</v>
      </c>
      <c r="K2321">
        <v>0</v>
      </c>
      <c r="L2321">
        <v>0.83885999999999994</v>
      </c>
      <c r="M2321">
        <v>0</v>
      </c>
      <c r="N2321">
        <v>1.9737918413623601</v>
      </c>
      <c r="O2321">
        <v>0</v>
      </c>
      <c r="P2321">
        <v>0</v>
      </c>
      <c r="Q2321">
        <v>0</v>
      </c>
      <c r="R2321">
        <v>0</v>
      </c>
      <c r="S2321">
        <v>7645671560.3249388</v>
      </c>
      <c r="T2321">
        <v>6808671560.3249388</v>
      </c>
      <c r="U2321">
        <f t="shared" si="36"/>
        <v>-19.123278274903811</v>
      </c>
    </row>
    <row r="2322" spans="1:21" hidden="1" x14ac:dyDescent="0.3">
      <c r="A2322" t="s">
        <v>120</v>
      </c>
      <c r="B2322" t="s">
        <v>121</v>
      </c>
      <c r="C2322" t="s">
        <v>30</v>
      </c>
      <c r="D2322">
        <v>1988</v>
      </c>
      <c r="E2322">
        <v>0.90608065763682377</v>
      </c>
      <c r="F2322">
        <v>1.7466484331896079</v>
      </c>
      <c r="G2322">
        <v>7.2296076922512853</v>
      </c>
      <c r="H2322">
        <v>0</v>
      </c>
      <c r="I2322">
        <v>3.5830683067066609</v>
      </c>
      <c r="J2322">
        <v>0.67900000000000005</v>
      </c>
      <c r="K2322">
        <v>0</v>
      </c>
      <c r="L2322">
        <v>0.84197999999999995</v>
      </c>
      <c r="M2322">
        <v>0</v>
      </c>
      <c r="N2322">
        <v>2.1255593855446229</v>
      </c>
      <c r="O2322">
        <v>0</v>
      </c>
      <c r="P2322">
        <v>0</v>
      </c>
      <c r="Q2322">
        <v>0</v>
      </c>
      <c r="R2322">
        <v>0</v>
      </c>
      <c r="S2322">
        <v>7229607692.2512856</v>
      </c>
      <c r="T2322">
        <v>6550607692.2512846</v>
      </c>
      <c r="U2322">
        <f t="shared" si="36"/>
        <v>-19.167030090627847</v>
      </c>
    </row>
    <row r="2323" spans="1:21" hidden="1" x14ac:dyDescent="0.3">
      <c r="A2323" t="s">
        <v>120</v>
      </c>
      <c r="B2323" t="s">
        <v>121</v>
      </c>
      <c r="C2323" t="s">
        <v>30</v>
      </c>
      <c r="D2323">
        <v>1989</v>
      </c>
      <c r="E2323">
        <v>0.88683880471531462</v>
      </c>
      <c r="F2323">
        <v>-2.123635766786415</v>
      </c>
      <c r="G2323">
        <v>7.2109524642890932</v>
      </c>
      <c r="H2323">
        <v>0</v>
      </c>
      <c r="I2323">
        <v>3.5817930787444698</v>
      </c>
      <c r="J2323">
        <v>0.81600000000000006</v>
      </c>
      <c r="K2323">
        <v>0</v>
      </c>
      <c r="L2323">
        <v>0.68759999999999999</v>
      </c>
      <c r="M2323">
        <v>0</v>
      </c>
      <c r="N2323">
        <v>2.1255593855446229</v>
      </c>
      <c r="O2323">
        <v>0</v>
      </c>
      <c r="P2323">
        <v>0</v>
      </c>
      <c r="Q2323">
        <v>0</v>
      </c>
      <c r="R2323">
        <v>0</v>
      </c>
      <c r="S2323">
        <v>7210952464.289093</v>
      </c>
      <c r="T2323">
        <v>6394952464.2890921</v>
      </c>
      <c r="U2323">
        <f t="shared" si="36"/>
        <v>-19.112790424961766</v>
      </c>
    </row>
    <row r="2324" spans="1:21" hidden="1" x14ac:dyDescent="0.3">
      <c r="A2324" t="s">
        <v>120</v>
      </c>
      <c r="B2324" t="s">
        <v>121</v>
      </c>
      <c r="C2324" t="s">
        <v>30</v>
      </c>
      <c r="D2324">
        <v>1990</v>
      </c>
      <c r="E2324">
        <v>0.86081021961396254</v>
      </c>
      <c r="F2324">
        <v>-2.9349849107817918</v>
      </c>
      <c r="G2324">
        <v>7.3089609508084639</v>
      </c>
      <c r="H2324">
        <v>0</v>
      </c>
      <c r="I2324">
        <v>3.374564662391379</v>
      </c>
      <c r="J2324">
        <v>1.0173326695931539</v>
      </c>
      <c r="K2324">
        <v>0</v>
      </c>
      <c r="L2324">
        <v>0.70850000000000002</v>
      </c>
      <c r="M2324">
        <v>0</v>
      </c>
      <c r="N2324">
        <v>2.208563618823931</v>
      </c>
      <c r="O2324">
        <v>0</v>
      </c>
      <c r="P2324">
        <v>0</v>
      </c>
      <c r="Q2324">
        <v>0</v>
      </c>
      <c r="R2324">
        <v>0</v>
      </c>
      <c r="S2324">
        <v>7308960950.8084641</v>
      </c>
      <c r="T2324">
        <v>6291628281.2153101</v>
      </c>
      <c r="U2324">
        <f t="shared" si="36"/>
        <v>-19.037456518661177</v>
      </c>
    </row>
    <row r="2325" spans="1:21" hidden="1" x14ac:dyDescent="0.3">
      <c r="A2325" t="s">
        <v>120</v>
      </c>
      <c r="B2325" t="s">
        <v>121</v>
      </c>
      <c r="C2325" t="s">
        <v>30</v>
      </c>
      <c r="D2325">
        <v>1991</v>
      </c>
      <c r="E2325">
        <v>0.89037016251932366</v>
      </c>
      <c r="F2325">
        <v>3.433967468301844</v>
      </c>
      <c r="G2325">
        <v>6.7595723792720674</v>
      </c>
      <c r="H2325">
        <v>0</v>
      </c>
      <c r="I2325">
        <v>3.271962172348978</v>
      </c>
      <c r="J2325">
        <v>0.74105082137846479</v>
      </c>
      <c r="K2325">
        <v>0</v>
      </c>
      <c r="L2325">
        <v>0.621</v>
      </c>
      <c r="M2325">
        <v>0</v>
      </c>
      <c r="N2325">
        <v>2.1255593855446229</v>
      </c>
      <c r="O2325">
        <v>0</v>
      </c>
      <c r="P2325">
        <v>0</v>
      </c>
      <c r="Q2325">
        <v>0</v>
      </c>
      <c r="R2325">
        <v>0</v>
      </c>
      <c r="S2325">
        <v>6759572379.2720671</v>
      </c>
      <c r="T2325">
        <v>6018521557.8936014</v>
      </c>
      <c r="U2325">
        <f t="shared" si="36"/>
        <v>-19.122835118772386</v>
      </c>
    </row>
    <row r="2326" spans="1:21" hidden="1" x14ac:dyDescent="0.3">
      <c r="A2326" t="s">
        <v>120</v>
      </c>
      <c r="B2326" t="s">
        <v>121</v>
      </c>
      <c r="C2326" t="s">
        <v>30</v>
      </c>
      <c r="D2326">
        <v>1992</v>
      </c>
      <c r="E2326">
        <v>0.8819836277869807</v>
      </c>
      <c r="F2326">
        <v>-0.94191551844157306</v>
      </c>
      <c r="G2326">
        <v>4.8335617801977842</v>
      </c>
      <c r="H2326">
        <v>0</v>
      </c>
      <c r="I2326">
        <v>2.50268200057323</v>
      </c>
      <c r="J2326">
        <v>0.57043942616644572</v>
      </c>
      <c r="K2326">
        <v>0</v>
      </c>
      <c r="L2326">
        <v>0.54630000000000001</v>
      </c>
      <c r="M2326">
        <v>0</v>
      </c>
      <c r="N2326">
        <v>1.2141403534581079</v>
      </c>
      <c r="O2326">
        <v>0</v>
      </c>
      <c r="P2326">
        <v>0</v>
      </c>
      <c r="Q2326">
        <v>0</v>
      </c>
      <c r="R2326">
        <v>0</v>
      </c>
      <c r="S2326">
        <v>4833561780.1977844</v>
      </c>
      <c r="T2326">
        <v>4263122354.0313392</v>
      </c>
      <c r="U2326">
        <f t="shared" si="36"/>
        <v>-19.098912675654145</v>
      </c>
    </row>
    <row r="2327" spans="1:21" hidden="1" x14ac:dyDescent="0.3">
      <c r="A2327" t="s">
        <v>120</v>
      </c>
      <c r="B2327" t="s">
        <v>121</v>
      </c>
      <c r="C2327" t="s">
        <v>30</v>
      </c>
      <c r="D2327">
        <v>1993</v>
      </c>
      <c r="E2327">
        <v>0.84304289187962056</v>
      </c>
      <c r="F2327">
        <v>-4.4151313789200204</v>
      </c>
      <c r="G2327">
        <v>4.1461459136604457</v>
      </c>
      <c r="H2327">
        <v>0</v>
      </c>
      <c r="I2327">
        <v>2.236834236799389</v>
      </c>
      <c r="J2327">
        <v>0.65076707245327159</v>
      </c>
      <c r="K2327">
        <v>0</v>
      </c>
      <c r="L2327">
        <v>0.49930000000000002</v>
      </c>
      <c r="M2327">
        <v>0</v>
      </c>
      <c r="N2327">
        <v>0.75924460440778463</v>
      </c>
      <c r="O2327">
        <v>0</v>
      </c>
      <c r="P2327">
        <v>0</v>
      </c>
      <c r="Q2327">
        <v>0</v>
      </c>
      <c r="R2327">
        <v>0</v>
      </c>
      <c r="S2327">
        <v>4146145913.6604462</v>
      </c>
      <c r="T2327">
        <v>3495378841.2071738</v>
      </c>
      <c r="U2327">
        <f t="shared" si="36"/>
        <v>-18.984671412495047</v>
      </c>
    </row>
    <row r="2328" spans="1:21" hidden="1" x14ac:dyDescent="0.3">
      <c r="A2328" t="s">
        <v>120</v>
      </c>
      <c r="B2328" t="s">
        <v>121</v>
      </c>
      <c r="C2328" t="s">
        <v>30</v>
      </c>
      <c r="D2328">
        <v>1994</v>
      </c>
      <c r="E2328">
        <v>0.81315103007246581</v>
      </c>
      <c r="F2328">
        <v>-3.5457106744010201</v>
      </c>
      <c r="G2328">
        <v>4.0023719342278739</v>
      </c>
      <c r="H2328">
        <v>0</v>
      </c>
      <c r="I2328">
        <v>2.1196882566427382</v>
      </c>
      <c r="J2328">
        <v>0.74783907317735143</v>
      </c>
      <c r="K2328">
        <v>0</v>
      </c>
      <c r="L2328">
        <v>0.37559999999999999</v>
      </c>
      <c r="M2328">
        <v>0</v>
      </c>
      <c r="N2328">
        <v>0.75924460440778463</v>
      </c>
      <c r="O2328">
        <v>0</v>
      </c>
      <c r="P2328">
        <v>0</v>
      </c>
      <c r="Q2328">
        <v>0</v>
      </c>
      <c r="R2328">
        <v>0</v>
      </c>
      <c r="S2328">
        <v>4002371934.2278738</v>
      </c>
      <c r="T2328">
        <v>3254532861.0505228</v>
      </c>
      <c r="U2328">
        <f t="shared" si="36"/>
        <v>-18.893221950037876</v>
      </c>
    </row>
    <row r="2329" spans="1:21" hidden="1" x14ac:dyDescent="0.3">
      <c r="A2329" t="s">
        <v>120</v>
      </c>
      <c r="B2329" t="s">
        <v>121</v>
      </c>
      <c r="C2329" t="s">
        <v>30</v>
      </c>
      <c r="D2329">
        <v>1995</v>
      </c>
      <c r="E2329">
        <v>0.82278129780806797</v>
      </c>
      <c r="F2329">
        <v>1.1843147680381021</v>
      </c>
      <c r="G2329">
        <v>3.7499984081322499</v>
      </c>
      <c r="H2329">
        <v>0</v>
      </c>
      <c r="I2329">
        <v>1.907623291927661</v>
      </c>
      <c r="J2329">
        <v>0.66456985111100797</v>
      </c>
      <c r="K2329">
        <v>0</v>
      </c>
      <c r="L2329">
        <v>0.26719999999999999</v>
      </c>
      <c r="M2329">
        <v>0</v>
      </c>
      <c r="N2329">
        <v>0.91060526509358097</v>
      </c>
      <c r="O2329">
        <v>0</v>
      </c>
      <c r="P2329">
        <v>0</v>
      </c>
      <c r="Q2329">
        <v>0</v>
      </c>
      <c r="R2329">
        <v>0</v>
      </c>
      <c r="S2329">
        <v>3749998408.1322498</v>
      </c>
      <c r="T2329">
        <v>3085428557.0212421</v>
      </c>
      <c r="U2329">
        <f t="shared" si="36"/>
        <v>-18.923057587336935</v>
      </c>
    </row>
    <row r="2330" spans="1:21" hidden="1" x14ac:dyDescent="0.3">
      <c r="A2330" t="s">
        <v>120</v>
      </c>
      <c r="B2330" t="s">
        <v>121</v>
      </c>
      <c r="C2330" t="s">
        <v>30</v>
      </c>
      <c r="D2330">
        <v>1996</v>
      </c>
      <c r="E2330">
        <v>0.88014161901764343</v>
      </c>
      <c r="F2330">
        <v>6.9715149532915159</v>
      </c>
      <c r="G2330">
        <v>3.5132953001669951</v>
      </c>
      <c r="H2330">
        <v>0</v>
      </c>
      <c r="I2330">
        <v>2.0071793623218408</v>
      </c>
      <c r="J2330">
        <v>0.42087161153097541</v>
      </c>
      <c r="K2330">
        <v>2.2627505996289E-4</v>
      </c>
      <c r="L2330">
        <v>0.2505</v>
      </c>
      <c r="M2330">
        <v>0</v>
      </c>
      <c r="N2330">
        <v>0.83451805125421563</v>
      </c>
      <c r="O2330">
        <v>0</v>
      </c>
      <c r="P2330">
        <v>0</v>
      </c>
      <c r="Q2330">
        <v>2.2627505996289E-4</v>
      </c>
      <c r="R2330">
        <v>0</v>
      </c>
      <c r="S2330">
        <v>3513295300.166995</v>
      </c>
      <c r="T2330">
        <v>3092197413.576057</v>
      </c>
      <c r="U2330">
        <f t="shared" si="36"/>
        <v>-19.093626961891587</v>
      </c>
    </row>
    <row r="2331" spans="1:21" hidden="1" x14ac:dyDescent="0.3">
      <c r="A2331" t="s">
        <v>120</v>
      </c>
      <c r="B2331" t="s">
        <v>121</v>
      </c>
      <c r="C2331" t="s">
        <v>30</v>
      </c>
      <c r="D2331">
        <v>1997</v>
      </c>
      <c r="E2331">
        <v>0.80945400912419674</v>
      </c>
      <c r="F2331">
        <v>-8.0313904451358162</v>
      </c>
      <c r="G2331">
        <v>3.509088798547102</v>
      </c>
      <c r="H2331">
        <v>0</v>
      </c>
      <c r="I2331">
        <v>1.7821279451025469</v>
      </c>
      <c r="J2331">
        <v>0.66819025207041416</v>
      </c>
      <c r="K2331">
        <v>4.5255011992578E-4</v>
      </c>
      <c r="L2331">
        <v>0.2238</v>
      </c>
      <c r="M2331">
        <v>0</v>
      </c>
      <c r="N2331">
        <v>0.83451805125421563</v>
      </c>
      <c r="O2331">
        <v>0</v>
      </c>
      <c r="P2331">
        <v>0</v>
      </c>
      <c r="Q2331">
        <v>4.5255011992578E-4</v>
      </c>
      <c r="R2331">
        <v>0</v>
      </c>
      <c r="S2331">
        <v>3509088798.5471029</v>
      </c>
      <c r="T2331">
        <v>2840445996.3567629</v>
      </c>
      <c r="U2331">
        <f t="shared" si="36"/>
        <v>-18.881671259934773</v>
      </c>
    </row>
    <row r="2332" spans="1:21" hidden="1" x14ac:dyDescent="0.3">
      <c r="A2332" t="s">
        <v>120</v>
      </c>
      <c r="B2332" t="s">
        <v>121</v>
      </c>
      <c r="C2332" t="s">
        <v>30</v>
      </c>
      <c r="D2332">
        <v>1998</v>
      </c>
      <c r="E2332">
        <v>0.74207988415479109</v>
      </c>
      <c r="F2332">
        <v>-8.3234037029852121</v>
      </c>
      <c r="G2332">
        <v>3.7882105694545389</v>
      </c>
      <c r="H2332">
        <v>0</v>
      </c>
      <c r="I2332">
        <v>1.7020851487308879</v>
      </c>
      <c r="J2332">
        <v>0.97660315879983328</v>
      </c>
      <c r="K2332">
        <v>4.5255011992578E-4</v>
      </c>
      <c r="L2332">
        <v>0.1651</v>
      </c>
      <c r="M2332">
        <v>0</v>
      </c>
      <c r="N2332">
        <v>0.94396971180389089</v>
      </c>
      <c r="O2332">
        <v>0</v>
      </c>
      <c r="P2332">
        <v>0</v>
      </c>
      <c r="Q2332">
        <v>4.5255011992578E-4</v>
      </c>
      <c r="R2332">
        <v>0</v>
      </c>
      <c r="S2332">
        <v>3788210569.4545379</v>
      </c>
      <c r="T2332">
        <v>2811154860.5347791</v>
      </c>
      <c r="U2332">
        <f t="shared" si="36"/>
        <v>-18.661077142062744</v>
      </c>
    </row>
    <row r="2333" spans="1:21" hidden="1" x14ac:dyDescent="0.3">
      <c r="A2333" t="s">
        <v>120</v>
      </c>
      <c r="B2333" t="s">
        <v>121</v>
      </c>
      <c r="C2333" t="s">
        <v>30</v>
      </c>
      <c r="D2333">
        <v>1999</v>
      </c>
      <c r="E2333">
        <v>0.80739499608818166</v>
      </c>
      <c r="F2333">
        <v>8.8016281438194106</v>
      </c>
      <c r="G2333">
        <v>3.2413118961511378</v>
      </c>
      <c r="H2333">
        <v>0</v>
      </c>
      <c r="I2333">
        <v>1.585323876563419</v>
      </c>
      <c r="J2333">
        <v>0.62384034031768776</v>
      </c>
      <c r="K2333">
        <v>4.5255011992578E-4</v>
      </c>
      <c r="L2333">
        <v>0.12759999999999999</v>
      </c>
      <c r="M2333">
        <v>0</v>
      </c>
      <c r="N2333">
        <v>0.90409512915010593</v>
      </c>
      <c r="O2333">
        <v>0</v>
      </c>
      <c r="P2333">
        <v>0</v>
      </c>
      <c r="Q2333">
        <v>4.5255011992578E-4</v>
      </c>
      <c r="R2333">
        <v>0</v>
      </c>
      <c r="S2333">
        <v>3241311896.1511378</v>
      </c>
      <c r="T2333">
        <v>2617019005.7135248</v>
      </c>
      <c r="U2333">
        <f t="shared" si="36"/>
        <v>-18.875214626030324</v>
      </c>
    </row>
    <row r="2334" spans="1:21" hidden="1" x14ac:dyDescent="0.3">
      <c r="A2334" t="s">
        <v>120</v>
      </c>
      <c r="B2334" t="s">
        <v>121</v>
      </c>
      <c r="C2334" t="s">
        <v>30</v>
      </c>
      <c r="D2334">
        <v>2000</v>
      </c>
      <c r="E2334">
        <v>0.79824796786820784</v>
      </c>
      <c r="F2334">
        <v>-1.1329062310629929</v>
      </c>
      <c r="G2334">
        <v>3.167258156377736</v>
      </c>
      <c r="H2334">
        <v>0</v>
      </c>
      <c r="I2334">
        <v>1.3017338980493149</v>
      </c>
      <c r="J2334">
        <v>0.63786939403538689</v>
      </c>
      <c r="K2334">
        <v>1.13137529981445E-3</v>
      </c>
      <c r="L2334">
        <v>0.13159999999999999</v>
      </c>
      <c r="M2334">
        <v>0</v>
      </c>
      <c r="N2334">
        <v>1.09492348899322</v>
      </c>
      <c r="O2334">
        <v>0</v>
      </c>
      <c r="P2334">
        <v>0</v>
      </c>
      <c r="Q2334">
        <v>1.13137529981445E-3</v>
      </c>
      <c r="R2334">
        <v>0</v>
      </c>
      <c r="S2334">
        <v>3167258156.377737</v>
      </c>
      <c r="T2334">
        <v>2528257387.0425348</v>
      </c>
      <c r="U2334">
        <f t="shared" si="36"/>
        <v>-18.846324686474269</v>
      </c>
    </row>
    <row r="2335" spans="1:21" hidden="1" x14ac:dyDescent="0.3">
      <c r="A2335" t="s">
        <v>120</v>
      </c>
      <c r="B2335" t="s">
        <v>121</v>
      </c>
      <c r="C2335" t="s">
        <v>30</v>
      </c>
      <c r="D2335">
        <v>2001</v>
      </c>
      <c r="E2335">
        <v>0.81225849743691658</v>
      </c>
      <c r="F2335">
        <v>1.755160067131158</v>
      </c>
      <c r="G2335">
        <v>3.4216989129443651</v>
      </c>
      <c r="H2335">
        <v>0</v>
      </c>
      <c r="I2335">
        <v>1.518043994594511</v>
      </c>
      <c r="J2335">
        <v>0.64103724487486735</v>
      </c>
      <c r="K2335">
        <v>1.35765035977734E-3</v>
      </c>
      <c r="L2335">
        <v>0.12280000000000001</v>
      </c>
      <c r="M2335">
        <v>0</v>
      </c>
      <c r="N2335">
        <v>1.13846002311521</v>
      </c>
      <c r="O2335">
        <v>6.7882517988867002E-4</v>
      </c>
      <c r="P2335">
        <v>0</v>
      </c>
      <c r="Q2335">
        <v>6.7882517988867002E-4</v>
      </c>
      <c r="R2335">
        <v>6.7882517988867002E-4</v>
      </c>
      <c r="S2335">
        <v>3421698912.944365</v>
      </c>
      <c r="T2335">
        <v>2779304017.7097211</v>
      </c>
      <c r="U2335">
        <f t="shared" si="36"/>
        <v>-18.890438355555915</v>
      </c>
    </row>
    <row r="2336" spans="1:21" hidden="1" x14ac:dyDescent="0.3">
      <c r="A2336" t="s">
        <v>120</v>
      </c>
      <c r="B2336" t="s">
        <v>121</v>
      </c>
      <c r="C2336" t="s">
        <v>30</v>
      </c>
      <c r="D2336">
        <v>2002</v>
      </c>
      <c r="E2336">
        <v>0.83775380958212342</v>
      </c>
      <c r="F2336">
        <v>3.1388175347697009</v>
      </c>
      <c r="G2336">
        <v>3.4656809048000121</v>
      </c>
      <c r="H2336">
        <v>0</v>
      </c>
      <c r="I2336">
        <v>1.507242794054815</v>
      </c>
      <c r="J2336">
        <v>0.55754174774856091</v>
      </c>
      <c r="K2336">
        <v>4.7517762592206893E-3</v>
      </c>
      <c r="L2336">
        <v>9.9000000000000005E-2</v>
      </c>
      <c r="M2336">
        <v>0</v>
      </c>
      <c r="N2336">
        <v>1.2971445867374161</v>
      </c>
      <c r="O2336">
        <v>2.2627505996288999E-3</v>
      </c>
      <c r="P2336">
        <v>0</v>
      </c>
      <c r="Q2336">
        <v>2.4890256595917898E-3</v>
      </c>
      <c r="R2336">
        <v>2.2627505996288999E-3</v>
      </c>
      <c r="S2336">
        <v>3465680904.8000121</v>
      </c>
      <c r="T2336">
        <v>2903387380.7922301</v>
      </c>
      <c r="U2336">
        <f t="shared" si="36"/>
        <v>-18.968736250088391</v>
      </c>
    </row>
    <row r="2337" spans="1:21" hidden="1" x14ac:dyDescent="0.3">
      <c r="A2337" t="s">
        <v>120</v>
      </c>
      <c r="B2337" t="s">
        <v>121</v>
      </c>
      <c r="C2337" t="s">
        <v>30</v>
      </c>
      <c r="D2337">
        <v>2003</v>
      </c>
      <c r="E2337">
        <v>0.84515754424880984</v>
      </c>
      <c r="F2337">
        <v>0.88376019088226532</v>
      </c>
      <c r="G2337">
        <v>3.4165764655871609</v>
      </c>
      <c r="H2337">
        <v>0</v>
      </c>
      <c r="I2337">
        <v>1.5085178080964501</v>
      </c>
      <c r="J2337">
        <v>0.51273928587590878</v>
      </c>
      <c r="K2337">
        <v>1.629180431732808E-2</v>
      </c>
      <c r="L2337">
        <v>8.8800000000000004E-2</v>
      </c>
      <c r="M2337">
        <v>0</v>
      </c>
      <c r="N2337">
        <v>1.290227567297473</v>
      </c>
      <c r="O2337">
        <v>5.4306014391093602E-3</v>
      </c>
      <c r="P2337">
        <v>0</v>
      </c>
      <c r="Q2337">
        <v>1.086120287821872E-2</v>
      </c>
      <c r="R2337">
        <v>5.4306014391093602E-3</v>
      </c>
      <c r="S2337">
        <v>3416576465.5871611</v>
      </c>
      <c r="T2337">
        <v>2887545375.3939228</v>
      </c>
      <c r="U2337">
        <f t="shared" si="36"/>
        <v>-18.991013692583792</v>
      </c>
    </row>
    <row r="2338" spans="1:21" hidden="1" x14ac:dyDescent="0.3">
      <c r="A2338" t="s">
        <v>120</v>
      </c>
      <c r="B2338" t="s">
        <v>121</v>
      </c>
      <c r="C2338" t="s">
        <v>30</v>
      </c>
      <c r="D2338">
        <v>2004</v>
      </c>
      <c r="E2338">
        <v>0.81218913362100054</v>
      </c>
      <c r="F2338">
        <v>-3.9008597689454669</v>
      </c>
      <c r="G2338">
        <v>3.8505497875827919</v>
      </c>
      <c r="H2338">
        <v>0</v>
      </c>
      <c r="I2338">
        <v>1.636082458306215</v>
      </c>
      <c r="J2338">
        <v>0.70348916142462503</v>
      </c>
      <c r="K2338">
        <v>1.9685930216771431E-2</v>
      </c>
      <c r="L2338">
        <v>6.7199999999999996E-2</v>
      </c>
      <c r="M2338">
        <v>0</v>
      </c>
      <c r="N2338">
        <v>1.424092237635181</v>
      </c>
      <c r="O2338">
        <v>8.5984522785898191E-3</v>
      </c>
      <c r="P2338">
        <v>0</v>
      </c>
      <c r="Q2338">
        <v>1.1087477938181611E-2</v>
      </c>
      <c r="R2338">
        <v>8.5984522785898191E-3</v>
      </c>
      <c r="S2338">
        <v>3850549787.5827918</v>
      </c>
      <c r="T2338">
        <v>3127374695.9413962</v>
      </c>
      <c r="U2338">
        <f t="shared" si="36"/>
        <v>-18.890221894429903</v>
      </c>
    </row>
    <row r="2339" spans="1:21" hidden="1" x14ac:dyDescent="0.3">
      <c r="A2339" t="s">
        <v>120</v>
      </c>
      <c r="B2339" t="s">
        <v>121</v>
      </c>
      <c r="C2339" t="s">
        <v>30</v>
      </c>
      <c r="D2339">
        <v>2005</v>
      </c>
      <c r="E2339">
        <v>0.80519555682542399</v>
      </c>
      <c r="F2339">
        <v>-0.86107736561272796</v>
      </c>
      <c r="G2339">
        <v>3.9666925311389352</v>
      </c>
      <c r="H2339">
        <v>0</v>
      </c>
      <c r="I2339">
        <v>1.7296593133772049</v>
      </c>
      <c r="J2339">
        <v>0.75259084943657217</v>
      </c>
      <c r="K2339">
        <v>2.0138480336697209E-2</v>
      </c>
      <c r="L2339">
        <v>8.09E-2</v>
      </c>
      <c r="M2339">
        <v>0</v>
      </c>
      <c r="N2339">
        <v>1.3834038879884609</v>
      </c>
      <c r="O2339">
        <v>9.5035525184413803E-3</v>
      </c>
      <c r="P2339">
        <v>0</v>
      </c>
      <c r="Q2339">
        <v>1.063492781825583E-2</v>
      </c>
      <c r="R2339">
        <v>9.5035525184413803E-3</v>
      </c>
      <c r="S2339">
        <v>3966692531.1389351</v>
      </c>
      <c r="T2339">
        <v>3193963201.365665</v>
      </c>
      <c r="U2339">
        <f t="shared" si="36"/>
        <v>-18.86829886113912</v>
      </c>
    </row>
    <row r="2340" spans="1:21" hidden="1" x14ac:dyDescent="0.3">
      <c r="A2340" t="s">
        <v>120</v>
      </c>
      <c r="B2340" t="s">
        <v>121</v>
      </c>
      <c r="C2340" t="s">
        <v>30</v>
      </c>
      <c r="D2340">
        <v>2006</v>
      </c>
      <c r="E2340">
        <v>0.83311278953260814</v>
      </c>
      <c r="F2340">
        <v>3.4671369545618278</v>
      </c>
      <c r="G2340">
        <v>3.778771245264438</v>
      </c>
      <c r="H2340">
        <v>0</v>
      </c>
      <c r="I2340">
        <v>1.6316540465621421</v>
      </c>
      <c r="J2340">
        <v>0.61049011177987722</v>
      </c>
      <c r="K2340">
        <v>2.0138480336697209E-2</v>
      </c>
      <c r="L2340">
        <v>8.6699999999999999E-2</v>
      </c>
      <c r="M2340">
        <v>0</v>
      </c>
      <c r="N2340">
        <v>1.429788606585721</v>
      </c>
      <c r="O2340">
        <v>9.7298275784042706E-3</v>
      </c>
      <c r="P2340">
        <v>0</v>
      </c>
      <c r="Q2340">
        <v>1.040865275829294E-2</v>
      </c>
      <c r="R2340">
        <v>9.7298275784042706E-3</v>
      </c>
      <c r="S2340">
        <v>3778771245.2644382</v>
      </c>
      <c r="T2340">
        <v>3148142653.1478629</v>
      </c>
      <c r="U2340">
        <f t="shared" si="36"/>
        <v>-18.954667901816137</v>
      </c>
    </row>
    <row r="2341" spans="1:21" hidden="1" x14ac:dyDescent="0.3">
      <c r="A2341" t="s">
        <v>120</v>
      </c>
      <c r="B2341" t="s">
        <v>121</v>
      </c>
      <c r="C2341" t="s">
        <v>30</v>
      </c>
      <c r="D2341">
        <v>2007</v>
      </c>
      <c r="E2341">
        <v>0.83543135980014338</v>
      </c>
      <c r="F2341">
        <v>0.27830208546384178</v>
      </c>
      <c r="G2341">
        <v>3.8883827975848511</v>
      </c>
      <c r="H2341">
        <v>0</v>
      </c>
      <c r="I2341">
        <v>1.7578730400213369</v>
      </c>
      <c r="J2341">
        <v>0.61840973887857842</v>
      </c>
      <c r="K2341">
        <v>2.149613069647455E-2</v>
      </c>
      <c r="L2341">
        <v>0.1072</v>
      </c>
      <c r="M2341">
        <v>0</v>
      </c>
      <c r="N2341">
        <v>1.3834038879884609</v>
      </c>
      <c r="O2341">
        <v>9.5035525184413803E-3</v>
      </c>
      <c r="P2341">
        <v>0</v>
      </c>
      <c r="Q2341">
        <v>1.199257817803317E-2</v>
      </c>
      <c r="R2341">
        <v>9.5035525184413803E-3</v>
      </c>
      <c r="S2341">
        <v>3888382797.5848508</v>
      </c>
      <c r="T2341">
        <v>3248476928.009798</v>
      </c>
      <c r="U2341">
        <f t="shared" si="36"/>
        <v>-18.961706270367372</v>
      </c>
    </row>
    <row r="2342" spans="1:21" hidden="1" x14ac:dyDescent="0.3">
      <c r="A2342" t="s">
        <v>120</v>
      </c>
      <c r="B2342" t="s">
        <v>121</v>
      </c>
      <c r="C2342" t="s">
        <v>30</v>
      </c>
      <c r="D2342">
        <v>2008</v>
      </c>
      <c r="E2342">
        <v>0.81483411952551688</v>
      </c>
      <c r="F2342">
        <v>-2.4654617082549901</v>
      </c>
      <c r="G2342">
        <v>3.9251048343161661</v>
      </c>
      <c r="H2342">
        <v>0</v>
      </c>
      <c r="I2342">
        <v>1.737187298479606</v>
      </c>
      <c r="J2342">
        <v>0.70348916142462503</v>
      </c>
      <c r="K2342">
        <v>2.3306331176177669E-2</v>
      </c>
      <c r="L2342">
        <v>0.1062</v>
      </c>
      <c r="M2342">
        <v>0</v>
      </c>
      <c r="N2342">
        <v>1.3549220432357569</v>
      </c>
      <c r="O2342">
        <v>1.0182377698330049E-2</v>
      </c>
      <c r="P2342">
        <v>0</v>
      </c>
      <c r="Q2342">
        <v>1.312395347784762E-2</v>
      </c>
      <c r="R2342">
        <v>1.0182377698330049E-2</v>
      </c>
      <c r="S2342">
        <v>3925104834.3161659</v>
      </c>
      <c r="T2342">
        <v>3198309341.715363</v>
      </c>
      <c r="U2342">
        <f t="shared" si="36"/>
        <v>-18.898462538424752</v>
      </c>
    </row>
    <row r="2343" spans="1:21" hidden="1" x14ac:dyDescent="0.3">
      <c r="A2343" t="s">
        <v>120</v>
      </c>
      <c r="B2343" t="s">
        <v>121</v>
      </c>
      <c r="C2343" t="s">
        <v>30</v>
      </c>
      <c r="D2343">
        <v>2009</v>
      </c>
      <c r="E2343">
        <v>0.78333292832039225</v>
      </c>
      <c r="F2343">
        <v>-3.865963691293139</v>
      </c>
      <c r="G2343">
        <v>3.710555931807586</v>
      </c>
      <c r="H2343">
        <v>0</v>
      </c>
      <c r="I2343">
        <v>1.578278445548627</v>
      </c>
      <c r="J2343">
        <v>0.78223288229171073</v>
      </c>
      <c r="K2343">
        <v>2.1722405756437441E-2</v>
      </c>
      <c r="L2343">
        <v>8.5700000000000012E-2</v>
      </c>
      <c r="M2343">
        <v>0</v>
      </c>
      <c r="N2343">
        <v>1.2426221982108121</v>
      </c>
      <c r="O2343">
        <v>1.086120287821872E-2</v>
      </c>
      <c r="P2343">
        <v>0</v>
      </c>
      <c r="Q2343">
        <v>1.086120287821872E-2</v>
      </c>
      <c r="R2343">
        <v>1.086120287821872E-2</v>
      </c>
      <c r="S2343">
        <v>3710555931.8075862</v>
      </c>
      <c r="T2343">
        <v>2906600643.759438</v>
      </c>
      <c r="U2343">
        <f t="shared" si="36"/>
        <v>-18.798476874627845</v>
      </c>
    </row>
    <row r="2344" spans="1:21" hidden="1" x14ac:dyDescent="0.3">
      <c r="A2344" t="s">
        <v>120</v>
      </c>
      <c r="B2344" t="s">
        <v>121</v>
      </c>
      <c r="C2344" t="s">
        <v>30</v>
      </c>
      <c r="D2344">
        <v>2010</v>
      </c>
      <c r="E2344">
        <v>0.80531892286586826</v>
      </c>
      <c r="F2344">
        <v>2.8067241591155829</v>
      </c>
      <c r="G2344">
        <v>4.2249090413569661</v>
      </c>
      <c r="H2344">
        <v>0</v>
      </c>
      <c r="I2344">
        <v>1.8111295042583391</v>
      </c>
      <c r="J2344">
        <v>0.79648821106937284</v>
      </c>
      <c r="K2344">
        <v>2.6021631895732349E-2</v>
      </c>
      <c r="L2344">
        <v>0.1094</v>
      </c>
      <c r="M2344">
        <v>0</v>
      </c>
      <c r="N2344">
        <v>1.4818696941335221</v>
      </c>
      <c r="O2344">
        <v>1.493415395755074E-2</v>
      </c>
      <c r="P2344">
        <v>0</v>
      </c>
      <c r="Q2344">
        <v>1.1087477938181611E-2</v>
      </c>
      <c r="R2344">
        <v>1.493415395755074E-2</v>
      </c>
      <c r="S2344">
        <v>4224909041.356966</v>
      </c>
      <c r="T2344">
        <v>3402399198.39186</v>
      </c>
      <c r="U2344">
        <f t="shared" si="36"/>
        <v>-18.868687280216957</v>
      </c>
    </row>
    <row r="2345" spans="1:21" hidden="1" x14ac:dyDescent="0.3">
      <c r="A2345" t="s">
        <v>120</v>
      </c>
      <c r="B2345" t="s">
        <v>121</v>
      </c>
      <c r="C2345" t="s">
        <v>30</v>
      </c>
      <c r="D2345">
        <v>2011</v>
      </c>
      <c r="E2345">
        <v>0.81553746915739167</v>
      </c>
      <c r="F2345">
        <v>1.2688819300506351</v>
      </c>
      <c r="G2345">
        <v>3.7759423900134461</v>
      </c>
      <c r="H2345">
        <v>0</v>
      </c>
      <c r="I2345">
        <v>1.6631402437689189</v>
      </c>
      <c r="J2345">
        <v>0.65325609811286345</v>
      </c>
      <c r="K2345">
        <v>4.3263791464904569E-2</v>
      </c>
      <c r="L2345">
        <v>0.111</v>
      </c>
      <c r="M2345">
        <v>0</v>
      </c>
      <c r="N2345">
        <v>1.3052822566667599</v>
      </c>
      <c r="O2345">
        <v>2.7153007195546801E-2</v>
      </c>
      <c r="P2345">
        <v>4.5255011992578012E-5</v>
      </c>
      <c r="Q2345">
        <v>1.606552925736519E-2</v>
      </c>
      <c r="R2345">
        <v>2.7153007195546801E-2</v>
      </c>
      <c r="S2345">
        <v>3775942390.0134459</v>
      </c>
      <c r="T2345">
        <v>3079422500.435679</v>
      </c>
      <c r="U2345">
        <f t="shared" si="36"/>
        <v>-18.900649232068865</v>
      </c>
    </row>
    <row r="2346" spans="1:21" hidden="1" x14ac:dyDescent="0.3">
      <c r="A2346" t="s">
        <v>120</v>
      </c>
      <c r="B2346" t="s">
        <v>121</v>
      </c>
      <c r="C2346" t="s">
        <v>30</v>
      </c>
      <c r="D2346">
        <v>2012</v>
      </c>
      <c r="E2346">
        <v>0.76234412310201183</v>
      </c>
      <c r="F2346">
        <v>-6.5224895320062828</v>
      </c>
      <c r="G2346">
        <v>3.900041996511789</v>
      </c>
      <c r="H2346">
        <v>0</v>
      </c>
      <c r="I2346">
        <v>1.6573134705467409</v>
      </c>
      <c r="J2346">
        <v>0.83721772186269294</v>
      </c>
      <c r="K2346">
        <v>8.9650178757297028E-2</v>
      </c>
      <c r="L2346">
        <v>8.8700000000000001E-2</v>
      </c>
      <c r="M2346">
        <v>0</v>
      </c>
      <c r="N2346">
        <v>1.227160625345058</v>
      </c>
      <c r="O2346">
        <v>6.5167217269312322E-2</v>
      </c>
      <c r="P2346">
        <v>4.5255011992578012E-5</v>
      </c>
      <c r="Q2346">
        <v>2.4437706475992121E-2</v>
      </c>
      <c r="R2346">
        <v>6.5167217269312322E-2</v>
      </c>
      <c r="S2346">
        <v>3900041996.5117888</v>
      </c>
      <c r="T2346">
        <v>2973174095.891799</v>
      </c>
      <c r="U2346">
        <f t="shared" si="36"/>
        <v>-18.72952847956315</v>
      </c>
    </row>
    <row r="2347" spans="1:21" hidden="1" x14ac:dyDescent="0.3">
      <c r="A2347" t="s">
        <v>120</v>
      </c>
      <c r="B2347" t="s">
        <v>121</v>
      </c>
      <c r="C2347" t="s">
        <v>30</v>
      </c>
      <c r="D2347">
        <v>2013</v>
      </c>
      <c r="E2347">
        <v>0.78722857569752147</v>
      </c>
      <c r="F2347">
        <v>3.2642020632694999</v>
      </c>
      <c r="G2347">
        <v>3.7574361523488169</v>
      </c>
      <c r="H2347">
        <v>0</v>
      </c>
      <c r="I2347">
        <v>1.673936003007281</v>
      </c>
      <c r="J2347">
        <v>0.65891297461193565</v>
      </c>
      <c r="K2347">
        <v>0.14056206724894729</v>
      </c>
      <c r="L2347">
        <v>7.4899999999999994E-2</v>
      </c>
      <c r="M2347">
        <v>0</v>
      </c>
      <c r="N2347">
        <v>1.2091251074806539</v>
      </c>
      <c r="O2347">
        <v>0.1135900801013708</v>
      </c>
      <c r="P2347">
        <v>4.5255011992578012E-5</v>
      </c>
      <c r="Q2347">
        <v>2.6926732135583911E-2</v>
      </c>
      <c r="R2347">
        <v>0.1135900801013708</v>
      </c>
      <c r="S2347">
        <v>3757436152.3488169</v>
      </c>
      <c r="T2347">
        <v>2957961110.4879351</v>
      </c>
      <c r="U2347">
        <f t="shared" si="36"/>
        <v>-18.811064276879897</v>
      </c>
    </row>
    <row r="2348" spans="1:21" hidden="1" x14ac:dyDescent="0.3">
      <c r="A2348" t="s">
        <v>120</v>
      </c>
      <c r="B2348" t="s">
        <v>121</v>
      </c>
      <c r="C2348" t="s">
        <v>30</v>
      </c>
      <c r="D2348">
        <v>2014</v>
      </c>
      <c r="E2348">
        <v>0.81910229283451663</v>
      </c>
      <c r="F2348">
        <v>4.0488516449944099</v>
      </c>
      <c r="G2348">
        <v>3.4575867795673481</v>
      </c>
      <c r="H2348">
        <v>0</v>
      </c>
      <c r="I2348">
        <v>1.6857571040457859</v>
      </c>
      <c r="J2348">
        <v>0.45119246956600267</v>
      </c>
      <c r="K2348">
        <v>0.17427705118341791</v>
      </c>
      <c r="L2348">
        <v>5.9720000000000002E-2</v>
      </c>
      <c r="M2348">
        <v>0</v>
      </c>
      <c r="N2348">
        <v>1.0866401547721409</v>
      </c>
      <c r="O2348">
        <v>0.1513780151151734</v>
      </c>
      <c r="P2348">
        <v>4.5255011992578012E-5</v>
      </c>
      <c r="Q2348">
        <v>2.2853781056251889E-2</v>
      </c>
      <c r="R2348">
        <v>0.1513780151151734</v>
      </c>
      <c r="S2348">
        <v>3457586779.567348</v>
      </c>
      <c r="T2348">
        <v>2832117258.8179269</v>
      </c>
      <c r="U2348">
        <f t="shared" si="36"/>
        <v>-18.9117023417962</v>
      </c>
    </row>
    <row r="2349" spans="1:21" hidden="1" x14ac:dyDescent="0.3">
      <c r="A2349" t="s">
        <v>120</v>
      </c>
      <c r="B2349" t="s">
        <v>121</v>
      </c>
      <c r="C2349" t="s">
        <v>30</v>
      </c>
      <c r="D2349">
        <v>2015</v>
      </c>
      <c r="E2349">
        <v>0.82207303959472477</v>
      </c>
      <c r="F2349">
        <v>0.36268324313045508</v>
      </c>
      <c r="G2349">
        <v>3.5407507693814328</v>
      </c>
      <c r="H2349">
        <v>0</v>
      </c>
      <c r="I2349">
        <v>1.7687719813106559</v>
      </c>
      <c r="J2349">
        <v>0.4226818120106785</v>
      </c>
      <c r="K2349">
        <v>0.20731320993799979</v>
      </c>
      <c r="L2349">
        <v>4.6240000000000003E-2</v>
      </c>
      <c r="M2349">
        <v>0</v>
      </c>
      <c r="N2349">
        <v>1.0957437661220979</v>
      </c>
      <c r="O2349">
        <v>0.17400552111146239</v>
      </c>
      <c r="P2349">
        <v>4.5255011992578012E-5</v>
      </c>
      <c r="Q2349">
        <v>3.3262433814544828E-2</v>
      </c>
      <c r="R2349">
        <v>0.17400552111146239</v>
      </c>
      <c r="S2349">
        <v>3540750769.381433</v>
      </c>
      <c r="T2349">
        <v>2910755747.432755</v>
      </c>
      <c r="U2349">
        <f t="shared" si="36"/>
        <v>-18.920875624118636</v>
      </c>
    </row>
    <row r="2350" spans="1:21" hidden="1" x14ac:dyDescent="0.3">
      <c r="A2350" t="s">
        <v>120</v>
      </c>
      <c r="B2350" t="s">
        <v>121</v>
      </c>
      <c r="C2350" t="s">
        <v>30</v>
      </c>
      <c r="D2350">
        <v>2016</v>
      </c>
      <c r="E2350">
        <v>0.79127959903584399</v>
      </c>
      <c r="F2350">
        <v>-3.7458278128256941</v>
      </c>
      <c r="G2350">
        <v>3.775507905248273</v>
      </c>
      <c r="H2350">
        <v>0</v>
      </c>
      <c r="I2350">
        <v>1.8118413668041431</v>
      </c>
      <c r="J2350">
        <v>0.57224962664614876</v>
      </c>
      <c r="K2350">
        <v>0.21577589718061191</v>
      </c>
      <c r="L2350">
        <v>4.1000000000000002E-2</v>
      </c>
      <c r="M2350">
        <v>0</v>
      </c>
      <c r="N2350">
        <v>1.1346410146173691</v>
      </c>
      <c r="O2350">
        <v>0.18622437434945849</v>
      </c>
      <c r="P2350">
        <v>1.3576503597773399E-4</v>
      </c>
      <c r="Q2350">
        <v>2.94157577951757E-2</v>
      </c>
      <c r="R2350">
        <v>0.18622437434945849</v>
      </c>
      <c r="S2350">
        <v>3775507905.2482719</v>
      </c>
      <c r="T2350">
        <v>2987482381.4215121</v>
      </c>
      <c r="U2350">
        <f t="shared" si="36"/>
        <v>-18.824085773410747</v>
      </c>
    </row>
    <row r="2351" spans="1:21" hidden="1" x14ac:dyDescent="0.3">
      <c r="A2351" t="s">
        <v>120</v>
      </c>
      <c r="B2351" t="s">
        <v>121</v>
      </c>
      <c r="C2351" t="s">
        <v>30</v>
      </c>
      <c r="D2351">
        <v>2017</v>
      </c>
      <c r="E2351">
        <v>0.70182434883856326</v>
      </c>
      <c r="F2351">
        <v>-11.30513794444845</v>
      </c>
      <c r="G2351">
        <v>4.1450630394109966</v>
      </c>
      <c r="H2351">
        <v>0</v>
      </c>
      <c r="I2351">
        <v>1.8403980859842759</v>
      </c>
      <c r="J2351">
        <v>0.99122505317463516</v>
      </c>
      <c r="K2351">
        <v>0.24473181770694241</v>
      </c>
      <c r="L2351">
        <v>0.04</v>
      </c>
      <c r="M2351">
        <v>0</v>
      </c>
      <c r="N2351">
        <v>1.028708082545142</v>
      </c>
      <c r="O2351">
        <v>0.210580621803864</v>
      </c>
      <c r="P2351">
        <v>2.099369086448843E-4</v>
      </c>
      <c r="Q2351">
        <v>3.3941258994433503E-2</v>
      </c>
      <c r="R2351">
        <v>0.210580621803864</v>
      </c>
      <c r="S2351">
        <v>4145063039.410996</v>
      </c>
      <c r="T2351">
        <v>2909106168.5294189</v>
      </c>
      <c r="U2351">
        <f t="shared" si="36"/>
        <v>-18.519185525015512</v>
      </c>
    </row>
    <row r="2352" spans="1:21" hidden="1" x14ac:dyDescent="0.3">
      <c r="A2352" t="s">
        <v>120</v>
      </c>
      <c r="B2352" t="s">
        <v>121</v>
      </c>
      <c r="C2352" t="s">
        <v>30</v>
      </c>
      <c r="D2352">
        <v>2018</v>
      </c>
      <c r="E2352">
        <v>0.78354460339160314</v>
      </c>
      <c r="F2352">
        <v>11.643975403286779</v>
      </c>
      <c r="G2352">
        <v>3.6797292812274649</v>
      </c>
      <c r="H2352">
        <v>0</v>
      </c>
      <c r="I2352">
        <v>1.648332274050434</v>
      </c>
      <c r="J2352">
        <v>0.55060468150155473</v>
      </c>
      <c r="K2352">
        <v>0.2458925794780665</v>
      </c>
      <c r="L2352">
        <v>5.5568275862068972E-2</v>
      </c>
      <c r="M2352">
        <v>0</v>
      </c>
      <c r="N2352">
        <v>1.1793314703353399</v>
      </c>
      <c r="O2352">
        <v>0.2177096532711823</v>
      </c>
      <c r="P2352">
        <v>2.8600100597998731E-4</v>
      </c>
      <c r="Q2352">
        <v>2.7896925200904241E-2</v>
      </c>
      <c r="R2352">
        <v>0.2177096532711823</v>
      </c>
      <c r="S2352">
        <v>3679729281.2274652</v>
      </c>
      <c r="T2352">
        <v>2883232020.2478428</v>
      </c>
      <c r="U2352">
        <f t="shared" si="36"/>
        <v>-18.799162484438735</v>
      </c>
    </row>
    <row r="2353" spans="1:21" hidden="1" x14ac:dyDescent="0.3">
      <c r="A2353" t="s">
        <v>122</v>
      </c>
      <c r="B2353" t="s">
        <v>123</v>
      </c>
      <c r="C2353" t="s">
        <v>22</v>
      </c>
      <c r="D2353">
        <v>1970</v>
      </c>
      <c r="U2353" t="e">
        <f t="shared" si="36"/>
        <v>#DIV/0!</v>
      </c>
    </row>
    <row r="2354" spans="1:21" hidden="1" x14ac:dyDescent="0.3">
      <c r="A2354" t="s">
        <v>122</v>
      </c>
      <c r="B2354" t="s">
        <v>123</v>
      </c>
      <c r="C2354" t="s">
        <v>22</v>
      </c>
      <c r="D2354">
        <v>1971</v>
      </c>
      <c r="U2354" t="e">
        <f t="shared" si="36"/>
        <v>#DIV/0!</v>
      </c>
    </row>
    <row r="2355" spans="1:21" hidden="1" x14ac:dyDescent="0.3">
      <c r="A2355" t="s">
        <v>122</v>
      </c>
      <c r="B2355" t="s">
        <v>123</v>
      </c>
      <c r="C2355" t="s">
        <v>22</v>
      </c>
      <c r="D2355">
        <v>1972</v>
      </c>
      <c r="U2355" t="e">
        <f t="shared" si="36"/>
        <v>#DIV/0!</v>
      </c>
    </row>
    <row r="2356" spans="1:21" hidden="1" x14ac:dyDescent="0.3">
      <c r="A2356" t="s">
        <v>122</v>
      </c>
      <c r="B2356" t="s">
        <v>123</v>
      </c>
      <c r="C2356" t="s">
        <v>22</v>
      </c>
      <c r="D2356">
        <v>1973</v>
      </c>
      <c r="U2356" t="e">
        <f t="shared" si="36"/>
        <v>#DIV/0!</v>
      </c>
    </row>
    <row r="2357" spans="1:21" hidden="1" x14ac:dyDescent="0.3">
      <c r="A2357" t="s">
        <v>122</v>
      </c>
      <c r="B2357" t="s">
        <v>123</v>
      </c>
      <c r="C2357" t="s">
        <v>22</v>
      </c>
      <c r="D2357">
        <v>1974</v>
      </c>
      <c r="U2357" t="e">
        <f t="shared" si="36"/>
        <v>#DIV/0!</v>
      </c>
    </row>
    <row r="2358" spans="1:21" hidden="1" x14ac:dyDescent="0.3">
      <c r="A2358" t="s">
        <v>122</v>
      </c>
      <c r="B2358" t="s">
        <v>123</v>
      </c>
      <c r="C2358" t="s">
        <v>22</v>
      </c>
      <c r="D2358">
        <v>1975</v>
      </c>
      <c r="U2358" t="e">
        <f t="shared" si="36"/>
        <v>#DIV/0!</v>
      </c>
    </row>
    <row r="2359" spans="1:21" hidden="1" x14ac:dyDescent="0.3">
      <c r="A2359" t="s">
        <v>122</v>
      </c>
      <c r="B2359" t="s">
        <v>123</v>
      </c>
      <c r="C2359" t="s">
        <v>22</v>
      </c>
      <c r="D2359">
        <v>1976</v>
      </c>
      <c r="U2359" t="e">
        <f t="shared" si="36"/>
        <v>#DIV/0!</v>
      </c>
    </row>
    <row r="2360" spans="1:21" hidden="1" x14ac:dyDescent="0.3">
      <c r="A2360" t="s">
        <v>122</v>
      </c>
      <c r="B2360" t="s">
        <v>123</v>
      </c>
      <c r="C2360" t="s">
        <v>22</v>
      </c>
      <c r="D2360">
        <v>1977</v>
      </c>
      <c r="U2360" t="e">
        <f t="shared" si="36"/>
        <v>#DIV/0!</v>
      </c>
    </row>
    <row r="2361" spans="1:21" hidden="1" x14ac:dyDescent="0.3">
      <c r="A2361" t="s">
        <v>122</v>
      </c>
      <c r="B2361" t="s">
        <v>123</v>
      </c>
      <c r="C2361" t="s">
        <v>22</v>
      </c>
      <c r="D2361">
        <v>1978</v>
      </c>
      <c r="U2361" t="e">
        <f t="shared" si="36"/>
        <v>#DIV/0!</v>
      </c>
    </row>
    <row r="2362" spans="1:21" hidden="1" x14ac:dyDescent="0.3">
      <c r="A2362" t="s">
        <v>122</v>
      </c>
      <c r="B2362" t="s">
        <v>123</v>
      </c>
      <c r="C2362" t="s">
        <v>22</v>
      </c>
      <c r="D2362">
        <v>1979</v>
      </c>
      <c r="U2362" t="e">
        <f t="shared" si="36"/>
        <v>#DIV/0!</v>
      </c>
    </row>
    <row r="2363" spans="1:21" hidden="1" x14ac:dyDescent="0.3">
      <c r="A2363" t="s">
        <v>122</v>
      </c>
      <c r="B2363" t="s">
        <v>123</v>
      </c>
      <c r="C2363" t="s">
        <v>22</v>
      </c>
      <c r="D2363">
        <v>1980</v>
      </c>
      <c r="U2363" t="e">
        <f t="shared" si="36"/>
        <v>#DIV/0!</v>
      </c>
    </row>
    <row r="2364" spans="1:21" hidden="1" x14ac:dyDescent="0.3">
      <c r="A2364" t="s">
        <v>122</v>
      </c>
      <c r="B2364" t="s">
        <v>123</v>
      </c>
      <c r="C2364" t="s">
        <v>22</v>
      </c>
      <c r="D2364">
        <v>1981</v>
      </c>
      <c r="U2364" t="e">
        <f t="shared" si="36"/>
        <v>#DIV/0!</v>
      </c>
    </row>
    <row r="2365" spans="1:21" hidden="1" x14ac:dyDescent="0.3">
      <c r="A2365" t="s">
        <v>122</v>
      </c>
      <c r="B2365" t="s">
        <v>123</v>
      </c>
      <c r="C2365" t="s">
        <v>22</v>
      </c>
      <c r="D2365">
        <v>1982</v>
      </c>
      <c r="U2365" t="e">
        <f t="shared" si="36"/>
        <v>#DIV/0!</v>
      </c>
    </row>
    <row r="2366" spans="1:21" hidden="1" x14ac:dyDescent="0.3">
      <c r="A2366" t="s">
        <v>122</v>
      </c>
      <c r="B2366" t="s">
        <v>123</v>
      </c>
      <c r="C2366" t="s">
        <v>22</v>
      </c>
      <c r="D2366">
        <v>1983</v>
      </c>
      <c r="U2366" t="e">
        <f t="shared" si="36"/>
        <v>#DIV/0!</v>
      </c>
    </row>
    <row r="2367" spans="1:21" hidden="1" x14ac:dyDescent="0.3">
      <c r="A2367" t="s">
        <v>122</v>
      </c>
      <c r="B2367" t="s">
        <v>123</v>
      </c>
      <c r="C2367" t="s">
        <v>22</v>
      </c>
      <c r="D2367">
        <v>1984</v>
      </c>
      <c r="U2367" t="e">
        <f t="shared" si="36"/>
        <v>#DIV/0!</v>
      </c>
    </row>
    <row r="2368" spans="1:21" hidden="1" x14ac:dyDescent="0.3">
      <c r="A2368" t="s">
        <v>122</v>
      </c>
      <c r="B2368" t="s">
        <v>123</v>
      </c>
      <c r="C2368" t="s">
        <v>22</v>
      </c>
      <c r="D2368">
        <v>1985</v>
      </c>
      <c r="U2368" t="e">
        <f t="shared" si="36"/>
        <v>#DIV/0!</v>
      </c>
    </row>
    <row r="2369" spans="1:21" hidden="1" x14ac:dyDescent="0.3">
      <c r="A2369" t="s">
        <v>122</v>
      </c>
      <c r="B2369" t="s">
        <v>123</v>
      </c>
      <c r="C2369" t="s">
        <v>22</v>
      </c>
      <c r="D2369">
        <v>1986</v>
      </c>
      <c r="U2369" t="e">
        <f t="shared" si="36"/>
        <v>#DIV/0!</v>
      </c>
    </row>
    <row r="2370" spans="1:21" hidden="1" x14ac:dyDescent="0.3">
      <c r="A2370" t="s">
        <v>122</v>
      </c>
      <c r="B2370" t="s">
        <v>123</v>
      </c>
      <c r="C2370" t="s">
        <v>22</v>
      </c>
      <c r="D2370">
        <v>1987</v>
      </c>
      <c r="U2370" t="e">
        <f t="shared" si="36"/>
        <v>#DIV/0!</v>
      </c>
    </row>
    <row r="2371" spans="1:21" hidden="1" x14ac:dyDescent="0.3">
      <c r="A2371" t="s">
        <v>122</v>
      </c>
      <c r="B2371" t="s">
        <v>123</v>
      </c>
      <c r="C2371" t="s">
        <v>22</v>
      </c>
      <c r="D2371">
        <v>1988</v>
      </c>
      <c r="U2371" t="e">
        <f t="shared" ref="U2371:U2434" si="37">100*(POWER(0.001/E2371,1/(2050-2018))-1)</f>
        <v>#DIV/0!</v>
      </c>
    </row>
    <row r="2372" spans="1:21" hidden="1" x14ac:dyDescent="0.3">
      <c r="A2372" t="s">
        <v>122</v>
      </c>
      <c r="B2372" t="s">
        <v>123</v>
      </c>
      <c r="C2372" t="s">
        <v>22</v>
      </c>
      <c r="D2372">
        <v>1989</v>
      </c>
      <c r="U2372" t="e">
        <f t="shared" si="37"/>
        <v>#DIV/0!</v>
      </c>
    </row>
    <row r="2373" spans="1:21" hidden="1" x14ac:dyDescent="0.3">
      <c r="A2373" t="s">
        <v>122</v>
      </c>
      <c r="B2373" t="s">
        <v>123</v>
      </c>
      <c r="C2373" t="s">
        <v>22</v>
      </c>
      <c r="D2373">
        <v>1990</v>
      </c>
      <c r="U2373" t="e">
        <f t="shared" si="37"/>
        <v>#DIV/0!</v>
      </c>
    </row>
    <row r="2374" spans="1:21" hidden="1" x14ac:dyDescent="0.3">
      <c r="A2374" t="s">
        <v>122</v>
      </c>
      <c r="B2374" t="s">
        <v>123</v>
      </c>
      <c r="C2374" t="s">
        <v>22</v>
      </c>
      <c r="D2374">
        <v>1991</v>
      </c>
      <c r="U2374" t="e">
        <f t="shared" si="37"/>
        <v>#DIV/0!</v>
      </c>
    </row>
    <row r="2375" spans="1:21" hidden="1" x14ac:dyDescent="0.3">
      <c r="A2375" t="s">
        <v>122</v>
      </c>
      <c r="B2375" t="s">
        <v>123</v>
      </c>
      <c r="C2375" t="s">
        <v>22</v>
      </c>
      <c r="D2375">
        <v>1992</v>
      </c>
      <c r="U2375" t="e">
        <f t="shared" si="37"/>
        <v>#DIV/0!</v>
      </c>
    </row>
    <row r="2376" spans="1:21" hidden="1" x14ac:dyDescent="0.3">
      <c r="A2376" t="s">
        <v>122</v>
      </c>
      <c r="B2376" t="s">
        <v>123</v>
      </c>
      <c r="C2376" t="s">
        <v>22</v>
      </c>
      <c r="D2376">
        <v>1993</v>
      </c>
      <c r="U2376" t="e">
        <f t="shared" si="37"/>
        <v>#DIV/0!</v>
      </c>
    </row>
    <row r="2377" spans="1:21" hidden="1" x14ac:dyDescent="0.3">
      <c r="A2377" t="s">
        <v>122</v>
      </c>
      <c r="B2377" t="s">
        <v>123</v>
      </c>
      <c r="C2377" t="s">
        <v>22</v>
      </c>
      <c r="D2377">
        <v>1994</v>
      </c>
      <c r="U2377" t="e">
        <f t="shared" si="37"/>
        <v>#DIV/0!</v>
      </c>
    </row>
    <row r="2378" spans="1:21" hidden="1" x14ac:dyDescent="0.3">
      <c r="A2378" t="s">
        <v>122</v>
      </c>
      <c r="B2378" t="s">
        <v>123</v>
      </c>
      <c r="C2378" t="s">
        <v>22</v>
      </c>
      <c r="D2378">
        <v>1995</v>
      </c>
      <c r="U2378" t="e">
        <f t="shared" si="37"/>
        <v>#DIV/0!</v>
      </c>
    </row>
    <row r="2379" spans="1:21" hidden="1" x14ac:dyDescent="0.3">
      <c r="A2379" t="s">
        <v>122</v>
      </c>
      <c r="B2379" t="s">
        <v>123</v>
      </c>
      <c r="C2379" t="s">
        <v>22</v>
      </c>
      <c r="D2379">
        <v>1996</v>
      </c>
      <c r="U2379" t="e">
        <f t="shared" si="37"/>
        <v>#DIV/0!</v>
      </c>
    </row>
    <row r="2380" spans="1:21" hidden="1" x14ac:dyDescent="0.3">
      <c r="A2380" t="s">
        <v>122</v>
      </c>
      <c r="B2380" t="s">
        <v>123</v>
      </c>
      <c r="C2380" t="s">
        <v>22</v>
      </c>
      <c r="D2380">
        <v>1997</v>
      </c>
      <c r="U2380" t="e">
        <f t="shared" si="37"/>
        <v>#DIV/0!</v>
      </c>
    </row>
    <row r="2381" spans="1:21" hidden="1" x14ac:dyDescent="0.3">
      <c r="A2381" t="s">
        <v>122</v>
      </c>
      <c r="B2381" t="s">
        <v>123</v>
      </c>
      <c r="C2381" t="s">
        <v>22</v>
      </c>
      <c r="D2381">
        <v>1998</v>
      </c>
      <c r="U2381" t="e">
        <f t="shared" si="37"/>
        <v>#DIV/0!</v>
      </c>
    </row>
    <row r="2382" spans="1:21" hidden="1" x14ac:dyDescent="0.3">
      <c r="A2382" t="s">
        <v>122</v>
      </c>
      <c r="B2382" t="s">
        <v>123</v>
      </c>
      <c r="C2382" t="s">
        <v>22</v>
      </c>
      <c r="D2382">
        <v>1999</v>
      </c>
      <c r="U2382" t="e">
        <f t="shared" si="37"/>
        <v>#DIV/0!</v>
      </c>
    </row>
    <row r="2383" spans="1:21" hidden="1" x14ac:dyDescent="0.3">
      <c r="A2383" t="s">
        <v>122</v>
      </c>
      <c r="B2383" t="s">
        <v>123</v>
      </c>
      <c r="C2383" t="s">
        <v>22</v>
      </c>
      <c r="D2383">
        <v>2000</v>
      </c>
      <c r="U2383" t="e">
        <f t="shared" si="37"/>
        <v>#DIV/0!</v>
      </c>
    </row>
    <row r="2384" spans="1:21" hidden="1" x14ac:dyDescent="0.3">
      <c r="A2384" t="s">
        <v>122</v>
      </c>
      <c r="B2384" t="s">
        <v>123</v>
      </c>
      <c r="C2384" t="s">
        <v>22</v>
      </c>
      <c r="D2384">
        <v>2001</v>
      </c>
      <c r="U2384" t="e">
        <f t="shared" si="37"/>
        <v>#DIV/0!</v>
      </c>
    </row>
    <row r="2385" spans="1:21" hidden="1" x14ac:dyDescent="0.3">
      <c r="A2385" t="s">
        <v>122</v>
      </c>
      <c r="B2385" t="s">
        <v>123</v>
      </c>
      <c r="C2385" t="s">
        <v>22</v>
      </c>
      <c r="D2385">
        <v>2002</v>
      </c>
      <c r="U2385" t="e">
        <f t="shared" si="37"/>
        <v>#DIV/0!</v>
      </c>
    </row>
    <row r="2386" spans="1:21" hidden="1" x14ac:dyDescent="0.3">
      <c r="A2386" t="s">
        <v>122</v>
      </c>
      <c r="B2386" t="s">
        <v>123</v>
      </c>
      <c r="C2386" t="s">
        <v>22</v>
      </c>
      <c r="D2386">
        <v>2003</v>
      </c>
      <c r="U2386" t="e">
        <f t="shared" si="37"/>
        <v>#DIV/0!</v>
      </c>
    </row>
    <row r="2387" spans="1:21" hidden="1" x14ac:dyDescent="0.3">
      <c r="A2387" t="s">
        <v>122</v>
      </c>
      <c r="B2387" t="s">
        <v>123</v>
      </c>
      <c r="C2387" t="s">
        <v>22</v>
      </c>
      <c r="D2387">
        <v>2004</v>
      </c>
      <c r="U2387" t="e">
        <f t="shared" si="37"/>
        <v>#DIV/0!</v>
      </c>
    </row>
    <row r="2388" spans="1:21" hidden="1" x14ac:dyDescent="0.3">
      <c r="A2388" t="s">
        <v>122</v>
      </c>
      <c r="B2388" t="s">
        <v>123</v>
      </c>
      <c r="C2388" t="s">
        <v>22</v>
      </c>
      <c r="D2388">
        <v>2005</v>
      </c>
      <c r="U2388" t="e">
        <f t="shared" si="37"/>
        <v>#DIV/0!</v>
      </c>
    </row>
    <row r="2389" spans="1:21" hidden="1" x14ac:dyDescent="0.3">
      <c r="A2389" t="s">
        <v>122</v>
      </c>
      <c r="B2389" t="s">
        <v>123</v>
      </c>
      <c r="C2389" t="s">
        <v>22</v>
      </c>
      <c r="D2389">
        <v>2006</v>
      </c>
      <c r="U2389" t="e">
        <f t="shared" si="37"/>
        <v>#DIV/0!</v>
      </c>
    </row>
    <row r="2390" spans="1:21" hidden="1" x14ac:dyDescent="0.3">
      <c r="A2390" t="s">
        <v>122</v>
      </c>
      <c r="B2390" t="s">
        <v>123</v>
      </c>
      <c r="C2390" t="s">
        <v>22</v>
      </c>
      <c r="D2390">
        <v>2007</v>
      </c>
      <c r="U2390" t="e">
        <f t="shared" si="37"/>
        <v>#DIV/0!</v>
      </c>
    </row>
    <row r="2391" spans="1:21" hidden="1" x14ac:dyDescent="0.3">
      <c r="A2391" t="s">
        <v>122</v>
      </c>
      <c r="B2391" t="s">
        <v>123</v>
      </c>
      <c r="C2391" t="s">
        <v>22</v>
      </c>
      <c r="D2391">
        <v>2008</v>
      </c>
      <c r="U2391" t="e">
        <f t="shared" si="37"/>
        <v>#DIV/0!</v>
      </c>
    </row>
    <row r="2392" spans="1:21" hidden="1" x14ac:dyDescent="0.3">
      <c r="A2392" t="s">
        <v>122</v>
      </c>
      <c r="B2392" t="s">
        <v>123</v>
      </c>
      <c r="C2392" t="s">
        <v>22</v>
      </c>
      <c r="D2392">
        <v>2009</v>
      </c>
      <c r="U2392" t="e">
        <f t="shared" si="37"/>
        <v>#DIV/0!</v>
      </c>
    </row>
    <row r="2393" spans="1:21" hidden="1" x14ac:dyDescent="0.3">
      <c r="A2393" t="s">
        <v>122</v>
      </c>
      <c r="B2393" t="s">
        <v>123</v>
      </c>
      <c r="C2393" t="s">
        <v>22</v>
      </c>
      <c r="D2393">
        <v>2010</v>
      </c>
      <c r="U2393" t="e">
        <f t="shared" si="37"/>
        <v>#DIV/0!</v>
      </c>
    </row>
    <row r="2394" spans="1:21" hidden="1" x14ac:dyDescent="0.3">
      <c r="A2394" t="s">
        <v>122</v>
      </c>
      <c r="B2394" t="s">
        <v>123</v>
      </c>
      <c r="C2394" t="s">
        <v>22</v>
      </c>
      <c r="D2394">
        <v>2011</v>
      </c>
      <c r="U2394" t="e">
        <f t="shared" si="37"/>
        <v>#DIV/0!</v>
      </c>
    </row>
    <row r="2395" spans="1:21" hidden="1" x14ac:dyDescent="0.3">
      <c r="A2395" t="s">
        <v>122</v>
      </c>
      <c r="B2395" t="s">
        <v>123</v>
      </c>
      <c r="C2395" t="s">
        <v>22</v>
      </c>
      <c r="D2395">
        <v>2012</v>
      </c>
      <c r="U2395" t="e">
        <f t="shared" si="37"/>
        <v>#DIV/0!</v>
      </c>
    </row>
    <row r="2396" spans="1:21" hidden="1" x14ac:dyDescent="0.3">
      <c r="A2396" t="s">
        <v>122</v>
      </c>
      <c r="B2396" t="s">
        <v>123</v>
      </c>
      <c r="C2396" t="s">
        <v>22</v>
      </c>
      <c r="D2396">
        <v>2013</v>
      </c>
      <c r="U2396" t="e">
        <f t="shared" si="37"/>
        <v>#DIV/0!</v>
      </c>
    </row>
    <row r="2397" spans="1:21" hidden="1" x14ac:dyDescent="0.3">
      <c r="A2397" t="s">
        <v>122</v>
      </c>
      <c r="B2397" t="s">
        <v>123</v>
      </c>
      <c r="C2397" t="s">
        <v>22</v>
      </c>
      <c r="D2397">
        <v>2014</v>
      </c>
      <c r="U2397" t="e">
        <f t="shared" si="37"/>
        <v>#DIV/0!</v>
      </c>
    </row>
    <row r="2398" spans="1:21" hidden="1" x14ac:dyDescent="0.3">
      <c r="A2398" t="s">
        <v>122</v>
      </c>
      <c r="B2398" t="s">
        <v>123</v>
      </c>
      <c r="C2398" t="s">
        <v>22</v>
      </c>
      <c r="D2398">
        <v>2015</v>
      </c>
      <c r="U2398" t="e">
        <f t="shared" si="37"/>
        <v>#DIV/0!</v>
      </c>
    </row>
    <row r="2399" spans="1:21" hidden="1" x14ac:dyDescent="0.3">
      <c r="A2399" t="s">
        <v>122</v>
      </c>
      <c r="B2399" t="s">
        <v>123</v>
      </c>
      <c r="C2399" t="s">
        <v>22</v>
      </c>
      <c r="D2399">
        <v>2016</v>
      </c>
      <c r="U2399" t="e">
        <f t="shared" si="37"/>
        <v>#DIV/0!</v>
      </c>
    </row>
    <row r="2400" spans="1:21" hidden="1" x14ac:dyDescent="0.3">
      <c r="A2400" t="s">
        <v>122</v>
      </c>
      <c r="B2400" t="s">
        <v>123</v>
      </c>
      <c r="C2400" t="s">
        <v>22</v>
      </c>
      <c r="D2400">
        <v>2017</v>
      </c>
      <c r="U2400" t="e">
        <f t="shared" si="37"/>
        <v>#DIV/0!</v>
      </c>
    </row>
    <row r="2401" spans="1:21" hidden="1" x14ac:dyDescent="0.3">
      <c r="A2401" t="s">
        <v>122</v>
      </c>
      <c r="B2401" t="s">
        <v>123</v>
      </c>
      <c r="C2401" t="s">
        <v>22</v>
      </c>
      <c r="D2401">
        <v>2018</v>
      </c>
      <c r="U2401" t="e">
        <f t="shared" si="37"/>
        <v>#DIV/0!</v>
      </c>
    </row>
    <row r="2402" spans="1:21" hidden="1" x14ac:dyDescent="0.3">
      <c r="A2402" t="s">
        <v>124</v>
      </c>
      <c r="B2402" t="s">
        <v>125</v>
      </c>
      <c r="C2402" t="s">
        <v>30</v>
      </c>
      <c r="D2402">
        <v>1970</v>
      </c>
      <c r="N2402">
        <v>0</v>
      </c>
      <c r="U2402" t="e">
        <f t="shared" si="37"/>
        <v>#DIV/0!</v>
      </c>
    </row>
    <row r="2403" spans="1:21" hidden="1" x14ac:dyDescent="0.3">
      <c r="A2403" t="s">
        <v>124</v>
      </c>
      <c r="B2403" t="s">
        <v>125</v>
      </c>
      <c r="C2403" t="s">
        <v>30</v>
      </c>
      <c r="D2403">
        <v>1971</v>
      </c>
      <c r="N2403">
        <v>0</v>
      </c>
      <c r="U2403" t="e">
        <f t="shared" si="37"/>
        <v>#DIV/0!</v>
      </c>
    </row>
    <row r="2404" spans="1:21" hidden="1" x14ac:dyDescent="0.3">
      <c r="A2404" t="s">
        <v>124</v>
      </c>
      <c r="B2404" t="s">
        <v>125</v>
      </c>
      <c r="C2404" t="s">
        <v>30</v>
      </c>
      <c r="D2404">
        <v>1972</v>
      </c>
      <c r="N2404">
        <v>0</v>
      </c>
      <c r="U2404" t="e">
        <f t="shared" si="37"/>
        <v>#DIV/0!</v>
      </c>
    </row>
    <row r="2405" spans="1:21" hidden="1" x14ac:dyDescent="0.3">
      <c r="A2405" t="s">
        <v>124</v>
      </c>
      <c r="B2405" t="s">
        <v>125</v>
      </c>
      <c r="C2405" t="s">
        <v>30</v>
      </c>
      <c r="D2405">
        <v>1973</v>
      </c>
      <c r="N2405">
        <v>0</v>
      </c>
      <c r="U2405" t="e">
        <f t="shared" si="37"/>
        <v>#DIV/0!</v>
      </c>
    </row>
    <row r="2406" spans="1:21" hidden="1" x14ac:dyDescent="0.3">
      <c r="A2406" t="s">
        <v>124</v>
      </c>
      <c r="B2406" t="s">
        <v>125</v>
      </c>
      <c r="C2406" t="s">
        <v>30</v>
      </c>
      <c r="D2406">
        <v>1974</v>
      </c>
      <c r="N2406">
        <v>0</v>
      </c>
      <c r="U2406" t="e">
        <f t="shared" si="37"/>
        <v>#DIV/0!</v>
      </c>
    </row>
    <row r="2407" spans="1:21" hidden="1" x14ac:dyDescent="0.3">
      <c r="A2407" t="s">
        <v>124</v>
      </c>
      <c r="B2407" t="s">
        <v>125</v>
      </c>
      <c r="C2407" t="s">
        <v>30</v>
      </c>
      <c r="D2407">
        <v>1975</v>
      </c>
      <c r="N2407">
        <v>0</v>
      </c>
      <c r="U2407" t="e">
        <f t="shared" si="37"/>
        <v>#DIV/0!</v>
      </c>
    </row>
    <row r="2408" spans="1:21" hidden="1" x14ac:dyDescent="0.3">
      <c r="A2408" t="s">
        <v>124</v>
      </c>
      <c r="B2408" t="s">
        <v>125</v>
      </c>
      <c r="C2408" t="s">
        <v>30</v>
      </c>
      <c r="D2408">
        <v>1976</v>
      </c>
      <c r="N2408">
        <v>0</v>
      </c>
      <c r="U2408" t="e">
        <f t="shared" si="37"/>
        <v>#DIV/0!</v>
      </c>
    </row>
    <row r="2409" spans="1:21" hidden="1" x14ac:dyDescent="0.3">
      <c r="A2409" t="s">
        <v>124</v>
      </c>
      <c r="B2409" t="s">
        <v>125</v>
      </c>
      <c r="C2409" t="s">
        <v>30</v>
      </c>
      <c r="D2409">
        <v>1977</v>
      </c>
      <c r="N2409">
        <v>0</v>
      </c>
      <c r="U2409" t="e">
        <f t="shared" si="37"/>
        <v>#DIV/0!</v>
      </c>
    </row>
    <row r="2410" spans="1:21" hidden="1" x14ac:dyDescent="0.3">
      <c r="A2410" t="s">
        <v>124</v>
      </c>
      <c r="B2410" t="s">
        <v>125</v>
      </c>
      <c r="C2410" t="s">
        <v>30</v>
      </c>
      <c r="D2410">
        <v>1978</v>
      </c>
      <c r="N2410">
        <v>0</v>
      </c>
      <c r="U2410" t="e">
        <f t="shared" si="37"/>
        <v>#DIV/0!</v>
      </c>
    </row>
    <row r="2411" spans="1:21" hidden="1" x14ac:dyDescent="0.3">
      <c r="A2411" t="s">
        <v>124</v>
      </c>
      <c r="B2411" t="s">
        <v>125</v>
      </c>
      <c r="C2411" t="s">
        <v>30</v>
      </c>
      <c r="D2411">
        <v>1979</v>
      </c>
      <c r="N2411">
        <v>0</v>
      </c>
      <c r="U2411" t="e">
        <f t="shared" si="37"/>
        <v>#DIV/0!</v>
      </c>
    </row>
    <row r="2412" spans="1:21" hidden="1" x14ac:dyDescent="0.3">
      <c r="A2412" t="s">
        <v>124</v>
      </c>
      <c r="B2412" t="s">
        <v>125</v>
      </c>
      <c r="C2412" t="s">
        <v>30</v>
      </c>
      <c r="D2412">
        <v>1980</v>
      </c>
      <c r="N2412">
        <v>0</v>
      </c>
      <c r="U2412" t="e">
        <f t="shared" si="37"/>
        <v>#DIV/0!</v>
      </c>
    </row>
    <row r="2413" spans="1:21" hidden="1" x14ac:dyDescent="0.3">
      <c r="A2413" t="s">
        <v>124</v>
      </c>
      <c r="B2413" t="s">
        <v>125</v>
      </c>
      <c r="C2413" t="s">
        <v>30</v>
      </c>
      <c r="D2413">
        <v>1981</v>
      </c>
      <c r="N2413">
        <v>0</v>
      </c>
      <c r="U2413" t="e">
        <f t="shared" si="37"/>
        <v>#DIV/0!</v>
      </c>
    </row>
    <row r="2414" spans="1:21" hidden="1" x14ac:dyDescent="0.3">
      <c r="A2414" t="s">
        <v>124</v>
      </c>
      <c r="B2414" t="s">
        <v>125</v>
      </c>
      <c r="C2414" t="s">
        <v>30</v>
      </c>
      <c r="D2414">
        <v>1982</v>
      </c>
      <c r="N2414">
        <v>0</v>
      </c>
      <c r="U2414" t="e">
        <f t="shared" si="37"/>
        <v>#DIV/0!</v>
      </c>
    </row>
    <row r="2415" spans="1:21" hidden="1" x14ac:dyDescent="0.3">
      <c r="A2415" t="s">
        <v>124</v>
      </c>
      <c r="B2415" t="s">
        <v>125</v>
      </c>
      <c r="C2415" t="s">
        <v>30</v>
      </c>
      <c r="D2415">
        <v>1983</v>
      </c>
      <c r="N2415">
        <v>0</v>
      </c>
      <c r="U2415" t="e">
        <f t="shared" si="37"/>
        <v>#DIV/0!</v>
      </c>
    </row>
    <row r="2416" spans="1:21" hidden="1" x14ac:dyDescent="0.3">
      <c r="A2416" t="s">
        <v>124</v>
      </c>
      <c r="B2416" t="s">
        <v>125</v>
      </c>
      <c r="C2416" t="s">
        <v>30</v>
      </c>
      <c r="D2416">
        <v>1984</v>
      </c>
      <c r="N2416">
        <v>0</v>
      </c>
      <c r="U2416" t="e">
        <f t="shared" si="37"/>
        <v>#DIV/0!</v>
      </c>
    </row>
    <row r="2417" spans="1:21" hidden="1" x14ac:dyDescent="0.3">
      <c r="A2417" t="s">
        <v>124</v>
      </c>
      <c r="B2417" t="s">
        <v>125</v>
      </c>
      <c r="C2417" t="s">
        <v>30</v>
      </c>
      <c r="D2417">
        <v>1985</v>
      </c>
      <c r="E2417">
        <v>0.85453787131102976</v>
      </c>
      <c r="G2417">
        <v>15.357949317356541</v>
      </c>
      <c r="H2417">
        <v>2.145</v>
      </c>
      <c r="I2417">
        <v>8.8032614541630636</v>
      </c>
      <c r="J2417">
        <v>8.8999999999999996E-2</v>
      </c>
      <c r="K2417">
        <v>0</v>
      </c>
      <c r="L2417">
        <v>0.81321599999999994</v>
      </c>
      <c r="M2417">
        <v>0</v>
      </c>
      <c r="N2417">
        <v>3.5074718631934778</v>
      </c>
      <c r="O2417">
        <v>0</v>
      </c>
      <c r="P2417">
        <v>0</v>
      </c>
      <c r="Q2417">
        <v>0</v>
      </c>
      <c r="R2417">
        <v>0</v>
      </c>
      <c r="S2417">
        <v>15357949317.356541</v>
      </c>
      <c r="T2417">
        <v>13123949317.356541</v>
      </c>
      <c r="U2417">
        <f t="shared" si="37"/>
        <v>-19.01895132532011</v>
      </c>
    </row>
    <row r="2418" spans="1:21" hidden="1" x14ac:dyDescent="0.3">
      <c r="A2418" t="s">
        <v>124</v>
      </c>
      <c r="B2418" t="s">
        <v>125</v>
      </c>
      <c r="C2418" t="s">
        <v>30</v>
      </c>
      <c r="D2418">
        <v>1986</v>
      </c>
      <c r="E2418">
        <v>0.83583475367614013</v>
      </c>
      <c r="F2418">
        <v>-2.1886821243153749</v>
      </c>
      <c r="G2418">
        <v>14.15037623381785</v>
      </c>
      <c r="H2418">
        <v>2.2360000000000002</v>
      </c>
      <c r="I2418">
        <v>7.3660094595088426</v>
      </c>
      <c r="J2418">
        <v>8.7000000000000008E-2</v>
      </c>
      <c r="K2418">
        <v>0</v>
      </c>
      <c r="L2418">
        <v>0.94645200000000007</v>
      </c>
      <c r="M2418">
        <v>0</v>
      </c>
      <c r="N2418">
        <v>3.514914774309009</v>
      </c>
      <c r="O2418">
        <v>0</v>
      </c>
      <c r="P2418">
        <v>0</v>
      </c>
      <c r="Q2418">
        <v>0</v>
      </c>
      <c r="R2418">
        <v>0</v>
      </c>
      <c r="S2418">
        <v>14150376233.81785</v>
      </c>
      <c r="T2418">
        <v>11827376233.81785</v>
      </c>
      <c r="U2418">
        <f t="shared" si="37"/>
        <v>-18.962928775613797</v>
      </c>
    </row>
    <row r="2419" spans="1:21" hidden="1" x14ac:dyDescent="0.3">
      <c r="A2419" t="s">
        <v>124</v>
      </c>
      <c r="B2419" t="s">
        <v>125</v>
      </c>
      <c r="C2419" t="s">
        <v>30</v>
      </c>
      <c r="D2419">
        <v>1987</v>
      </c>
      <c r="E2419">
        <v>0.85450619817470186</v>
      </c>
      <c r="F2419">
        <v>2.23386792861168</v>
      </c>
      <c r="G2419">
        <v>14.84599325127005</v>
      </c>
      <c r="H2419">
        <v>2.0779999999999998</v>
      </c>
      <c r="I2419">
        <v>8.0831093435349128</v>
      </c>
      <c r="J2419">
        <v>8.2000000000000003E-2</v>
      </c>
      <c r="K2419">
        <v>0</v>
      </c>
      <c r="L2419">
        <v>0.93166800000000005</v>
      </c>
      <c r="M2419">
        <v>0</v>
      </c>
      <c r="N2419">
        <v>3.671215907735137</v>
      </c>
      <c r="O2419">
        <v>0</v>
      </c>
      <c r="P2419">
        <v>0</v>
      </c>
      <c r="Q2419">
        <v>0</v>
      </c>
      <c r="R2419">
        <v>0</v>
      </c>
      <c r="S2419">
        <v>14845993251.27005</v>
      </c>
      <c r="T2419">
        <v>12685993251.27005</v>
      </c>
      <c r="U2419">
        <f t="shared" si="37"/>
        <v>-19.01885752561483</v>
      </c>
    </row>
    <row r="2420" spans="1:21" hidden="1" x14ac:dyDescent="0.3">
      <c r="A2420" t="s">
        <v>124</v>
      </c>
      <c r="B2420" t="s">
        <v>125</v>
      </c>
      <c r="C2420" t="s">
        <v>30</v>
      </c>
      <c r="D2420">
        <v>1988</v>
      </c>
      <c r="E2420">
        <v>0.80766540489085081</v>
      </c>
      <c r="F2420">
        <v>-5.4816212432287763</v>
      </c>
      <c r="G2420">
        <v>15.52502813290276</v>
      </c>
      <c r="H2420">
        <v>2.899</v>
      </c>
      <c r="I2420">
        <v>7.7722945248799933</v>
      </c>
      <c r="J2420">
        <v>8.7000000000000008E-2</v>
      </c>
      <c r="K2420">
        <v>0</v>
      </c>
      <c r="L2420">
        <v>0.93921656686149901</v>
      </c>
      <c r="M2420">
        <v>0</v>
      </c>
      <c r="N2420">
        <v>3.8275170411612649</v>
      </c>
      <c r="O2420">
        <v>0</v>
      </c>
      <c r="P2420">
        <v>0</v>
      </c>
      <c r="Q2420">
        <v>0</v>
      </c>
      <c r="R2420">
        <v>0</v>
      </c>
      <c r="S2420">
        <v>15525028132.90276</v>
      </c>
      <c r="T2420">
        <v>12539028132.90276</v>
      </c>
      <c r="U2420">
        <f t="shared" si="37"/>
        <v>-18.876063539385768</v>
      </c>
    </row>
    <row r="2421" spans="1:21" hidden="1" x14ac:dyDescent="0.3">
      <c r="A2421" t="s">
        <v>124</v>
      </c>
      <c r="B2421" t="s">
        <v>125</v>
      </c>
      <c r="C2421" t="s">
        <v>30</v>
      </c>
      <c r="D2421">
        <v>1989</v>
      </c>
      <c r="E2421">
        <v>0.77010516884088454</v>
      </c>
      <c r="F2421">
        <v>-4.6504698384403662</v>
      </c>
      <c r="G2421">
        <v>16.768537076555081</v>
      </c>
      <c r="H2421">
        <v>3.7679999999999998</v>
      </c>
      <c r="I2421">
        <v>7.9740364310675851</v>
      </c>
      <c r="J2421">
        <v>8.7000000000000008E-2</v>
      </c>
      <c r="K2421">
        <v>0</v>
      </c>
      <c r="L2421">
        <v>0.87753190418703897</v>
      </c>
      <c r="M2421">
        <v>0</v>
      </c>
      <c r="N2421">
        <v>4.0619687413004577</v>
      </c>
      <c r="O2421">
        <v>0</v>
      </c>
      <c r="P2421">
        <v>0</v>
      </c>
      <c r="Q2421">
        <v>0</v>
      </c>
      <c r="R2421">
        <v>0</v>
      </c>
      <c r="S2421">
        <v>16768537076.55508</v>
      </c>
      <c r="T2421">
        <v>12913537076.55508</v>
      </c>
      <c r="U2421">
        <f t="shared" si="37"/>
        <v>-18.75524912767159</v>
      </c>
    </row>
    <row r="2422" spans="1:21" hidden="1" x14ac:dyDescent="0.3">
      <c r="A2422" t="s">
        <v>124</v>
      </c>
      <c r="B2422" t="s">
        <v>125</v>
      </c>
      <c r="C2422" t="s">
        <v>30</v>
      </c>
      <c r="D2422">
        <v>1990</v>
      </c>
      <c r="E2422">
        <v>0.7684021376111434</v>
      </c>
      <c r="F2422">
        <v>-0.2211426826681914</v>
      </c>
      <c r="G2422">
        <v>17.04601644614527</v>
      </c>
      <c r="H2422">
        <v>3.8541430963479049</v>
      </c>
      <c r="I2422">
        <v>7.6221954749727354</v>
      </c>
      <c r="J2422">
        <v>9.3677874824636465E-2</v>
      </c>
      <c r="K2422">
        <v>0</v>
      </c>
      <c r="L2422">
        <v>0.79720000000000002</v>
      </c>
      <c r="M2422">
        <v>0</v>
      </c>
      <c r="N2422">
        <v>4.6787999999999998</v>
      </c>
      <c r="O2422">
        <v>0</v>
      </c>
      <c r="P2422">
        <v>0</v>
      </c>
      <c r="Q2422">
        <v>0</v>
      </c>
      <c r="R2422">
        <v>0</v>
      </c>
      <c r="S2422">
        <v>17046016446.145269</v>
      </c>
      <c r="T2422">
        <v>13098195474.972731</v>
      </c>
      <c r="U2422">
        <f t="shared" si="37"/>
        <v>-18.749628127764893</v>
      </c>
    </row>
    <row r="2423" spans="1:21" hidden="1" x14ac:dyDescent="0.3">
      <c r="A2423" t="s">
        <v>124</v>
      </c>
      <c r="B2423" t="s">
        <v>125</v>
      </c>
      <c r="C2423" t="s">
        <v>30</v>
      </c>
      <c r="D2423">
        <v>1991</v>
      </c>
      <c r="E2423">
        <v>0.78254322812417454</v>
      </c>
      <c r="F2423">
        <v>1.8403242027662561</v>
      </c>
      <c r="G2423">
        <v>18.04108906701159</v>
      </c>
      <c r="H2423">
        <v>3.8466760193691298</v>
      </c>
      <c r="I2423">
        <v>8.3841320773750034</v>
      </c>
      <c r="J2423">
        <v>7.6480970267456816E-2</v>
      </c>
      <c r="K2423">
        <v>0</v>
      </c>
      <c r="L2423">
        <v>0.89040000000000008</v>
      </c>
      <c r="M2423">
        <v>0</v>
      </c>
      <c r="N2423">
        <v>4.8433999999999999</v>
      </c>
      <c r="O2423">
        <v>0</v>
      </c>
      <c r="P2423">
        <v>0</v>
      </c>
      <c r="Q2423">
        <v>0</v>
      </c>
      <c r="R2423">
        <v>0</v>
      </c>
      <c r="S2423">
        <v>18041089067.011589</v>
      </c>
      <c r="T2423">
        <v>14117932077.375</v>
      </c>
      <c r="U2423">
        <f t="shared" si="37"/>
        <v>-18.795917370060188</v>
      </c>
    </row>
    <row r="2424" spans="1:21" hidden="1" x14ac:dyDescent="0.3">
      <c r="A2424" t="s">
        <v>124</v>
      </c>
      <c r="B2424" t="s">
        <v>125</v>
      </c>
      <c r="C2424" t="s">
        <v>30</v>
      </c>
      <c r="D2424">
        <v>1992</v>
      </c>
      <c r="E2424">
        <v>0.69173854788135158</v>
      </c>
      <c r="F2424">
        <v>-11.603790944621659</v>
      </c>
      <c r="G2424">
        <v>10.97310691342393</v>
      </c>
      <c r="H2424">
        <v>3.3122143277367839</v>
      </c>
      <c r="I2424">
        <v>4.4062210420386902</v>
      </c>
      <c r="J2424">
        <v>7.0371543648458795E-2</v>
      </c>
      <c r="K2424">
        <v>0</v>
      </c>
      <c r="L2424">
        <v>0.4173</v>
      </c>
      <c r="M2424">
        <v>0</v>
      </c>
      <c r="N2424">
        <v>2.7669999999999999</v>
      </c>
      <c r="O2424">
        <v>0</v>
      </c>
      <c r="P2424">
        <v>0</v>
      </c>
      <c r="Q2424">
        <v>0</v>
      </c>
      <c r="R2424">
        <v>0</v>
      </c>
      <c r="S2424">
        <v>10973106913.423929</v>
      </c>
      <c r="T2424">
        <v>7590521042.0386896</v>
      </c>
      <c r="U2424">
        <f t="shared" si="37"/>
        <v>-18.482319610671738</v>
      </c>
    </row>
    <row r="2425" spans="1:21" hidden="1" x14ac:dyDescent="0.3">
      <c r="A2425" t="s">
        <v>124</v>
      </c>
      <c r="B2425" t="s">
        <v>125</v>
      </c>
      <c r="C2425" t="s">
        <v>30</v>
      </c>
      <c r="D2425">
        <v>1993</v>
      </c>
      <c r="E2425">
        <v>0.66563227962199611</v>
      </c>
      <c r="F2425">
        <v>-3.7740080178144519</v>
      </c>
      <c r="G2425">
        <v>8.5626038616220175</v>
      </c>
      <c r="H2425">
        <v>2.7741322351450308</v>
      </c>
      <c r="I2425">
        <v>3.8330455279115698</v>
      </c>
      <c r="J2425">
        <v>8.8926098565415765E-2</v>
      </c>
      <c r="K2425">
        <v>0</v>
      </c>
      <c r="L2425">
        <v>0.36999999999999988</v>
      </c>
      <c r="M2425">
        <v>0</v>
      </c>
      <c r="N2425">
        <v>1.4964999999999999</v>
      </c>
      <c r="O2425">
        <v>0</v>
      </c>
      <c r="P2425">
        <v>0</v>
      </c>
      <c r="Q2425">
        <v>0</v>
      </c>
      <c r="R2425">
        <v>0</v>
      </c>
      <c r="S2425">
        <v>8562603861.6220179</v>
      </c>
      <c r="T2425">
        <v>5699545527.9115705</v>
      </c>
      <c r="U2425">
        <f t="shared" si="37"/>
        <v>-18.384259414816007</v>
      </c>
    </row>
    <row r="2426" spans="1:21" hidden="1" x14ac:dyDescent="0.3">
      <c r="A2426" t="s">
        <v>124</v>
      </c>
      <c r="B2426" t="s">
        <v>125</v>
      </c>
      <c r="C2426" t="s">
        <v>30</v>
      </c>
      <c r="D2426">
        <v>1994</v>
      </c>
      <c r="E2426">
        <v>0.75183319661027803</v>
      </c>
      <c r="F2426">
        <v>12.950230874805881</v>
      </c>
      <c r="G2426">
        <v>7.4383516004691792</v>
      </c>
      <c r="H2426">
        <v>1.74367561207403</v>
      </c>
      <c r="I2426">
        <v>3.553899661291922</v>
      </c>
      <c r="J2426">
        <v>0.1022763271032263</v>
      </c>
      <c r="K2426">
        <v>0</v>
      </c>
      <c r="L2426">
        <v>0.30719999999999997</v>
      </c>
      <c r="M2426">
        <v>0</v>
      </c>
      <c r="N2426">
        <v>1.7313000000000001</v>
      </c>
      <c r="O2426">
        <v>0</v>
      </c>
      <c r="P2426">
        <v>0</v>
      </c>
      <c r="Q2426">
        <v>0</v>
      </c>
      <c r="R2426">
        <v>0</v>
      </c>
      <c r="S2426">
        <v>7438351600.4691792</v>
      </c>
      <c r="T2426">
        <v>5592399661.2919207</v>
      </c>
      <c r="U2426">
        <f t="shared" si="37"/>
        <v>-18.694260689243357</v>
      </c>
    </row>
    <row r="2427" spans="1:21" hidden="1" x14ac:dyDescent="0.3">
      <c r="A2427" t="s">
        <v>124</v>
      </c>
      <c r="B2427" t="s">
        <v>125</v>
      </c>
      <c r="C2427" t="s">
        <v>30</v>
      </c>
      <c r="D2427">
        <v>1995</v>
      </c>
      <c r="E2427">
        <v>0.66583614080857656</v>
      </c>
      <c r="F2427">
        <v>-11.43831586440032</v>
      </c>
      <c r="G2427">
        <v>8.2576983726619169</v>
      </c>
      <c r="H2427">
        <v>2.6750237588812862</v>
      </c>
      <c r="I2427">
        <v>3.2239740164144739</v>
      </c>
      <c r="J2427">
        <v>8.4400597366157973E-2</v>
      </c>
      <c r="K2427">
        <v>0</v>
      </c>
      <c r="L2427">
        <v>0.24540000000000001</v>
      </c>
      <c r="M2427">
        <v>0</v>
      </c>
      <c r="N2427">
        <v>2.0289000000000001</v>
      </c>
      <c r="O2427">
        <v>0</v>
      </c>
      <c r="P2427">
        <v>0</v>
      </c>
      <c r="Q2427">
        <v>0</v>
      </c>
      <c r="R2427">
        <v>0</v>
      </c>
      <c r="S2427">
        <v>8257698372.6619167</v>
      </c>
      <c r="T2427">
        <v>5498274016.4144735</v>
      </c>
      <c r="U2427">
        <f t="shared" si="37"/>
        <v>-18.385040422930121</v>
      </c>
    </row>
    <row r="2428" spans="1:21" hidden="1" x14ac:dyDescent="0.3">
      <c r="A2428" t="s">
        <v>124</v>
      </c>
      <c r="B2428" t="s">
        <v>125</v>
      </c>
      <c r="C2428" t="s">
        <v>30</v>
      </c>
      <c r="D2428">
        <v>1996</v>
      </c>
      <c r="E2428">
        <v>0.6400407902370443</v>
      </c>
      <c r="F2428">
        <v>-3.8741289321133818</v>
      </c>
      <c r="G2428">
        <v>8.9690511257555432</v>
      </c>
      <c r="H2428">
        <v>3.1547268860026119</v>
      </c>
      <c r="I2428">
        <v>3.345958570205029</v>
      </c>
      <c r="J2428">
        <v>7.3765669547902132E-2</v>
      </c>
      <c r="K2428">
        <v>0</v>
      </c>
      <c r="L2428">
        <v>0.22550000000000001</v>
      </c>
      <c r="M2428">
        <v>0</v>
      </c>
      <c r="N2428">
        <v>2.1690999999999998</v>
      </c>
      <c r="O2428">
        <v>0</v>
      </c>
      <c r="P2428">
        <v>0</v>
      </c>
      <c r="Q2428">
        <v>0</v>
      </c>
      <c r="R2428">
        <v>0</v>
      </c>
      <c r="S2428">
        <v>8969051125.7555428</v>
      </c>
      <c r="T2428">
        <v>5740558570.2050304</v>
      </c>
      <c r="U2428">
        <f t="shared" si="37"/>
        <v>-18.284204885918133</v>
      </c>
    </row>
    <row r="2429" spans="1:21" hidden="1" x14ac:dyDescent="0.3">
      <c r="A2429" t="s">
        <v>124</v>
      </c>
      <c r="B2429" t="s">
        <v>125</v>
      </c>
      <c r="C2429" t="s">
        <v>30</v>
      </c>
      <c r="D2429">
        <v>1997</v>
      </c>
      <c r="E2429">
        <v>0.66361205376429289</v>
      </c>
      <c r="F2429">
        <v>3.682775205392578</v>
      </c>
      <c r="G2429">
        <v>8.2865111395211919</v>
      </c>
      <c r="H2429">
        <v>2.7207313209937891</v>
      </c>
      <c r="I2429">
        <v>3.3143286758383499</v>
      </c>
      <c r="J2429">
        <v>6.6751142689052551E-2</v>
      </c>
      <c r="K2429">
        <v>0</v>
      </c>
      <c r="L2429">
        <v>0.18229999999999999</v>
      </c>
      <c r="M2429">
        <v>0</v>
      </c>
      <c r="N2429">
        <v>2.0024000000000002</v>
      </c>
      <c r="O2429">
        <v>0</v>
      </c>
      <c r="P2429">
        <v>0</v>
      </c>
      <c r="Q2429">
        <v>0</v>
      </c>
      <c r="R2429">
        <v>0</v>
      </c>
      <c r="S2429">
        <v>8286511139.5211916</v>
      </c>
      <c r="T2429">
        <v>5499028675.8383493</v>
      </c>
      <c r="U2429">
        <f t="shared" si="37"/>
        <v>-18.376506410739314</v>
      </c>
    </row>
    <row r="2430" spans="1:21" hidden="1" x14ac:dyDescent="0.3">
      <c r="A2430" t="s">
        <v>124</v>
      </c>
      <c r="B2430" t="s">
        <v>125</v>
      </c>
      <c r="C2430" t="s">
        <v>30</v>
      </c>
      <c r="D2430">
        <v>1998</v>
      </c>
      <c r="E2430">
        <v>0.64384779257390323</v>
      </c>
      <c r="F2430">
        <v>-2.9782854422667979</v>
      </c>
      <c r="G2430">
        <v>8.8762298725819875</v>
      </c>
      <c r="H2430">
        <v>3.066932162737011</v>
      </c>
      <c r="I2430">
        <v>3.8020410098404511</v>
      </c>
      <c r="J2430">
        <v>9.4356700004525132E-2</v>
      </c>
      <c r="K2430">
        <v>0</v>
      </c>
      <c r="L2430">
        <v>0.159</v>
      </c>
      <c r="M2430">
        <v>0</v>
      </c>
      <c r="N2430">
        <v>1.7539</v>
      </c>
      <c r="O2430">
        <v>0</v>
      </c>
      <c r="P2430">
        <v>0</v>
      </c>
      <c r="Q2430">
        <v>0</v>
      </c>
      <c r="R2430">
        <v>0</v>
      </c>
      <c r="S2430">
        <v>8876229872.5819874</v>
      </c>
      <c r="T2430">
        <v>5714941009.8404512</v>
      </c>
      <c r="U2430">
        <f t="shared" si="37"/>
        <v>-18.299347570113678</v>
      </c>
    </row>
    <row r="2431" spans="1:21" hidden="1" x14ac:dyDescent="0.3">
      <c r="A2431" t="s">
        <v>124</v>
      </c>
      <c r="B2431" t="s">
        <v>125</v>
      </c>
      <c r="C2431" t="s">
        <v>30</v>
      </c>
      <c r="D2431">
        <v>1999</v>
      </c>
      <c r="E2431">
        <v>0.68595884131167995</v>
      </c>
      <c r="F2431">
        <v>6.5405285571345733</v>
      </c>
      <c r="G2431">
        <v>7.4041330311304101</v>
      </c>
      <c r="H2431">
        <v>2.2315246413540208</v>
      </c>
      <c r="I2431">
        <v>3.1303305149517531</v>
      </c>
      <c r="J2431">
        <v>9.3677874824636465E-2</v>
      </c>
      <c r="K2431">
        <v>0</v>
      </c>
      <c r="L2431">
        <v>0.13569999999999999</v>
      </c>
      <c r="M2431">
        <v>0</v>
      </c>
      <c r="N2431">
        <v>1.8129</v>
      </c>
      <c r="O2431">
        <v>0</v>
      </c>
      <c r="P2431">
        <v>0</v>
      </c>
      <c r="Q2431">
        <v>0</v>
      </c>
      <c r="R2431">
        <v>0</v>
      </c>
      <c r="S2431">
        <v>7404133031.1304102</v>
      </c>
      <c r="T2431">
        <v>5078930514.9517527</v>
      </c>
      <c r="U2431">
        <f t="shared" si="37"/>
        <v>-18.46094278228626</v>
      </c>
    </row>
    <row r="2432" spans="1:21" hidden="1" x14ac:dyDescent="0.3">
      <c r="A2432" t="s">
        <v>124</v>
      </c>
      <c r="B2432" t="s">
        <v>125</v>
      </c>
      <c r="C2432" t="s">
        <v>30</v>
      </c>
      <c r="D2432">
        <v>2000</v>
      </c>
      <c r="E2432">
        <v>0.69749177834413523</v>
      </c>
      <c r="F2432">
        <v>1.6812870303416709</v>
      </c>
      <c r="G2432">
        <v>6.5511768467816074</v>
      </c>
      <c r="H2432">
        <v>1.905009729827571</v>
      </c>
      <c r="I2432">
        <v>2.4127919891086269</v>
      </c>
      <c r="J2432">
        <v>7.6775127845408575E-2</v>
      </c>
      <c r="K2432">
        <v>0</v>
      </c>
      <c r="L2432">
        <v>9.2300000000000007E-2</v>
      </c>
      <c r="M2432">
        <v>0</v>
      </c>
      <c r="N2432">
        <v>2.0642999999999998</v>
      </c>
      <c r="O2432">
        <v>0</v>
      </c>
      <c r="P2432">
        <v>0</v>
      </c>
      <c r="Q2432">
        <v>0</v>
      </c>
      <c r="R2432">
        <v>0</v>
      </c>
      <c r="S2432">
        <v>6551176846.7816067</v>
      </c>
      <c r="T2432">
        <v>4569391989.1086273</v>
      </c>
      <c r="U2432">
        <f t="shared" si="37"/>
        <v>-18.503416364039705</v>
      </c>
    </row>
    <row r="2433" spans="1:21" hidden="1" x14ac:dyDescent="0.3">
      <c r="A2433" t="s">
        <v>124</v>
      </c>
      <c r="B2433" t="s">
        <v>125</v>
      </c>
      <c r="C2433" t="s">
        <v>30</v>
      </c>
      <c r="D2433">
        <v>2001</v>
      </c>
      <c r="E2433">
        <v>0.65440978557517215</v>
      </c>
      <c r="F2433">
        <v>-6.176702594436442</v>
      </c>
      <c r="G2433">
        <v>7.6536956286172471</v>
      </c>
      <c r="H2433">
        <v>2.5709372312983558</v>
      </c>
      <c r="I2433">
        <v>2.7781533151810449</v>
      </c>
      <c r="J2433">
        <v>7.3652532017920699E-2</v>
      </c>
      <c r="K2433">
        <v>4.5255011992578E-4</v>
      </c>
      <c r="L2433">
        <v>8.3799999999999999E-2</v>
      </c>
      <c r="M2433">
        <v>0</v>
      </c>
      <c r="N2433">
        <v>2.1467000000000001</v>
      </c>
      <c r="O2433">
        <v>4.5255011992578E-4</v>
      </c>
      <c r="P2433">
        <v>0</v>
      </c>
      <c r="Q2433">
        <v>0</v>
      </c>
      <c r="R2433">
        <v>4.5255011992578E-4</v>
      </c>
      <c r="S2433">
        <v>7653695628.6172466</v>
      </c>
      <c r="T2433">
        <v>5008653315.1810446</v>
      </c>
      <c r="U2433">
        <f t="shared" si="37"/>
        <v>-18.34088022776681</v>
      </c>
    </row>
    <row r="2434" spans="1:21" hidden="1" x14ac:dyDescent="0.3">
      <c r="A2434" t="s">
        <v>124</v>
      </c>
      <c r="B2434" t="s">
        <v>125</v>
      </c>
      <c r="C2434" t="s">
        <v>30</v>
      </c>
      <c r="D2434">
        <v>2002</v>
      </c>
      <c r="E2434">
        <v>0.59785586568949611</v>
      </c>
      <c r="F2434">
        <v>-8.6419734442035914</v>
      </c>
      <c r="G2434">
        <v>8.1582872147048491</v>
      </c>
      <c r="H2434">
        <v>3.19998189799519</v>
      </c>
      <c r="I2434">
        <v>2.5719798652909152</v>
      </c>
      <c r="J2434">
        <v>7.9920351178892748E-2</v>
      </c>
      <c r="K2434">
        <v>9.0510023985155999E-4</v>
      </c>
      <c r="L2434">
        <v>0.1351</v>
      </c>
      <c r="M2434">
        <v>0</v>
      </c>
      <c r="N2434">
        <v>2.1703999999999999</v>
      </c>
      <c r="O2434">
        <v>9.0510023985155999E-4</v>
      </c>
      <c r="P2434">
        <v>0</v>
      </c>
      <c r="Q2434">
        <v>0</v>
      </c>
      <c r="R2434">
        <v>9.0510023985155999E-4</v>
      </c>
      <c r="S2434">
        <v>8158287214.7048492</v>
      </c>
      <c r="T2434">
        <v>4877479865.2909164</v>
      </c>
      <c r="U2434">
        <f t="shared" si="37"/>
        <v>-18.109907901929724</v>
      </c>
    </row>
    <row r="2435" spans="1:21" hidden="1" x14ac:dyDescent="0.3">
      <c r="A2435" t="s">
        <v>124</v>
      </c>
      <c r="B2435" t="s">
        <v>125</v>
      </c>
      <c r="C2435" t="s">
        <v>30</v>
      </c>
      <c r="D2435">
        <v>2003</v>
      </c>
      <c r="E2435">
        <v>0.58243845845559128</v>
      </c>
      <c r="F2435">
        <v>-2.5787833019124471</v>
      </c>
      <c r="G2435">
        <v>8.5706862816973466</v>
      </c>
      <c r="H2435">
        <v>3.503643028465389</v>
      </c>
      <c r="I2435">
        <v>2.4630973058182861</v>
      </c>
      <c r="J2435">
        <v>7.356202199393555E-2</v>
      </c>
      <c r="K2435">
        <v>1.5839254197402299E-3</v>
      </c>
      <c r="L2435">
        <v>0.17449999999999999</v>
      </c>
      <c r="M2435">
        <v>0</v>
      </c>
      <c r="N2435">
        <v>2.3542999999999998</v>
      </c>
      <c r="O2435">
        <v>1.5839254197402299E-3</v>
      </c>
      <c r="P2435">
        <v>0</v>
      </c>
      <c r="Q2435">
        <v>0</v>
      </c>
      <c r="R2435">
        <v>1.5839254197402299E-3</v>
      </c>
      <c r="S2435">
        <v>8570686281.6973467</v>
      </c>
      <c r="T2435">
        <v>4991897305.8182859</v>
      </c>
      <c r="U2435">
        <f t="shared" ref="U2435:U2498" si="38">100*(POWER(0.001/E2435,1/(2050-2018))-1)</f>
        <v>-18.04302202816881</v>
      </c>
    </row>
    <row r="2436" spans="1:21" hidden="1" x14ac:dyDescent="0.3">
      <c r="A2436" t="s">
        <v>124</v>
      </c>
      <c r="B2436" t="s">
        <v>125</v>
      </c>
      <c r="C2436" t="s">
        <v>30</v>
      </c>
      <c r="D2436">
        <v>2004</v>
      </c>
      <c r="E2436">
        <v>0.59478042841241874</v>
      </c>
      <c r="F2436">
        <v>2.1190170013075269</v>
      </c>
      <c r="G2436">
        <v>8.6715784109708078</v>
      </c>
      <c r="H2436">
        <v>3.4171154455355799</v>
      </c>
      <c r="I2436">
        <v>2.640585122289099</v>
      </c>
      <c r="J2436">
        <v>9.5148662714395246E-2</v>
      </c>
      <c r="K2436">
        <v>1.629180431732808E-3</v>
      </c>
      <c r="L2436">
        <v>0.16869999999999999</v>
      </c>
      <c r="M2436">
        <v>0</v>
      </c>
      <c r="N2436">
        <v>2.3483999999999998</v>
      </c>
      <c r="O2436">
        <v>1.35765035977734E-3</v>
      </c>
      <c r="P2436">
        <v>0</v>
      </c>
      <c r="Q2436">
        <v>2.7153007195546798E-4</v>
      </c>
      <c r="R2436">
        <v>1.35765035977734E-3</v>
      </c>
      <c r="S2436">
        <v>8671578410.970808</v>
      </c>
      <c r="T2436">
        <v>5157685122.2890987</v>
      </c>
      <c r="U2436">
        <f t="shared" si="38"/>
        <v>-18.096708745079127</v>
      </c>
    </row>
    <row r="2437" spans="1:21" hidden="1" x14ac:dyDescent="0.3">
      <c r="A2437" t="s">
        <v>124</v>
      </c>
      <c r="B2437" t="s">
        <v>125</v>
      </c>
      <c r="C2437" t="s">
        <v>30</v>
      </c>
      <c r="D2437">
        <v>2005</v>
      </c>
      <c r="E2437">
        <v>0.69176495481209788</v>
      </c>
      <c r="F2437">
        <v>16.305937748918399</v>
      </c>
      <c r="G2437">
        <v>7.9261410669120398</v>
      </c>
      <c r="H2437">
        <v>2.3391410598723721</v>
      </c>
      <c r="I2437">
        <v>2.8213266169867199</v>
      </c>
      <c r="J2437">
        <v>0.1019821695252745</v>
      </c>
      <c r="K2437">
        <v>1.991220527673432E-3</v>
      </c>
      <c r="L2437">
        <v>0.18479999999999999</v>
      </c>
      <c r="M2437">
        <v>0</v>
      </c>
      <c r="N2437">
        <v>2.4769000000000001</v>
      </c>
      <c r="O2437">
        <v>1.5839254197402299E-3</v>
      </c>
      <c r="P2437">
        <v>0</v>
      </c>
      <c r="Q2437">
        <v>4.0729510793320199E-4</v>
      </c>
      <c r="R2437">
        <v>1.5839254197402299E-3</v>
      </c>
      <c r="S2437">
        <v>7926141066.9120398</v>
      </c>
      <c r="T2437">
        <v>5483026616.9867201</v>
      </c>
      <c r="U2437">
        <f t="shared" si="38"/>
        <v>-18.482416856109353</v>
      </c>
    </row>
    <row r="2438" spans="1:21" hidden="1" x14ac:dyDescent="0.3">
      <c r="A2438" t="s">
        <v>124</v>
      </c>
      <c r="B2438" t="s">
        <v>125</v>
      </c>
      <c r="C2438" t="s">
        <v>30</v>
      </c>
      <c r="D2438">
        <v>2006</v>
      </c>
      <c r="E2438">
        <v>0.73020258218321243</v>
      </c>
      <c r="F2438">
        <v>5.5564577395446779</v>
      </c>
      <c r="G2438">
        <v>7.6211310194194208</v>
      </c>
      <c r="H2438">
        <v>1.9575507987509539</v>
      </c>
      <c r="I2438">
        <v>2.8594695495366391</v>
      </c>
      <c r="J2438">
        <v>8.9853826311263624E-2</v>
      </c>
      <c r="K2438">
        <v>8.756844820563844E-3</v>
      </c>
      <c r="L2438">
        <v>0.251</v>
      </c>
      <c r="M2438">
        <v>0</v>
      </c>
      <c r="N2438">
        <v>2.4544999999999999</v>
      </c>
      <c r="O2438">
        <v>5.6568764990722513E-3</v>
      </c>
      <c r="P2438">
        <v>0</v>
      </c>
      <c r="Q2438">
        <v>3.0999683214915932E-3</v>
      </c>
      <c r="R2438">
        <v>5.6568764990722513E-3</v>
      </c>
      <c r="S2438">
        <v>7621131019.4194212</v>
      </c>
      <c r="T2438">
        <v>5564969549.5366392</v>
      </c>
      <c r="U2438">
        <f t="shared" si="38"/>
        <v>-18.620054464101688</v>
      </c>
    </row>
    <row r="2439" spans="1:21" hidden="1" x14ac:dyDescent="0.3">
      <c r="A2439" t="s">
        <v>124</v>
      </c>
      <c r="B2439" t="s">
        <v>125</v>
      </c>
      <c r="C2439" t="s">
        <v>30</v>
      </c>
      <c r="D2439">
        <v>2007</v>
      </c>
      <c r="E2439">
        <v>0.71805263960476673</v>
      </c>
      <c r="F2439">
        <v>-1.663913943185318</v>
      </c>
      <c r="G2439">
        <v>8.3573684148929122</v>
      </c>
      <c r="H2439">
        <v>2.2249400371091008</v>
      </c>
      <c r="I2439">
        <v>2.859430450463361</v>
      </c>
      <c r="J2439">
        <v>9.5171290220391544E-2</v>
      </c>
      <c r="K2439">
        <v>3.622663710005869E-2</v>
      </c>
      <c r="L2439">
        <v>0.2495</v>
      </c>
      <c r="M2439">
        <v>0</v>
      </c>
      <c r="N2439">
        <v>2.8921000000000001</v>
      </c>
      <c r="O2439">
        <v>1.221885323799606E-2</v>
      </c>
      <c r="P2439">
        <v>0</v>
      </c>
      <c r="Q2439">
        <v>2.4007783862062631E-2</v>
      </c>
      <c r="R2439">
        <v>1.221885323799606E-2</v>
      </c>
      <c r="S2439">
        <v>8357368414.8929119</v>
      </c>
      <c r="T2439">
        <v>6001030450.4633608</v>
      </c>
      <c r="U2439">
        <f t="shared" si="38"/>
        <v>-18.577371891347351</v>
      </c>
    </row>
    <row r="2440" spans="1:21" hidden="1" x14ac:dyDescent="0.3">
      <c r="A2440" t="s">
        <v>124</v>
      </c>
      <c r="B2440" t="s">
        <v>125</v>
      </c>
      <c r="C2440" t="s">
        <v>30</v>
      </c>
      <c r="D2440">
        <v>2008</v>
      </c>
      <c r="E2440">
        <v>0.71389288124337569</v>
      </c>
      <c r="F2440">
        <v>-0.57931106049281733</v>
      </c>
      <c r="G2440">
        <v>8.3007901277448326</v>
      </c>
      <c r="H2440">
        <v>2.2386975607548449</v>
      </c>
      <c r="I2440">
        <v>3.118174980892328</v>
      </c>
      <c r="J2440">
        <v>9.0939946599085483E-2</v>
      </c>
      <c r="K2440">
        <v>4.5277639498574287E-2</v>
      </c>
      <c r="L2440">
        <v>0.2117</v>
      </c>
      <c r="M2440">
        <v>0</v>
      </c>
      <c r="N2440">
        <v>2.5960000000000001</v>
      </c>
      <c r="O2440">
        <v>1.561297913743941E-2</v>
      </c>
      <c r="P2440">
        <v>0</v>
      </c>
      <c r="Q2440">
        <v>2.9664660361134881E-2</v>
      </c>
      <c r="R2440">
        <v>1.561297913743941E-2</v>
      </c>
      <c r="S2440">
        <v>8300790127.744833</v>
      </c>
      <c r="T2440">
        <v>5925874980.8923273</v>
      </c>
      <c r="U2440">
        <f t="shared" si="38"/>
        <v>-18.562587365894089</v>
      </c>
    </row>
    <row r="2441" spans="1:21" hidden="1" x14ac:dyDescent="0.3">
      <c r="A2441" t="s">
        <v>124</v>
      </c>
      <c r="B2441" t="s">
        <v>125</v>
      </c>
      <c r="C2441" t="s">
        <v>30</v>
      </c>
      <c r="D2441">
        <v>2009</v>
      </c>
      <c r="E2441">
        <v>0.65782127111088851</v>
      </c>
      <c r="F2441">
        <v>-7.8543450433107234</v>
      </c>
      <c r="G2441">
        <v>7.628892845685427</v>
      </c>
      <c r="H2441">
        <v>2.4556727157532601</v>
      </c>
      <c r="I2441">
        <v>2.6685479889175499</v>
      </c>
      <c r="J2441">
        <v>9.6008507942254226E-2</v>
      </c>
      <c r="K2441">
        <v>5.8763633072362528E-2</v>
      </c>
      <c r="L2441">
        <v>0.16830000000000001</v>
      </c>
      <c r="M2441">
        <v>0</v>
      </c>
      <c r="N2441">
        <v>2.1816</v>
      </c>
      <c r="O2441">
        <v>2.3080056116214779E-2</v>
      </c>
      <c r="P2441">
        <v>0</v>
      </c>
      <c r="Q2441">
        <v>3.5683576956147753E-2</v>
      </c>
      <c r="R2441">
        <v>2.3080056116214779E-2</v>
      </c>
      <c r="S2441">
        <v>7628892845.6854267</v>
      </c>
      <c r="T2441">
        <v>5018447988.917551</v>
      </c>
      <c r="U2441">
        <f t="shared" si="38"/>
        <v>-18.354147560758559</v>
      </c>
    </row>
    <row r="2442" spans="1:21" hidden="1" x14ac:dyDescent="0.3">
      <c r="A2442" t="s">
        <v>124</v>
      </c>
      <c r="B2442" t="s">
        <v>125</v>
      </c>
      <c r="C2442" t="s">
        <v>30</v>
      </c>
      <c r="D2442">
        <v>2010</v>
      </c>
      <c r="E2442">
        <v>0.9634211662974328</v>
      </c>
      <c r="F2442">
        <v>46.456371754362067</v>
      </c>
      <c r="G2442">
        <v>5.6354060192937183</v>
      </c>
      <c r="H2442">
        <v>0</v>
      </c>
      <c r="I2442">
        <v>2.7302694396675271</v>
      </c>
      <c r="J2442">
        <v>0.12218853237996059</v>
      </c>
      <c r="K2442">
        <v>8.3948047246232185E-2</v>
      </c>
      <c r="L2442">
        <v>0.20699999999999999</v>
      </c>
      <c r="M2442">
        <v>0</v>
      </c>
      <c r="N2442">
        <v>2.492</v>
      </c>
      <c r="O2442">
        <v>3.3262433814544828E-2</v>
      </c>
      <c r="P2442">
        <v>0</v>
      </c>
      <c r="Q2442">
        <v>5.0685613431687357E-2</v>
      </c>
      <c r="R2442">
        <v>3.3262433814544828E-2</v>
      </c>
      <c r="S2442">
        <v>5635406019.2937183</v>
      </c>
      <c r="T2442">
        <v>5429269439.6675272</v>
      </c>
      <c r="U2442">
        <f t="shared" si="38"/>
        <v>-19.321884691787837</v>
      </c>
    </row>
    <row r="2443" spans="1:21" hidden="1" x14ac:dyDescent="0.3">
      <c r="A2443" t="s">
        <v>124</v>
      </c>
      <c r="B2443" t="s">
        <v>125</v>
      </c>
      <c r="C2443" t="s">
        <v>30</v>
      </c>
      <c r="D2443">
        <v>2011</v>
      </c>
      <c r="E2443">
        <v>0.9569922347440315</v>
      </c>
      <c r="F2443">
        <v>-0.66730229501896998</v>
      </c>
      <c r="G2443">
        <v>5.8505217646437684</v>
      </c>
      <c r="H2443">
        <v>0</v>
      </c>
      <c r="I2443">
        <v>2.6404038979650331</v>
      </c>
      <c r="J2443">
        <v>0.10858940127619091</v>
      </c>
      <c r="K2443">
        <v>0.1430284654025428</v>
      </c>
      <c r="L2443">
        <v>0.2397</v>
      </c>
      <c r="M2443">
        <v>0</v>
      </c>
      <c r="N2443">
        <v>2.7187999999999999</v>
      </c>
      <c r="O2443">
        <v>3.5525184414173731E-2</v>
      </c>
      <c r="P2443">
        <v>2.2627505996288999E-5</v>
      </c>
      <c r="Q2443">
        <v>0.1074806534823728</v>
      </c>
      <c r="R2443">
        <v>3.5525184414173731E-2</v>
      </c>
      <c r="S2443">
        <v>5850521764.6437674</v>
      </c>
      <c r="T2443">
        <v>5598903897.9650335</v>
      </c>
      <c r="U2443">
        <f t="shared" si="38"/>
        <v>-19.305002575293095</v>
      </c>
    </row>
    <row r="2444" spans="1:21" hidden="1" x14ac:dyDescent="0.3">
      <c r="A2444" t="s">
        <v>124</v>
      </c>
      <c r="B2444" t="s">
        <v>125</v>
      </c>
      <c r="C2444" t="s">
        <v>30</v>
      </c>
      <c r="D2444">
        <v>2012</v>
      </c>
      <c r="E2444">
        <v>0.95445096002139762</v>
      </c>
      <c r="F2444">
        <v>-0.26554810272975721</v>
      </c>
      <c r="G2444">
        <v>5.8753271977593746</v>
      </c>
      <c r="H2444">
        <v>0</v>
      </c>
      <c r="I2444">
        <v>2.7193116843412639</v>
      </c>
      <c r="J2444">
        <v>9.5555957822328452E-2</v>
      </c>
      <c r="K2444">
        <v>0.17205955559578159</v>
      </c>
      <c r="L2444">
        <v>0.23369999999999999</v>
      </c>
      <c r="M2444">
        <v>0</v>
      </c>
      <c r="N2444">
        <v>2.6547000000000001</v>
      </c>
      <c r="O2444">
        <v>4.9327963071910022E-2</v>
      </c>
      <c r="P2444">
        <v>5.2043263791464692E-4</v>
      </c>
      <c r="Q2444">
        <v>0.1222111598859569</v>
      </c>
      <c r="R2444">
        <v>4.9327963071910022E-2</v>
      </c>
      <c r="S2444">
        <v>5875327197.7593746</v>
      </c>
      <c r="T2444">
        <v>5607711684.3412628</v>
      </c>
      <c r="U2444">
        <f t="shared" si="38"/>
        <v>-19.298297013796116</v>
      </c>
    </row>
    <row r="2445" spans="1:21" hidden="1" x14ac:dyDescent="0.3">
      <c r="A2445" t="s">
        <v>124</v>
      </c>
      <c r="B2445" t="s">
        <v>125</v>
      </c>
      <c r="C2445" t="s">
        <v>30</v>
      </c>
      <c r="D2445">
        <v>2013</v>
      </c>
      <c r="E2445">
        <v>0.93631571790475443</v>
      </c>
      <c r="F2445">
        <v>-1.9000706035474699</v>
      </c>
      <c r="G2445">
        <v>5.4209272308206744</v>
      </c>
      <c r="H2445">
        <v>0</v>
      </c>
      <c r="I2445">
        <v>2.6423993718352921</v>
      </c>
      <c r="J2445">
        <v>0.1179345612526583</v>
      </c>
      <c r="K2445">
        <v>0.227293297732723</v>
      </c>
      <c r="L2445">
        <v>0.26889999999999997</v>
      </c>
      <c r="M2445">
        <v>0</v>
      </c>
      <c r="N2445">
        <v>2.1644000000000001</v>
      </c>
      <c r="O2445">
        <v>8.0780196406751728E-2</v>
      </c>
      <c r="P2445">
        <v>1.013712268633747E-2</v>
      </c>
      <c r="Q2445">
        <v>0.1363759786396338</v>
      </c>
      <c r="R2445">
        <v>8.0780196406751728E-2</v>
      </c>
      <c r="S2445">
        <v>5420927230.8206739</v>
      </c>
      <c r="T2445">
        <v>5075699371.8352919</v>
      </c>
      <c r="U2445">
        <f t="shared" si="38"/>
        <v>-19.249903000836966</v>
      </c>
    </row>
    <row r="2446" spans="1:21" hidden="1" x14ac:dyDescent="0.3">
      <c r="A2446" t="s">
        <v>124</v>
      </c>
      <c r="B2446" t="s">
        <v>125</v>
      </c>
      <c r="C2446" t="s">
        <v>30</v>
      </c>
      <c r="D2446">
        <v>2014</v>
      </c>
      <c r="E2446">
        <v>0.93467091022621784</v>
      </c>
      <c r="F2446">
        <v>-0.17566806228750101</v>
      </c>
      <c r="G2446">
        <v>5.2304106674862831</v>
      </c>
      <c r="H2446">
        <v>0</v>
      </c>
      <c r="I2446">
        <v>2.5961126994363242</v>
      </c>
      <c r="J2446">
        <v>9.0102728877222801E-2</v>
      </c>
      <c r="K2446">
        <v>0.25159523917273741</v>
      </c>
      <c r="L2446">
        <v>0.22750000000000001</v>
      </c>
      <c r="M2446">
        <v>0</v>
      </c>
      <c r="N2446">
        <v>2.0651000000000002</v>
      </c>
      <c r="O2446">
        <v>9.0464768973163426E-2</v>
      </c>
      <c r="P2446">
        <v>1.6518079377290971E-2</v>
      </c>
      <c r="Q2446">
        <v>0.144612390822283</v>
      </c>
      <c r="R2446">
        <v>9.0464768973163426E-2</v>
      </c>
      <c r="S2446">
        <v>5230410667.4862833</v>
      </c>
      <c r="T2446">
        <v>4888712699.4363241</v>
      </c>
      <c r="U2446">
        <f t="shared" si="38"/>
        <v>-19.245466101719945</v>
      </c>
    </row>
    <row r="2447" spans="1:21" hidden="1" x14ac:dyDescent="0.3">
      <c r="A2447" t="s">
        <v>124</v>
      </c>
      <c r="B2447" t="s">
        <v>125</v>
      </c>
      <c r="C2447" t="s">
        <v>30</v>
      </c>
      <c r="D2447">
        <v>2015</v>
      </c>
      <c r="E2447">
        <v>0.93045074022325625</v>
      </c>
      <c r="F2447">
        <v>-0.45151399886193022</v>
      </c>
      <c r="G2447">
        <v>5.4648204659506314</v>
      </c>
      <c r="H2447">
        <v>0</v>
      </c>
      <c r="I2447">
        <v>2.8354803835865101</v>
      </c>
      <c r="J2447">
        <v>7.910576096302635E-2</v>
      </c>
      <c r="K2447">
        <v>0.30096845725664001</v>
      </c>
      <c r="L2447">
        <v>0.18240000000000001</v>
      </c>
      <c r="M2447">
        <v>0</v>
      </c>
      <c r="N2447">
        <v>2.0668658641444542</v>
      </c>
      <c r="O2447">
        <v>0.1010318142734304</v>
      </c>
      <c r="P2447">
        <v>1.658596189527984E-2</v>
      </c>
      <c r="Q2447">
        <v>0.18335068108792979</v>
      </c>
      <c r="R2447">
        <v>0.1010318142734304</v>
      </c>
      <c r="S2447">
        <v>5464820465.9506302</v>
      </c>
      <c r="T2447">
        <v>5084746247.7309637</v>
      </c>
      <c r="U2447">
        <f t="shared" si="38"/>
        <v>-19.234045179736604</v>
      </c>
    </row>
    <row r="2448" spans="1:21" hidden="1" x14ac:dyDescent="0.3">
      <c r="A2448" t="s">
        <v>124</v>
      </c>
      <c r="B2448" t="s">
        <v>125</v>
      </c>
      <c r="C2448" t="s">
        <v>30</v>
      </c>
      <c r="D2448">
        <v>2016</v>
      </c>
      <c r="E2448">
        <v>0.91507723883420233</v>
      </c>
      <c r="F2448">
        <v>-1.6522638678717301</v>
      </c>
      <c r="G2448">
        <v>5.5650344354185819</v>
      </c>
      <c r="H2448">
        <v>0</v>
      </c>
      <c r="I2448">
        <v>3.0659639462119048</v>
      </c>
      <c r="J2448">
        <v>0.10270624971715581</v>
      </c>
      <c r="K2448">
        <v>0.36989184052133628</v>
      </c>
      <c r="L2448">
        <v>0.18479999999999999</v>
      </c>
      <c r="M2448">
        <v>0</v>
      </c>
      <c r="N2448">
        <v>1.8416723989681849</v>
      </c>
      <c r="O2448">
        <v>9.7818708421957348E-2</v>
      </c>
      <c r="P2448">
        <v>1.5047291487532191E-2</v>
      </c>
      <c r="Q2448">
        <v>0.2570258406118468</v>
      </c>
      <c r="R2448">
        <v>9.7818708421957348E-2</v>
      </c>
      <c r="S2448">
        <v>5565034435.418582</v>
      </c>
      <c r="T2448">
        <v>5092436345.18009</v>
      </c>
      <c r="U2448">
        <f t="shared" si="38"/>
        <v>-19.191983790369736</v>
      </c>
    </row>
    <row r="2449" spans="1:21" hidden="1" x14ac:dyDescent="0.3">
      <c r="A2449" t="s">
        <v>124</v>
      </c>
      <c r="B2449" t="s">
        <v>125</v>
      </c>
      <c r="C2449" t="s">
        <v>30</v>
      </c>
      <c r="D2449">
        <v>2017</v>
      </c>
      <c r="E2449">
        <v>0.9023917246957176</v>
      </c>
      <c r="F2449">
        <v>-1.3862779665076059</v>
      </c>
      <c r="G2449">
        <v>5.8796391268548254</v>
      </c>
      <c r="H2449">
        <v>0</v>
      </c>
      <c r="I2449">
        <v>3.1911407017292461</v>
      </c>
      <c r="J2449">
        <v>0.13630809612164491</v>
      </c>
      <c r="K2449">
        <v>0.43759333846223297</v>
      </c>
      <c r="L2449">
        <v>0.1981</v>
      </c>
      <c r="M2449">
        <v>0</v>
      </c>
      <c r="N2449">
        <v>1.916496990541702</v>
      </c>
      <c r="O2449">
        <v>0.11395212019731139</v>
      </c>
      <c r="P2449">
        <v>1.5047291487532191E-2</v>
      </c>
      <c r="Q2449">
        <v>0.30859392677738939</v>
      </c>
      <c r="R2449">
        <v>0.11395212019731139</v>
      </c>
      <c r="S2449">
        <v>5879639126.854825</v>
      </c>
      <c r="T2449">
        <v>5305737692.2709484</v>
      </c>
      <c r="U2449">
        <f t="shared" si="38"/>
        <v>-19.156724195497521</v>
      </c>
    </row>
    <row r="2450" spans="1:21" hidden="1" x14ac:dyDescent="0.3">
      <c r="A2450" t="s">
        <v>124</v>
      </c>
      <c r="B2450" t="s">
        <v>125</v>
      </c>
      <c r="C2450" t="s">
        <v>30</v>
      </c>
      <c r="D2450">
        <v>2018</v>
      </c>
      <c r="E2450">
        <v>0.91698665021313464</v>
      </c>
      <c r="F2450">
        <v>1.6173603012969091</v>
      </c>
      <c r="G2450">
        <v>5.846770487717297</v>
      </c>
      <c r="H2450">
        <v>0</v>
      </c>
      <c r="I2450">
        <v>3.2234387002006319</v>
      </c>
      <c r="J2450">
        <v>0.1018237769833005</v>
      </c>
      <c r="K2450">
        <v>0.38353622663709858</v>
      </c>
      <c r="L2450">
        <v>0.21304745027631869</v>
      </c>
      <c r="M2450">
        <v>0</v>
      </c>
      <c r="N2450">
        <v>1.9249243336199491</v>
      </c>
      <c r="O2450">
        <v>0.10634927818255829</v>
      </c>
      <c r="P2450">
        <v>1.8102004797031199E-2</v>
      </c>
      <c r="Q2450">
        <v>0.25908494365750911</v>
      </c>
      <c r="R2450">
        <v>0.10634927818255829</v>
      </c>
      <c r="S2450">
        <v>5846770487.7172966</v>
      </c>
      <c r="T2450">
        <v>5361410484.096899</v>
      </c>
      <c r="U2450">
        <f t="shared" si="38"/>
        <v>-19.197247347813196</v>
      </c>
    </row>
    <row r="2451" spans="1:21" hidden="1" x14ac:dyDescent="0.3">
      <c r="A2451" t="s">
        <v>126</v>
      </c>
      <c r="B2451" t="s">
        <v>127</v>
      </c>
      <c r="C2451" t="s">
        <v>30</v>
      </c>
      <c r="D2451">
        <v>1970</v>
      </c>
      <c r="E2451">
        <v>0.99523895445560751</v>
      </c>
      <c r="F2451">
        <v>8.5336361466423458</v>
      </c>
      <c r="G2451">
        <v>4.0974357077129637</v>
      </c>
      <c r="H2451">
        <v>0</v>
      </c>
      <c r="I2451">
        <v>1.377755015763829</v>
      </c>
      <c r="J2451">
        <v>1.9508078019640631E-2</v>
      </c>
      <c r="K2451">
        <v>0</v>
      </c>
      <c r="L2451">
        <v>2.6939000000000002</v>
      </c>
      <c r="M2451">
        <v>0</v>
      </c>
      <c r="N2451">
        <v>6.2726139294926814E-3</v>
      </c>
      <c r="O2451">
        <v>0</v>
      </c>
      <c r="P2451">
        <v>0</v>
      </c>
      <c r="Q2451">
        <v>0</v>
      </c>
      <c r="R2451">
        <v>0</v>
      </c>
      <c r="S2451">
        <v>4097435707.7129641</v>
      </c>
      <c r="T2451">
        <v>4077927629.6933222</v>
      </c>
      <c r="U2451">
        <f t="shared" si="38"/>
        <v>-19.403762159854221</v>
      </c>
    </row>
    <row r="2452" spans="1:21" hidden="1" x14ac:dyDescent="0.3">
      <c r="A2452" t="s">
        <v>126</v>
      </c>
      <c r="B2452" t="s">
        <v>127</v>
      </c>
      <c r="C2452" t="s">
        <v>30</v>
      </c>
      <c r="D2452">
        <v>1971</v>
      </c>
      <c r="E2452">
        <v>0.99720182105689792</v>
      </c>
      <c r="F2452">
        <v>0.1972256604811149</v>
      </c>
      <c r="G2452">
        <v>3.940557018046694</v>
      </c>
      <c r="H2452">
        <v>0</v>
      </c>
      <c r="I2452">
        <v>1.434330634374702</v>
      </c>
      <c r="J2452">
        <v>1.102638367199163E-2</v>
      </c>
      <c r="K2452">
        <v>0</v>
      </c>
      <c r="L2452">
        <v>2.4826000000000001</v>
      </c>
      <c r="M2452">
        <v>0</v>
      </c>
      <c r="N2452">
        <v>1.2599999999999979E-2</v>
      </c>
      <c r="O2452">
        <v>0</v>
      </c>
      <c r="P2452">
        <v>0</v>
      </c>
      <c r="Q2452">
        <v>0</v>
      </c>
      <c r="R2452">
        <v>0</v>
      </c>
      <c r="S2452">
        <v>3940557018.0466928</v>
      </c>
      <c r="T2452">
        <v>3929530634.374702</v>
      </c>
      <c r="U2452">
        <f t="shared" si="38"/>
        <v>-19.408724504479082</v>
      </c>
    </row>
    <row r="2453" spans="1:21" hidden="1" x14ac:dyDescent="0.3">
      <c r="A2453" t="s">
        <v>126</v>
      </c>
      <c r="B2453" t="s">
        <v>127</v>
      </c>
      <c r="C2453" t="s">
        <v>30</v>
      </c>
      <c r="D2453">
        <v>1972</v>
      </c>
      <c r="E2453">
        <v>0.99680007284170191</v>
      </c>
      <c r="F2453">
        <v>-4.0287553302922059E-2</v>
      </c>
      <c r="G2453">
        <v>4.0632854600674806</v>
      </c>
      <c r="H2453">
        <v>0</v>
      </c>
      <c r="I2453">
        <v>1.5061832425718931</v>
      </c>
      <c r="J2453">
        <v>1.300221749558758E-2</v>
      </c>
      <c r="K2453">
        <v>0</v>
      </c>
      <c r="L2453">
        <v>2.4432999999999998</v>
      </c>
      <c r="M2453">
        <v>0</v>
      </c>
      <c r="N2453">
        <v>0.1007999999999999</v>
      </c>
      <c r="O2453">
        <v>0</v>
      </c>
      <c r="P2453">
        <v>0</v>
      </c>
      <c r="Q2453">
        <v>0</v>
      </c>
      <c r="R2453">
        <v>0</v>
      </c>
      <c r="S2453">
        <v>4063285460.067481</v>
      </c>
      <c r="T2453">
        <v>4050283242.5718932</v>
      </c>
      <c r="U2453">
        <f t="shared" si="38"/>
        <v>-19.407709660740625</v>
      </c>
    </row>
    <row r="2454" spans="1:21" hidden="1" x14ac:dyDescent="0.3">
      <c r="A2454" t="s">
        <v>126</v>
      </c>
      <c r="B2454" t="s">
        <v>127</v>
      </c>
      <c r="C2454" t="s">
        <v>30</v>
      </c>
      <c r="D2454">
        <v>1973</v>
      </c>
      <c r="E2454">
        <v>0.99733513405854168</v>
      </c>
      <c r="F2454">
        <v>5.3677887012428302E-2</v>
      </c>
      <c r="G2454">
        <v>4.307763643380448</v>
      </c>
      <c r="H2454">
        <v>0</v>
      </c>
      <c r="I2454">
        <v>1.673684030763352</v>
      </c>
      <c r="J2454">
        <v>1.147961261709729E-2</v>
      </c>
      <c r="K2454">
        <v>0</v>
      </c>
      <c r="L2454">
        <v>2.4209999999999998</v>
      </c>
      <c r="M2454">
        <v>0</v>
      </c>
      <c r="N2454">
        <v>0.2015999999999997</v>
      </c>
      <c r="O2454">
        <v>0</v>
      </c>
      <c r="P2454">
        <v>0</v>
      </c>
      <c r="Q2454">
        <v>0</v>
      </c>
      <c r="R2454">
        <v>0</v>
      </c>
      <c r="S2454">
        <v>4307763643.3804483</v>
      </c>
      <c r="T2454">
        <v>4296284030.7633514</v>
      </c>
      <c r="U2454">
        <f t="shared" si="38"/>
        <v>-19.409061169161777</v>
      </c>
    </row>
    <row r="2455" spans="1:21" hidden="1" x14ac:dyDescent="0.3">
      <c r="A2455" t="s">
        <v>126</v>
      </c>
      <c r="B2455" t="s">
        <v>127</v>
      </c>
      <c r="C2455" t="s">
        <v>30</v>
      </c>
      <c r="D2455">
        <v>1974</v>
      </c>
      <c r="E2455">
        <v>0.99612326182609834</v>
      </c>
      <c r="F2455">
        <v>-0.1215110338599794</v>
      </c>
      <c r="G2455">
        <v>4.3739932793793024</v>
      </c>
      <c r="H2455">
        <v>0</v>
      </c>
      <c r="I2455">
        <v>1.5051364526607429</v>
      </c>
      <c r="J2455">
        <v>1.6956826718559002E-2</v>
      </c>
      <c r="K2455">
        <v>0</v>
      </c>
      <c r="L2455">
        <v>2.581</v>
      </c>
      <c r="M2455">
        <v>0</v>
      </c>
      <c r="N2455">
        <v>0.27089999999999959</v>
      </c>
      <c r="O2455">
        <v>0</v>
      </c>
      <c r="P2455">
        <v>0</v>
      </c>
      <c r="Q2455">
        <v>0</v>
      </c>
      <c r="R2455">
        <v>0</v>
      </c>
      <c r="S2455">
        <v>4373993279.379302</v>
      </c>
      <c r="T2455">
        <v>4357036452.6607428</v>
      </c>
      <c r="U2455">
        <f t="shared" si="38"/>
        <v>-19.405999035138976</v>
      </c>
    </row>
    <row r="2456" spans="1:21" hidden="1" x14ac:dyDescent="0.3">
      <c r="A2456" t="s">
        <v>126</v>
      </c>
      <c r="B2456" t="s">
        <v>127</v>
      </c>
      <c r="C2456" t="s">
        <v>30</v>
      </c>
      <c r="D2456">
        <v>1975</v>
      </c>
      <c r="E2456">
        <v>0.99596778227444738</v>
      </c>
      <c r="F2456">
        <v>-1.560846509757589E-2</v>
      </c>
      <c r="G2456">
        <v>3.6332806793782959</v>
      </c>
      <c r="H2456">
        <v>0</v>
      </c>
      <c r="I2456">
        <v>1.3423998041463649</v>
      </c>
      <c r="J2456">
        <v>1.465017875729731E-2</v>
      </c>
      <c r="K2456">
        <v>0</v>
      </c>
      <c r="L2456">
        <v>1.9625999999999999</v>
      </c>
      <c r="M2456">
        <v>0</v>
      </c>
      <c r="N2456">
        <v>0.3136306964746341</v>
      </c>
      <c r="O2456">
        <v>0</v>
      </c>
      <c r="P2456">
        <v>0</v>
      </c>
      <c r="Q2456">
        <v>0</v>
      </c>
      <c r="R2456">
        <v>0</v>
      </c>
      <c r="S2456">
        <v>3633280679.3782959</v>
      </c>
      <c r="T2456">
        <v>3618630500.6209989</v>
      </c>
      <c r="U2456">
        <f t="shared" si="38"/>
        <v>-19.405605894544287</v>
      </c>
    </row>
    <row r="2457" spans="1:21" hidden="1" x14ac:dyDescent="0.3">
      <c r="A2457" t="s">
        <v>126</v>
      </c>
      <c r="B2457" t="s">
        <v>127</v>
      </c>
      <c r="C2457" t="s">
        <v>30</v>
      </c>
      <c r="D2457">
        <v>1976</v>
      </c>
      <c r="E2457">
        <v>0.99746388690983834</v>
      </c>
      <c r="F2457">
        <v>0.1502161678336997</v>
      </c>
      <c r="G2457">
        <v>3.6396897409401969</v>
      </c>
      <c r="H2457">
        <v>0</v>
      </c>
      <c r="I2457">
        <v>1.453759076144072</v>
      </c>
      <c r="J2457">
        <v>9.2306647961261368E-3</v>
      </c>
      <c r="K2457">
        <v>0</v>
      </c>
      <c r="L2457">
        <v>1.8176000000000001</v>
      </c>
      <c r="M2457">
        <v>0</v>
      </c>
      <c r="N2457">
        <v>0.35909999999999942</v>
      </c>
      <c r="O2457">
        <v>0</v>
      </c>
      <c r="P2457">
        <v>0</v>
      </c>
      <c r="Q2457">
        <v>0</v>
      </c>
      <c r="R2457">
        <v>0</v>
      </c>
      <c r="S2457">
        <v>3639689740.940197</v>
      </c>
      <c r="T2457">
        <v>3630459076.1440711</v>
      </c>
      <c r="U2457">
        <f t="shared" si="38"/>
        <v>-19.409386273725548</v>
      </c>
    </row>
    <row r="2458" spans="1:21" hidden="1" x14ac:dyDescent="0.3">
      <c r="A2458" t="s">
        <v>126</v>
      </c>
      <c r="B2458" t="s">
        <v>127</v>
      </c>
      <c r="C2458" t="s">
        <v>30</v>
      </c>
      <c r="D2458">
        <v>1977</v>
      </c>
      <c r="E2458">
        <v>0.99389405885048099</v>
      </c>
      <c r="F2458">
        <v>-0.3578904566075814</v>
      </c>
      <c r="G2458">
        <v>3.3954556490825798</v>
      </c>
      <c r="H2458">
        <v>0</v>
      </c>
      <c r="I2458">
        <v>1.4301231967134811</v>
      </c>
      <c r="J2458">
        <v>1.7790876589582231E-2</v>
      </c>
      <c r="K2458">
        <v>2.9415757795175699E-3</v>
      </c>
      <c r="L2458">
        <v>1.5666</v>
      </c>
      <c r="M2458">
        <v>0</v>
      </c>
      <c r="N2458">
        <v>0.3779999999999995</v>
      </c>
      <c r="O2458">
        <v>2.9415757795175699E-3</v>
      </c>
      <c r="P2458">
        <v>0</v>
      </c>
      <c r="Q2458">
        <v>0</v>
      </c>
      <c r="R2458">
        <v>2.9415757795175699E-3</v>
      </c>
      <c r="S2458">
        <v>3395455649.0825801</v>
      </c>
      <c r="T2458">
        <v>3374723196.71348</v>
      </c>
      <c r="U2458">
        <f t="shared" si="38"/>
        <v>-19.400356284275809</v>
      </c>
    </row>
    <row r="2459" spans="1:21" hidden="1" x14ac:dyDescent="0.3">
      <c r="A2459" t="s">
        <v>126</v>
      </c>
      <c r="B2459" t="s">
        <v>127</v>
      </c>
      <c r="C2459" t="s">
        <v>30</v>
      </c>
      <c r="D2459">
        <v>1978</v>
      </c>
      <c r="E2459">
        <v>0.99424777933681385</v>
      </c>
      <c r="F2459">
        <v>3.558935514132875E-2</v>
      </c>
      <c r="G2459">
        <v>3.5326585939267772</v>
      </c>
      <c r="H2459">
        <v>0</v>
      </c>
      <c r="I2459">
        <v>1.44023796216681</v>
      </c>
      <c r="J2459">
        <v>1.692650586052399E-2</v>
      </c>
      <c r="K2459">
        <v>3.3941258994433501E-3</v>
      </c>
      <c r="L2459">
        <v>1.6563000000000001</v>
      </c>
      <c r="M2459">
        <v>0</v>
      </c>
      <c r="N2459">
        <v>0.41579999999999928</v>
      </c>
      <c r="O2459">
        <v>3.3941258994433501E-3</v>
      </c>
      <c r="P2459">
        <v>0</v>
      </c>
      <c r="Q2459">
        <v>0</v>
      </c>
      <c r="R2459">
        <v>3.3941258994433501E-3</v>
      </c>
      <c r="S2459">
        <v>3532658593.9267769</v>
      </c>
      <c r="T2459">
        <v>3512337962.16681</v>
      </c>
      <c r="U2459">
        <f t="shared" si="38"/>
        <v>-19.401252522738822</v>
      </c>
    </row>
    <row r="2460" spans="1:21" hidden="1" x14ac:dyDescent="0.3">
      <c r="A2460" t="s">
        <v>126</v>
      </c>
      <c r="B2460" t="s">
        <v>127</v>
      </c>
      <c r="C2460" t="s">
        <v>30</v>
      </c>
      <c r="D2460">
        <v>1979</v>
      </c>
      <c r="E2460">
        <v>0.99391435908875081</v>
      </c>
      <c r="F2460">
        <v>-3.3534925095376353E-2</v>
      </c>
      <c r="G2460">
        <v>3.6310254873713359</v>
      </c>
      <c r="H2460">
        <v>0</v>
      </c>
      <c r="I2460">
        <v>1.3349283701156021</v>
      </c>
      <c r="J2460">
        <v>1.8476716296329739E-2</v>
      </c>
      <c r="K2460">
        <v>3.62040095940624E-3</v>
      </c>
      <c r="L2460">
        <v>1.8392999999999999</v>
      </c>
      <c r="M2460">
        <v>0</v>
      </c>
      <c r="N2460">
        <v>0.43469999999999931</v>
      </c>
      <c r="O2460">
        <v>3.62040095940624E-3</v>
      </c>
      <c r="P2460">
        <v>0</v>
      </c>
      <c r="Q2460">
        <v>0</v>
      </c>
      <c r="R2460">
        <v>3.62040095940624E-3</v>
      </c>
      <c r="S2460">
        <v>3631025487.3713369</v>
      </c>
      <c r="T2460">
        <v>3608928370.1156011</v>
      </c>
      <c r="U2460">
        <f t="shared" si="38"/>
        <v>-19.400407728854006</v>
      </c>
    </row>
    <row r="2461" spans="1:21" hidden="1" x14ac:dyDescent="0.3">
      <c r="A2461" t="s">
        <v>126</v>
      </c>
      <c r="B2461" t="s">
        <v>127</v>
      </c>
      <c r="C2461" t="s">
        <v>30</v>
      </c>
      <c r="D2461">
        <v>1980</v>
      </c>
      <c r="E2461">
        <v>0.99315534657197002</v>
      </c>
      <c r="F2461">
        <v>-7.6365987656790937E-2</v>
      </c>
      <c r="G2461">
        <v>3.346924699934128</v>
      </c>
      <c r="H2461">
        <v>0</v>
      </c>
      <c r="I2461">
        <v>1.1167867106143119</v>
      </c>
      <c r="J2461">
        <v>1.9514413721319571E-2</v>
      </c>
      <c r="K2461">
        <v>3.3941258994433501E-3</v>
      </c>
      <c r="L2461">
        <v>1.8246</v>
      </c>
      <c r="M2461">
        <v>0</v>
      </c>
      <c r="N2461">
        <v>0.3826294496990536</v>
      </c>
      <c r="O2461">
        <v>3.3941258994433501E-3</v>
      </c>
      <c r="P2461">
        <v>0</v>
      </c>
      <c r="Q2461">
        <v>0</v>
      </c>
      <c r="R2461">
        <v>3.3941258994433501E-3</v>
      </c>
      <c r="S2461">
        <v>3346924699.9341278</v>
      </c>
      <c r="T2461">
        <v>3324016160.3133659</v>
      </c>
      <c r="U2461">
        <f t="shared" si="38"/>
        <v>-19.398483512493115</v>
      </c>
    </row>
    <row r="2462" spans="1:21" hidden="1" x14ac:dyDescent="0.3">
      <c r="A2462" t="s">
        <v>126</v>
      </c>
      <c r="B2462" t="s">
        <v>127</v>
      </c>
      <c r="C2462" t="s">
        <v>30</v>
      </c>
      <c r="D2462">
        <v>1981</v>
      </c>
      <c r="E2462">
        <v>0.99128656717200581</v>
      </c>
      <c r="F2462">
        <v>-0.1881658701646825</v>
      </c>
      <c r="G2462">
        <v>2.8617841728138051</v>
      </c>
      <c r="H2462">
        <v>0</v>
      </c>
      <c r="I2462">
        <v>1.073248208655776</v>
      </c>
      <c r="J2462">
        <v>2.0863013078698381E-2</v>
      </c>
      <c r="K2462">
        <v>4.0729510793320201E-3</v>
      </c>
      <c r="L2462">
        <v>1.4675</v>
      </c>
      <c r="M2462">
        <v>0</v>
      </c>
      <c r="N2462">
        <v>0.29609999999999947</v>
      </c>
      <c r="O2462">
        <v>4.0729510793320201E-3</v>
      </c>
      <c r="P2462">
        <v>0</v>
      </c>
      <c r="Q2462">
        <v>0</v>
      </c>
      <c r="R2462">
        <v>4.0729510793320201E-3</v>
      </c>
      <c r="S2462">
        <v>2861784172.8138051</v>
      </c>
      <c r="T2462">
        <v>2836848208.6557751</v>
      </c>
      <c r="U2462">
        <f t="shared" si="38"/>
        <v>-19.393739391176279</v>
      </c>
    </row>
    <row r="2463" spans="1:21" hidden="1" x14ac:dyDescent="0.3">
      <c r="A2463" t="s">
        <v>126</v>
      </c>
      <c r="B2463" t="s">
        <v>127</v>
      </c>
      <c r="C2463" t="s">
        <v>30</v>
      </c>
      <c r="D2463">
        <v>1982</v>
      </c>
      <c r="E2463">
        <v>0.99157199287373798</v>
      </c>
      <c r="F2463">
        <v>2.879346005327758E-2</v>
      </c>
      <c r="G2463">
        <v>2.6813088669653489</v>
      </c>
      <c r="H2463">
        <v>0</v>
      </c>
      <c r="I2463">
        <v>1.0616107767268561</v>
      </c>
      <c r="J2463">
        <v>1.8525139159161812E-2</v>
      </c>
      <c r="K2463">
        <v>4.0729510793320201E-3</v>
      </c>
      <c r="L2463">
        <v>1.3513999999999999</v>
      </c>
      <c r="M2463">
        <v>0</v>
      </c>
      <c r="N2463">
        <v>0.24569999999999961</v>
      </c>
      <c r="O2463">
        <v>4.0729510793320201E-3</v>
      </c>
      <c r="P2463">
        <v>0</v>
      </c>
      <c r="Q2463">
        <v>0</v>
      </c>
      <c r="R2463">
        <v>4.0729510793320201E-3</v>
      </c>
      <c r="S2463">
        <v>2681308866.9653492</v>
      </c>
      <c r="T2463">
        <v>2658710776.7268562</v>
      </c>
      <c r="U2463">
        <f t="shared" si="38"/>
        <v>-19.394464575123706</v>
      </c>
    </row>
    <row r="2464" spans="1:21" hidden="1" x14ac:dyDescent="0.3">
      <c r="A2464" t="s">
        <v>126</v>
      </c>
      <c r="B2464" t="s">
        <v>127</v>
      </c>
      <c r="C2464" t="s">
        <v>30</v>
      </c>
      <c r="D2464">
        <v>1983</v>
      </c>
      <c r="E2464">
        <v>0.99117666358123324</v>
      </c>
      <c r="F2464">
        <v>-3.9868945003076722E-2</v>
      </c>
      <c r="G2464">
        <v>2.5063694033378079</v>
      </c>
      <c r="H2464">
        <v>0</v>
      </c>
      <c r="I2464">
        <v>1.0110548629024549</v>
      </c>
      <c r="J2464">
        <v>1.8267864415983982E-2</v>
      </c>
      <c r="K2464">
        <v>3.8466760193691298E-3</v>
      </c>
      <c r="L2464">
        <v>1.2401</v>
      </c>
      <c r="M2464">
        <v>0</v>
      </c>
      <c r="N2464">
        <v>0.23309999999999961</v>
      </c>
      <c r="O2464">
        <v>3.8466760193691298E-3</v>
      </c>
      <c r="P2464">
        <v>0</v>
      </c>
      <c r="Q2464">
        <v>0</v>
      </c>
      <c r="R2464">
        <v>3.8466760193691298E-3</v>
      </c>
      <c r="S2464">
        <v>2506369403.3378081</v>
      </c>
      <c r="T2464">
        <v>2484254862.9024539</v>
      </c>
      <c r="U2464">
        <f t="shared" si="38"/>
        <v>-19.393460100597938</v>
      </c>
    </row>
    <row r="2465" spans="1:21" hidden="1" x14ac:dyDescent="0.3">
      <c r="A2465" t="s">
        <v>126</v>
      </c>
      <c r="B2465" t="s">
        <v>127</v>
      </c>
      <c r="C2465" t="s">
        <v>30</v>
      </c>
      <c r="D2465">
        <v>1984</v>
      </c>
      <c r="E2465">
        <v>0.99120936217940026</v>
      </c>
      <c r="F2465">
        <v>3.2989677187182619E-3</v>
      </c>
      <c r="G2465">
        <v>2.7003801629683259</v>
      </c>
      <c r="H2465">
        <v>0</v>
      </c>
      <c r="I2465">
        <v>1.01284209897774</v>
      </c>
      <c r="J2465">
        <v>1.9438837851291951E-2</v>
      </c>
      <c r="K2465">
        <v>4.2992261392949104E-3</v>
      </c>
      <c r="L2465">
        <v>1.4117999999999999</v>
      </c>
      <c r="M2465">
        <v>0</v>
      </c>
      <c r="N2465">
        <v>0.25199999999999961</v>
      </c>
      <c r="O2465">
        <v>4.2992261392949104E-3</v>
      </c>
      <c r="P2465">
        <v>0</v>
      </c>
      <c r="Q2465">
        <v>0</v>
      </c>
      <c r="R2465">
        <v>4.2992261392949104E-3</v>
      </c>
      <c r="S2465">
        <v>2700380162.9683261</v>
      </c>
      <c r="T2465">
        <v>2676642098.9777389</v>
      </c>
      <c r="U2465">
        <f t="shared" si="38"/>
        <v>-19.393543198675999</v>
      </c>
    </row>
    <row r="2466" spans="1:21" hidden="1" x14ac:dyDescent="0.3">
      <c r="A2466" t="s">
        <v>126</v>
      </c>
      <c r="B2466" t="s">
        <v>127</v>
      </c>
      <c r="C2466" t="s">
        <v>30</v>
      </c>
      <c r="D2466">
        <v>1985</v>
      </c>
      <c r="E2466">
        <v>0.9928521894498773</v>
      </c>
      <c r="F2466">
        <v>0.1657396845874127</v>
      </c>
      <c r="G2466">
        <v>2.77346246649872</v>
      </c>
      <c r="H2466">
        <v>0</v>
      </c>
      <c r="I2466">
        <v>1.0763432693226329</v>
      </c>
      <c r="J2466">
        <v>1.5751233199076752E-2</v>
      </c>
      <c r="K2466">
        <v>4.0729510793320201E-3</v>
      </c>
      <c r="L2466">
        <v>1.4013</v>
      </c>
      <c r="M2466">
        <v>0</v>
      </c>
      <c r="N2466">
        <v>0.27599501289767803</v>
      </c>
      <c r="O2466">
        <v>4.0729510793320201E-3</v>
      </c>
      <c r="P2466">
        <v>0</v>
      </c>
      <c r="Q2466">
        <v>0</v>
      </c>
      <c r="R2466">
        <v>4.0729510793320201E-3</v>
      </c>
      <c r="S2466">
        <v>2773462466.4987202</v>
      </c>
      <c r="T2466">
        <v>2753638282.2203112</v>
      </c>
      <c r="U2466">
        <f t="shared" si="38"/>
        <v>-19.397714537549639</v>
      </c>
    </row>
    <row r="2467" spans="1:21" hidden="1" x14ac:dyDescent="0.3">
      <c r="A2467" t="s">
        <v>126</v>
      </c>
      <c r="B2467" t="s">
        <v>127</v>
      </c>
      <c r="C2467" t="s">
        <v>30</v>
      </c>
      <c r="D2467">
        <v>1986</v>
      </c>
      <c r="E2467">
        <v>0.99139481148555908</v>
      </c>
      <c r="F2467">
        <v>-0.1467870021141543</v>
      </c>
      <c r="G2467">
        <v>2.7107973483077141</v>
      </c>
      <c r="H2467">
        <v>0</v>
      </c>
      <c r="I2467">
        <v>1.1724480271328941</v>
      </c>
      <c r="J2467">
        <v>1.9480246187265151E-2</v>
      </c>
      <c r="K2467">
        <v>3.8466760193691298E-3</v>
      </c>
      <c r="L2467">
        <v>1.2453000000000001</v>
      </c>
      <c r="M2467">
        <v>0</v>
      </c>
      <c r="N2467">
        <v>0.26972239896818528</v>
      </c>
      <c r="O2467">
        <v>3.8466760193691298E-3</v>
      </c>
      <c r="P2467">
        <v>0</v>
      </c>
      <c r="Q2467">
        <v>0</v>
      </c>
      <c r="R2467">
        <v>3.8466760193691298E-3</v>
      </c>
      <c r="S2467">
        <v>2710797348.307714</v>
      </c>
      <c r="T2467">
        <v>2687470426.1010799</v>
      </c>
      <c r="U2467">
        <f t="shared" si="38"/>
        <v>-19.394014433934171</v>
      </c>
    </row>
    <row r="2468" spans="1:21" hidden="1" x14ac:dyDescent="0.3">
      <c r="A2468" t="s">
        <v>126</v>
      </c>
      <c r="B2468" t="s">
        <v>127</v>
      </c>
      <c r="C2468" t="s">
        <v>30</v>
      </c>
      <c r="D2468">
        <v>1987</v>
      </c>
      <c r="E2468">
        <v>0.98921438810327644</v>
      </c>
      <c r="F2468">
        <v>-0.21993491967295789</v>
      </c>
      <c r="G2468">
        <v>2.5611792691818391</v>
      </c>
      <c r="H2468">
        <v>0</v>
      </c>
      <c r="I2468">
        <v>1.328997301041368</v>
      </c>
      <c r="J2468">
        <v>2.2645834276145999E-2</v>
      </c>
      <c r="K2468">
        <v>4.9780513191835796E-3</v>
      </c>
      <c r="L2468">
        <v>0.89720000000000011</v>
      </c>
      <c r="M2468">
        <v>0</v>
      </c>
      <c r="N2468">
        <v>0.30735808254514141</v>
      </c>
      <c r="O2468">
        <v>4.9780513191835796E-3</v>
      </c>
      <c r="P2468">
        <v>0</v>
      </c>
      <c r="Q2468">
        <v>0</v>
      </c>
      <c r="R2468">
        <v>4.9780513191835796E-3</v>
      </c>
      <c r="S2468">
        <v>2561179269.181839</v>
      </c>
      <c r="T2468">
        <v>2533555383.5865102</v>
      </c>
      <c r="U2468">
        <f t="shared" si="38"/>
        <v>-19.388468119784076</v>
      </c>
    </row>
    <row r="2469" spans="1:21" hidden="1" x14ac:dyDescent="0.3">
      <c r="A2469" t="s">
        <v>126</v>
      </c>
      <c r="B2469" t="s">
        <v>127</v>
      </c>
      <c r="C2469" t="s">
        <v>30</v>
      </c>
      <c r="D2469">
        <v>1988</v>
      </c>
      <c r="E2469">
        <v>0.99008968846782075</v>
      </c>
      <c r="F2469">
        <v>8.8484394795612625E-2</v>
      </c>
      <c r="G2469">
        <v>2.625027836860709</v>
      </c>
      <c r="H2469">
        <v>0</v>
      </c>
      <c r="I2469">
        <v>1.36420968281265</v>
      </c>
      <c r="J2469">
        <v>2.0810517264786998E-2</v>
      </c>
      <c r="K2469">
        <v>5.2043263791464699E-3</v>
      </c>
      <c r="L2469">
        <v>0.91490000000000005</v>
      </c>
      <c r="M2469">
        <v>0</v>
      </c>
      <c r="N2469">
        <v>0.31990331040412667</v>
      </c>
      <c r="O2469">
        <v>5.2043263791464699E-3</v>
      </c>
      <c r="P2469">
        <v>0</v>
      </c>
      <c r="Q2469">
        <v>0</v>
      </c>
      <c r="R2469">
        <v>5.2043263791464699E-3</v>
      </c>
      <c r="S2469">
        <v>2625027836.8607092</v>
      </c>
      <c r="T2469">
        <v>2599012993.2167768</v>
      </c>
      <c r="U2469">
        <f t="shared" si="38"/>
        <v>-19.390696122974227</v>
      </c>
    </row>
    <row r="2470" spans="1:21" hidden="1" x14ac:dyDescent="0.3">
      <c r="A2470" t="s">
        <v>126</v>
      </c>
      <c r="B2470" t="s">
        <v>127</v>
      </c>
      <c r="C2470" t="s">
        <v>30</v>
      </c>
      <c r="D2470">
        <v>1989</v>
      </c>
      <c r="E2470">
        <v>0.99331940320633394</v>
      </c>
      <c r="F2470">
        <v>0.32620425968795053</v>
      </c>
      <c r="G2470">
        <v>3.0166409623226871</v>
      </c>
      <c r="H2470">
        <v>0</v>
      </c>
      <c r="I2470">
        <v>1.4992763924715771</v>
      </c>
      <c r="J2470">
        <v>1.5853735801239919E-2</v>
      </c>
      <c r="K2470">
        <v>4.2992261392949104E-3</v>
      </c>
      <c r="L2470">
        <v>1.1334</v>
      </c>
      <c r="M2470">
        <v>0</v>
      </c>
      <c r="N2470">
        <v>0.36381160791057549</v>
      </c>
      <c r="O2470">
        <v>4.2992261392949104E-3</v>
      </c>
      <c r="P2470">
        <v>0</v>
      </c>
      <c r="Q2470">
        <v>0</v>
      </c>
      <c r="R2470">
        <v>4.2992261392949104E-3</v>
      </c>
      <c r="S2470">
        <v>3016640962.3226871</v>
      </c>
      <c r="T2470">
        <v>2996488000.382153</v>
      </c>
      <c r="U2470">
        <f t="shared" si="38"/>
        <v>-19.398899550358195</v>
      </c>
    </row>
    <row r="2471" spans="1:21" hidden="1" x14ac:dyDescent="0.3">
      <c r="A2471" t="s">
        <v>126</v>
      </c>
      <c r="B2471" t="s">
        <v>127</v>
      </c>
      <c r="C2471" t="s">
        <v>30</v>
      </c>
      <c r="D2471">
        <v>1990</v>
      </c>
      <c r="E2471">
        <v>0.9941511354811382</v>
      </c>
      <c r="F2471">
        <v>8.3732611294968895E-2</v>
      </c>
      <c r="G2471">
        <v>3.191871475571777</v>
      </c>
      <c r="H2471">
        <v>0</v>
      </c>
      <c r="I2471">
        <v>1.64447272913561</v>
      </c>
      <c r="J2471">
        <v>1.5839254197402289E-2</v>
      </c>
      <c r="K2471">
        <v>2.82956962483594E-3</v>
      </c>
      <c r="L2471">
        <v>1.1004</v>
      </c>
      <c r="M2471">
        <v>0</v>
      </c>
      <c r="N2471">
        <v>0.42832992261392883</v>
      </c>
      <c r="O2471">
        <v>2.82956962483594E-3</v>
      </c>
      <c r="P2471">
        <v>0</v>
      </c>
      <c r="Q2471">
        <v>0</v>
      </c>
      <c r="R2471">
        <v>2.82956962483594E-3</v>
      </c>
      <c r="S2471">
        <v>3191871475.5717769</v>
      </c>
      <c r="T2471">
        <v>3173202651.7495379</v>
      </c>
      <c r="U2471">
        <f t="shared" si="38"/>
        <v>-19.401007684244075</v>
      </c>
    </row>
    <row r="2472" spans="1:21" hidden="1" x14ac:dyDescent="0.3">
      <c r="A2472" t="s">
        <v>126</v>
      </c>
      <c r="B2472" t="s">
        <v>127</v>
      </c>
      <c r="C2472" t="s">
        <v>30</v>
      </c>
      <c r="D2472">
        <v>1991</v>
      </c>
      <c r="E2472">
        <v>0.99353701373141778</v>
      </c>
      <c r="F2472">
        <v>-6.1773479685581612E-2</v>
      </c>
      <c r="G2472">
        <v>3.4302293635828991</v>
      </c>
      <c r="H2472">
        <v>0</v>
      </c>
      <c r="I2472">
        <v>1.9160042493139939</v>
      </c>
      <c r="J2472">
        <v>1.9007105036882771E-2</v>
      </c>
      <c r="K2472">
        <v>3.1624202380413509E-3</v>
      </c>
      <c r="L2472">
        <v>1.0467</v>
      </c>
      <c r="M2472">
        <v>0</v>
      </c>
      <c r="N2472">
        <v>0.44535558899398042</v>
      </c>
      <c r="O2472">
        <v>3.1624202380413509E-3</v>
      </c>
      <c r="P2472">
        <v>0</v>
      </c>
      <c r="Q2472">
        <v>0</v>
      </c>
      <c r="R2472">
        <v>3.1624202380413509E-3</v>
      </c>
      <c r="S2472">
        <v>3430229363.5828991</v>
      </c>
      <c r="T2472">
        <v>3408059838.3079748</v>
      </c>
      <c r="U2472">
        <f t="shared" si="38"/>
        <v>-19.399451288385151</v>
      </c>
    </row>
    <row r="2473" spans="1:21" hidden="1" x14ac:dyDescent="0.3">
      <c r="A2473" t="s">
        <v>126</v>
      </c>
      <c r="B2473" t="s">
        <v>127</v>
      </c>
      <c r="C2473" t="s">
        <v>30</v>
      </c>
      <c r="D2473">
        <v>1992</v>
      </c>
      <c r="E2473">
        <v>0.99462220315609551</v>
      </c>
      <c r="F2473">
        <v>0.1092248612461944</v>
      </c>
      <c r="G2473">
        <v>3.440537489648233</v>
      </c>
      <c r="H2473">
        <v>0</v>
      </c>
      <c r="I2473">
        <v>1.9718615472126091</v>
      </c>
      <c r="J2473">
        <v>1.5839254197402289E-2</v>
      </c>
      <c r="K2473">
        <v>2.663257455763215E-3</v>
      </c>
      <c r="L2473">
        <v>0.98599999999999999</v>
      </c>
      <c r="M2473">
        <v>0</v>
      </c>
      <c r="N2473">
        <v>0.46417343078245848</v>
      </c>
      <c r="O2473">
        <v>2.663257455763215E-3</v>
      </c>
      <c r="P2473">
        <v>0</v>
      </c>
      <c r="Q2473">
        <v>0</v>
      </c>
      <c r="R2473">
        <v>2.663257455763215E-3</v>
      </c>
      <c r="S2473">
        <v>3440537489.6482329</v>
      </c>
      <c r="T2473">
        <v>3422034977.9950671</v>
      </c>
      <c r="U2473">
        <f t="shared" si="38"/>
        <v>-19.402200860046616</v>
      </c>
    </row>
    <row r="2474" spans="1:21" hidden="1" x14ac:dyDescent="0.3">
      <c r="A2474" t="s">
        <v>126</v>
      </c>
      <c r="B2474" t="s">
        <v>127</v>
      </c>
      <c r="C2474" t="s">
        <v>30</v>
      </c>
      <c r="D2474">
        <v>1993</v>
      </c>
      <c r="E2474">
        <v>0.99469566035886103</v>
      </c>
      <c r="F2474">
        <v>7.385437659890773E-3</v>
      </c>
      <c r="G2474">
        <v>3.4857096171387818</v>
      </c>
      <c r="H2474">
        <v>0</v>
      </c>
      <c r="I2474">
        <v>1.966325044572371</v>
      </c>
      <c r="J2474">
        <v>1.5160429017513631E-2</v>
      </c>
      <c r="K2474">
        <v>3.3289586821740381E-3</v>
      </c>
      <c r="L2474">
        <v>1.0187999999999999</v>
      </c>
      <c r="M2474">
        <v>0</v>
      </c>
      <c r="N2474">
        <v>0.4820951848667232</v>
      </c>
      <c r="O2474">
        <v>3.3289586821740381E-3</v>
      </c>
      <c r="P2474">
        <v>0</v>
      </c>
      <c r="Q2474">
        <v>0</v>
      </c>
      <c r="R2474">
        <v>3.3289586821740381E-3</v>
      </c>
      <c r="S2474">
        <v>3485709617.138782</v>
      </c>
      <c r="T2474">
        <v>3467220229.4390941</v>
      </c>
      <c r="U2474">
        <f t="shared" si="38"/>
        <v>-19.402386868594856</v>
      </c>
    </row>
    <row r="2475" spans="1:21" hidden="1" x14ac:dyDescent="0.3">
      <c r="A2475" t="s">
        <v>126</v>
      </c>
      <c r="B2475" t="s">
        <v>127</v>
      </c>
      <c r="C2475" t="s">
        <v>30</v>
      </c>
      <c r="D2475">
        <v>1994</v>
      </c>
      <c r="E2475">
        <v>0.99317491060668639</v>
      </c>
      <c r="F2475">
        <v>-0.15288593413848769</v>
      </c>
      <c r="G2475">
        <v>3.3511477642264511</v>
      </c>
      <c r="H2475">
        <v>0</v>
      </c>
      <c r="I2475">
        <v>1.9640963454818261</v>
      </c>
      <c r="J2475">
        <v>1.9459655156808531E-2</v>
      </c>
      <c r="K2475">
        <v>3.4122279042403808E-3</v>
      </c>
      <c r="L2475">
        <v>0.87850000000000006</v>
      </c>
      <c r="M2475">
        <v>0</v>
      </c>
      <c r="N2475">
        <v>0.4856795356835763</v>
      </c>
      <c r="O2475">
        <v>3.4122279042403808E-3</v>
      </c>
      <c r="P2475">
        <v>0</v>
      </c>
      <c r="Q2475">
        <v>0</v>
      </c>
      <c r="R2475">
        <v>3.4122279042403808E-3</v>
      </c>
      <c r="S2475">
        <v>3351147764.22645</v>
      </c>
      <c r="T2475">
        <v>3328275881.1654019</v>
      </c>
      <c r="U2475">
        <f t="shared" si="38"/>
        <v>-19.398533129443006</v>
      </c>
    </row>
    <row r="2476" spans="1:21" hidden="1" x14ac:dyDescent="0.3">
      <c r="A2476" t="s">
        <v>126</v>
      </c>
      <c r="B2476" t="s">
        <v>127</v>
      </c>
      <c r="C2476" t="s">
        <v>30</v>
      </c>
      <c r="D2476">
        <v>1995</v>
      </c>
      <c r="E2476">
        <v>0.99165434451269374</v>
      </c>
      <c r="F2476">
        <v>-0.15310154110355059</v>
      </c>
      <c r="G2476">
        <v>2.91444872815394</v>
      </c>
      <c r="H2476">
        <v>0</v>
      </c>
      <c r="I2476">
        <v>1.841003172196118</v>
      </c>
      <c r="J2476">
        <v>1.9912205276734318E-2</v>
      </c>
      <c r="K2476">
        <v>4.4107797438566144E-3</v>
      </c>
      <c r="L2476">
        <v>0.49409999999999998</v>
      </c>
      <c r="M2476">
        <v>0</v>
      </c>
      <c r="N2476">
        <v>0.5550225709372304</v>
      </c>
      <c r="O2476">
        <v>4.4107797438566144E-3</v>
      </c>
      <c r="P2476">
        <v>0</v>
      </c>
      <c r="Q2476">
        <v>0</v>
      </c>
      <c r="R2476">
        <v>4.4107797438566144E-3</v>
      </c>
      <c r="S2476">
        <v>2914448728.1539402</v>
      </c>
      <c r="T2476">
        <v>2890125743.1333489</v>
      </c>
      <c r="U2476">
        <f t="shared" si="38"/>
        <v>-19.394673766745463</v>
      </c>
    </row>
    <row r="2477" spans="1:21" hidden="1" x14ac:dyDescent="0.3">
      <c r="A2477" t="s">
        <v>126</v>
      </c>
      <c r="B2477" t="s">
        <v>127</v>
      </c>
      <c r="C2477" t="s">
        <v>30</v>
      </c>
      <c r="D2477">
        <v>1996</v>
      </c>
      <c r="E2477">
        <v>0.99430624816652124</v>
      </c>
      <c r="F2477">
        <v>0.26742217875631541</v>
      </c>
      <c r="G2477">
        <v>2.9983745732819318</v>
      </c>
      <c r="H2477">
        <v>0</v>
      </c>
      <c r="I2477">
        <v>1.906837869204457</v>
      </c>
      <c r="J2477">
        <v>1.35765035977734E-2</v>
      </c>
      <c r="K2477">
        <v>3.4954971263067248E-3</v>
      </c>
      <c r="L2477">
        <v>0.46560000000000001</v>
      </c>
      <c r="M2477">
        <v>0</v>
      </c>
      <c r="N2477">
        <v>0.60886470335339538</v>
      </c>
      <c r="O2477">
        <v>3.4954971263067248E-3</v>
      </c>
      <c r="P2477">
        <v>0</v>
      </c>
      <c r="Q2477">
        <v>0</v>
      </c>
      <c r="R2477">
        <v>3.4954971263067248E-3</v>
      </c>
      <c r="S2477">
        <v>2998374573.2819319</v>
      </c>
      <c r="T2477">
        <v>2981302572.5578518</v>
      </c>
      <c r="U2477">
        <f t="shared" si="38"/>
        <v>-19.401400636331879</v>
      </c>
    </row>
    <row r="2478" spans="1:21" hidden="1" x14ac:dyDescent="0.3">
      <c r="A2478" t="s">
        <v>126</v>
      </c>
      <c r="B2478" t="s">
        <v>127</v>
      </c>
      <c r="C2478" t="s">
        <v>30</v>
      </c>
      <c r="D2478">
        <v>1997</v>
      </c>
      <c r="E2478">
        <v>0.9920624077462934</v>
      </c>
      <c r="F2478">
        <v>-0.22566894499209289</v>
      </c>
      <c r="G2478">
        <v>2.9338875255838479</v>
      </c>
      <c r="H2478">
        <v>0</v>
      </c>
      <c r="I2478">
        <v>1.991307411767494</v>
      </c>
      <c r="J2478">
        <v>1.8780829976919881E-2</v>
      </c>
      <c r="K2478">
        <v>4.5071729194008057E-3</v>
      </c>
      <c r="L2478">
        <v>0.2954</v>
      </c>
      <c r="M2478">
        <v>0</v>
      </c>
      <c r="N2478">
        <v>0.62389211092003338</v>
      </c>
      <c r="O2478">
        <v>3.8283477395121362E-3</v>
      </c>
      <c r="P2478">
        <v>0</v>
      </c>
      <c r="Q2478">
        <v>6.7882517988867002E-4</v>
      </c>
      <c r="R2478">
        <v>3.8283477395121362E-3</v>
      </c>
      <c r="S2478">
        <v>2933887525.583849</v>
      </c>
      <c r="T2478">
        <v>2910599522.6875281</v>
      </c>
      <c r="U2478">
        <f t="shared" si="38"/>
        <v>-19.395710074570616</v>
      </c>
    </row>
    <row r="2479" spans="1:21" hidden="1" x14ac:dyDescent="0.3">
      <c r="A2479" t="s">
        <v>126</v>
      </c>
      <c r="B2479" t="s">
        <v>127</v>
      </c>
      <c r="C2479" t="s">
        <v>30</v>
      </c>
      <c r="D2479">
        <v>1998</v>
      </c>
      <c r="E2479">
        <v>0.98856930581409208</v>
      </c>
      <c r="F2479">
        <v>-0.352105059613813</v>
      </c>
      <c r="G2479">
        <v>2.8320869889670361</v>
      </c>
      <c r="H2479">
        <v>0</v>
      </c>
      <c r="I2479">
        <v>2.0714556487398572</v>
      </c>
      <c r="J2479">
        <v>2.6021631895732339E-2</v>
      </c>
      <c r="K2479">
        <v>6.3510883830383957E-3</v>
      </c>
      <c r="L2479">
        <v>9.8299999999999998E-2</v>
      </c>
      <c r="M2479">
        <v>0</v>
      </c>
      <c r="N2479">
        <v>0.62995861994840829</v>
      </c>
      <c r="O2479">
        <v>3.8620627234466059E-3</v>
      </c>
      <c r="P2479">
        <v>0</v>
      </c>
      <c r="Q2479">
        <v>2.4890256595917898E-3</v>
      </c>
      <c r="R2479">
        <v>3.8620627234466059E-3</v>
      </c>
      <c r="S2479">
        <v>2832086988.9670358</v>
      </c>
      <c r="T2479">
        <v>2799714268.6882648</v>
      </c>
      <c r="U2479">
        <f t="shared" si="38"/>
        <v>-19.386824815603632</v>
      </c>
    </row>
    <row r="2480" spans="1:21" hidden="1" x14ac:dyDescent="0.3">
      <c r="A2480" t="s">
        <v>126</v>
      </c>
      <c r="B2480" t="s">
        <v>127</v>
      </c>
      <c r="C2480" t="s">
        <v>30</v>
      </c>
      <c r="D2480">
        <v>1999</v>
      </c>
      <c r="E2480">
        <v>0.99078981275506417</v>
      </c>
      <c r="F2480">
        <v>0.22461823646683929</v>
      </c>
      <c r="G2480">
        <v>2.9935999478879318</v>
      </c>
      <c r="H2480">
        <v>0</v>
      </c>
      <c r="I2480">
        <v>2.2131922183318848</v>
      </c>
      <c r="J2480">
        <v>1.923338009684564E-2</v>
      </c>
      <c r="K2480">
        <v>8.3382359596324979E-3</v>
      </c>
      <c r="L2480">
        <v>9.9400000000000002E-2</v>
      </c>
      <c r="M2480">
        <v>0</v>
      </c>
      <c r="N2480">
        <v>0.65343611349956909</v>
      </c>
      <c r="O2480">
        <v>4.2652848803004769E-3</v>
      </c>
      <c r="P2480">
        <v>0</v>
      </c>
      <c r="Q2480">
        <v>4.0729510793320201E-3</v>
      </c>
      <c r="R2480">
        <v>4.2652848803004769E-3</v>
      </c>
      <c r="S2480">
        <v>2993599947.8879318</v>
      </c>
      <c r="T2480">
        <v>2966028331.8314538</v>
      </c>
      <c r="U2480">
        <f t="shared" si="38"/>
        <v>-19.392476768591436</v>
      </c>
    </row>
    <row r="2481" spans="1:21" hidden="1" x14ac:dyDescent="0.3">
      <c r="A2481" t="s">
        <v>126</v>
      </c>
      <c r="B2481" t="s">
        <v>127</v>
      </c>
      <c r="C2481" t="s">
        <v>30</v>
      </c>
      <c r="D2481">
        <v>2000</v>
      </c>
      <c r="E2481">
        <v>0.98791037389673897</v>
      </c>
      <c r="F2481">
        <v>-0.290620555566515</v>
      </c>
      <c r="G2481">
        <v>3.1937588166265529</v>
      </c>
      <c r="H2481">
        <v>0</v>
      </c>
      <c r="I2481">
        <v>2.3741016584150318</v>
      </c>
      <c r="J2481">
        <v>2.794587500565679E-2</v>
      </c>
      <c r="K2481">
        <v>1.066547495135082E-2</v>
      </c>
      <c r="L2481">
        <v>0.10970000000000001</v>
      </c>
      <c r="M2481">
        <v>0</v>
      </c>
      <c r="N2481">
        <v>0.67134580825451318</v>
      </c>
      <c r="O2481">
        <v>5.0577001402905162E-3</v>
      </c>
      <c r="P2481">
        <v>9.0510023985156007E-6</v>
      </c>
      <c r="Q2481">
        <v>5.5987238086617867E-3</v>
      </c>
      <c r="R2481">
        <v>5.0577001402905162E-3</v>
      </c>
      <c r="S2481">
        <v>3193758816.626554</v>
      </c>
      <c r="T2481">
        <v>3155147466.6695452</v>
      </c>
      <c r="U2481">
        <f t="shared" si="38"/>
        <v>-19.385145088320943</v>
      </c>
    </row>
    <row r="2482" spans="1:21" hidden="1" x14ac:dyDescent="0.3">
      <c r="A2482" t="s">
        <v>126</v>
      </c>
      <c r="B2482" t="s">
        <v>127</v>
      </c>
      <c r="C2482" t="s">
        <v>30</v>
      </c>
      <c r="D2482">
        <v>2001</v>
      </c>
      <c r="E2482">
        <v>0.98891469889404549</v>
      </c>
      <c r="F2482">
        <v>0.1016615498575069</v>
      </c>
      <c r="G2482">
        <v>3.4229373399569258</v>
      </c>
      <c r="H2482">
        <v>0</v>
      </c>
      <c r="I2482">
        <v>2.520290383356484</v>
      </c>
      <c r="J2482">
        <v>2.6707697877539821E-2</v>
      </c>
      <c r="K2482">
        <v>1.123659320269715E-2</v>
      </c>
      <c r="L2482">
        <v>0.11840000000000001</v>
      </c>
      <c r="M2482">
        <v>0</v>
      </c>
      <c r="N2482">
        <v>0.74630266552020519</v>
      </c>
      <c r="O2482">
        <v>5.8544146264198531E-3</v>
      </c>
      <c r="P2482">
        <v>1.040865275829294E-5</v>
      </c>
      <c r="Q2482">
        <v>5.371769923519008E-3</v>
      </c>
      <c r="R2482">
        <v>5.8544146264198531E-3</v>
      </c>
      <c r="S2482">
        <v>3422937339.9569259</v>
      </c>
      <c r="T2482">
        <v>3384993048.876689</v>
      </c>
      <c r="U2482">
        <f t="shared" si="38"/>
        <v>-19.387704818966021</v>
      </c>
    </row>
    <row r="2483" spans="1:21" hidden="1" x14ac:dyDescent="0.3">
      <c r="A2483" t="s">
        <v>126</v>
      </c>
      <c r="B2483" t="s">
        <v>127</v>
      </c>
      <c r="C2483" t="s">
        <v>30</v>
      </c>
      <c r="D2483">
        <v>2002</v>
      </c>
      <c r="E2483">
        <v>0.99085449507848677</v>
      </c>
      <c r="F2483">
        <v>0.19615404509718221</v>
      </c>
      <c r="G2483">
        <v>3.743018725067973</v>
      </c>
      <c r="H2483">
        <v>0</v>
      </c>
      <c r="I2483">
        <v>2.5682554585612101</v>
      </c>
      <c r="J2483">
        <v>2.2566638005158981E-2</v>
      </c>
      <c r="K2483">
        <v>1.166515816626687E-2</v>
      </c>
      <c r="L2483">
        <v>7.3700000000000002E-2</v>
      </c>
      <c r="M2483">
        <v>0</v>
      </c>
      <c r="N2483">
        <v>1.0668314703353381</v>
      </c>
      <c r="O2483">
        <v>6.1128207448974733E-3</v>
      </c>
      <c r="P2483">
        <v>1.335022853781051E-5</v>
      </c>
      <c r="Q2483">
        <v>5.5389871928315853E-3</v>
      </c>
      <c r="R2483">
        <v>6.1128207448974733E-3</v>
      </c>
      <c r="S2483">
        <v>3743018725.0679731</v>
      </c>
      <c r="T2483">
        <v>3708786928.8965478</v>
      </c>
      <c r="U2483">
        <f t="shared" si="38"/>
        <v>-19.392641211465687</v>
      </c>
    </row>
    <row r="2484" spans="1:21" hidden="1" x14ac:dyDescent="0.3">
      <c r="A2484" t="s">
        <v>126</v>
      </c>
      <c r="B2484" t="s">
        <v>127</v>
      </c>
      <c r="C2484" t="s">
        <v>30</v>
      </c>
      <c r="D2484">
        <v>2003</v>
      </c>
      <c r="E2484">
        <v>0.99186491168216673</v>
      </c>
      <c r="F2484">
        <v>0.1019742665243616</v>
      </c>
      <c r="G2484">
        <v>3.9257114570020901</v>
      </c>
      <c r="H2484">
        <v>0</v>
      </c>
      <c r="I2484">
        <v>2.7572528336595572</v>
      </c>
      <c r="J2484">
        <v>1.7970765262252691E-2</v>
      </c>
      <c r="K2484">
        <v>1.396524415078965E-2</v>
      </c>
      <c r="L2484">
        <v>5.6599999999999998E-2</v>
      </c>
      <c r="M2484">
        <v>0</v>
      </c>
      <c r="N2484">
        <v>1.0799226139294911</v>
      </c>
      <c r="O2484">
        <v>7.7275195727926583E-3</v>
      </c>
      <c r="P2484">
        <v>3.1655880888808308E-4</v>
      </c>
      <c r="Q2484">
        <v>5.921165769108905E-3</v>
      </c>
      <c r="R2484">
        <v>7.7275195727926583E-3</v>
      </c>
      <c r="S2484">
        <v>3925711457.00209</v>
      </c>
      <c r="T2484">
        <v>3893775447.5890479</v>
      </c>
      <c r="U2484">
        <f t="shared" si="38"/>
        <v>-19.395208573097033</v>
      </c>
    </row>
    <row r="2485" spans="1:21" hidden="1" x14ac:dyDescent="0.3">
      <c r="A2485" t="s">
        <v>126</v>
      </c>
      <c r="B2485" t="s">
        <v>127</v>
      </c>
      <c r="C2485" t="s">
        <v>30</v>
      </c>
      <c r="D2485">
        <v>2004</v>
      </c>
      <c r="E2485">
        <v>0.99006596514621914</v>
      </c>
      <c r="F2485">
        <v>-0.18137011550258789</v>
      </c>
      <c r="G2485">
        <v>4.4469248278106912</v>
      </c>
      <c r="H2485">
        <v>0</v>
      </c>
      <c r="I2485">
        <v>3.1273761786728009</v>
      </c>
      <c r="J2485">
        <v>2.3545730189618419E-2</v>
      </c>
      <c r="K2485">
        <v>2.0630176041996569E-2</v>
      </c>
      <c r="L2485">
        <v>7.9500000000000001E-2</v>
      </c>
      <c r="M2485">
        <v>0</v>
      </c>
      <c r="N2485">
        <v>1.195872742906275</v>
      </c>
      <c r="O2485">
        <v>9.6336606779200418E-3</v>
      </c>
      <c r="P2485">
        <v>2.0815042765986252E-3</v>
      </c>
      <c r="Q2485">
        <v>8.9150110874779039E-3</v>
      </c>
      <c r="R2485">
        <v>9.6336606779200418E-3</v>
      </c>
      <c r="S2485">
        <v>4446924827.8106909</v>
      </c>
      <c r="T2485">
        <v>4402748921.5790758</v>
      </c>
      <c r="U2485">
        <f t="shared" si="38"/>
        <v>-19.390635764046372</v>
      </c>
    </row>
    <row r="2486" spans="1:21" hidden="1" x14ac:dyDescent="0.3">
      <c r="A2486" t="s">
        <v>126</v>
      </c>
      <c r="B2486" t="s">
        <v>127</v>
      </c>
      <c r="C2486" t="s">
        <v>30</v>
      </c>
      <c r="D2486">
        <v>2005</v>
      </c>
      <c r="E2486">
        <v>0.98951912229598515</v>
      </c>
      <c r="F2486">
        <v>-5.5232971285223913E-2</v>
      </c>
      <c r="G2486">
        <v>4.5132696799029466</v>
      </c>
      <c r="H2486">
        <v>0</v>
      </c>
      <c r="I2486">
        <v>3.2120944468396382</v>
      </c>
      <c r="J2486">
        <v>2.1029777797891031E-2</v>
      </c>
      <c r="K2486">
        <v>2.6273249762411081E-2</v>
      </c>
      <c r="L2486">
        <v>7.7600000000000002E-2</v>
      </c>
      <c r="M2486">
        <v>0</v>
      </c>
      <c r="N2486">
        <v>1.1762722055030079</v>
      </c>
      <c r="O2486">
        <v>1.044553559306689E-2</v>
      </c>
      <c r="P2486">
        <v>4.0046160112232271E-3</v>
      </c>
      <c r="Q2486">
        <v>1.182309815812097E-2</v>
      </c>
      <c r="R2486">
        <v>1.044553559306689E-2</v>
      </c>
      <c r="S2486">
        <v>4513269679.9029474</v>
      </c>
      <c r="T2486">
        <v>4465966652.3426456</v>
      </c>
      <c r="U2486">
        <f t="shared" si="38"/>
        <v>-19.389244025557041</v>
      </c>
    </row>
    <row r="2487" spans="1:21" hidden="1" x14ac:dyDescent="0.3">
      <c r="A2487" t="s">
        <v>126</v>
      </c>
      <c r="B2487" t="s">
        <v>127</v>
      </c>
      <c r="C2487" t="s">
        <v>30</v>
      </c>
      <c r="D2487">
        <v>2006</v>
      </c>
      <c r="E2487">
        <v>0.98746213018321238</v>
      </c>
      <c r="F2487">
        <v>-0.20787795469782569</v>
      </c>
      <c r="G2487">
        <v>4.43292929666136</v>
      </c>
      <c r="H2487">
        <v>0</v>
      </c>
      <c r="I2487">
        <v>3.0543705929911811</v>
      </c>
      <c r="J2487">
        <v>2.51871294745892E-2</v>
      </c>
      <c r="K2487">
        <v>3.0392360953975531E-2</v>
      </c>
      <c r="L2487">
        <v>9.2600000000000002E-2</v>
      </c>
      <c r="M2487">
        <v>0</v>
      </c>
      <c r="N2487">
        <v>1.2303792132416149</v>
      </c>
      <c r="O2487">
        <v>1.2494003710910929E-2</v>
      </c>
      <c r="P2487">
        <v>4.7775716160564597E-3</v>
      </c>
      <c r="Q2487">
        <v>1.3120785627008139E-2</v>
      </c>
      <c r="R2487">
        <v>1.2494003710910929E-2</v>
      </c>
      <c r="S2487">
        <v>4432929296.6613598</v>
      </c>
      <c r="T2487">
        <v>4377349806.2327957</v>
      </c>
      <c r="U2487">
        <f t="shared" si="38"/>
        <v>-19.384001779947567</v>
      </c>
    </row>
    <row r="2488" spans="1:21" hidden="1" x14ac:dyDescent="0.3">
      <c r="A2488" t="s">
        <v>126</v>
      </c>
      <c r="B2488" t="s">
        <v>127</v>
      </c>
      <c r="C2488" t="s">
        <v>30</v>
      </c>
      <c r="D2488">
        <v>2007</v>
      </c>
      <c r="E2488">
        <v>0.98609040464970199</v>
      </c>
      <c r="F2488">
        <v>-0.1389142420333512</v>
      </c>
      <c r="G2488">
        <v>4.3036783785561203</v>
      </c>
      <c r="H2488">
        <v>0</v>
      </c>
      <c r="I2488">
        <v>3.0169607732250818</v>
      </c>
      <c r="J2488">
        <v>2.6406752047789198E-2</v>
      </c>
      <c r="K2488">
        <v>3.3455672715753143E-2</v>
      </c>
      <c r="L2488">
        <v>7.8400000000000011E-2</v>
      </c>
      <c r="M2488">
        <v>0</v>
      </c>
      <c r="N2488">
        <v>1.1484551805674961</v>
      </c>
      <c r="O2488">
        <v>1.417997918269443E-2</v>
      </c>
      <c r="P2488">
        <v>4.7293750282843636E-3</v>
      </c>
      <c r="Q2488">
        <v>1.454631850477435E-2</v>
      </c>
      <c r="R2488">
        <v>1.417997918269443E-2</v>
      </c>
      <c r="S2488">
        <v>4303678378.5561199</v>
      </c>
      <c r="T2488">
        <v>4243815953.7925782</v>
      </c>
      <c r="U2488">
        <f t="shared" si="38"/>
        <v>-19.380499673942964</v>
      </c>
    </row>
    <row r="2489" spans="1:21" hidden="1" x14ac:dyDescent="0.3">
      <c r="A2489" t="s">
        <v>126</v>
      </c>
      <c r="B2489" t="s">
        <v>127</v>
      </c>
      <c r="C2489" t="s">
        <v>30</v>
      </c>
      <c r="D2489">
        <v>2008</v>
      </c>
      <c r="E2489">
        <v>0.98504336406651327</v>
      </c>
      <c r="F2489">
        <v>-0.1061809929649066</v>
      </c>
      <c r="G2489">
        <v>4.2720839276017424</v>
      </c>
      <c r="H2489">
        <v>0</v>
      </c>
      <c r="I2489">
        <v>3.0400656536279018</v>
      </c>
      <c r="J2489">
        <v>2.9894103271937231E-2</v>
      </c>
      <c r="K2489">
        <v>3.4001900710503553E-2</v>
      </c>
      <c r="L2489">
        <v>7.4900000000000008E-2</v>
      </c>
      <c r="M2489">
        <v>0</v>
      </c>
      <c r="N2489">
        <v>1.0932222699914</v>
      </c>
      <c r="O2489">
        <v>1.5759605376295359E-2</v>
      </c>
      <c r="P2489">
        <v>4.5325157261166494E-3</v>
      </c>
      <c r="Q2489">
        <v>1.3709779608091541E-2</v>
      </c>
      <c r="R2489">
        <v>1.5759605376295359E-2</v>
      </c>
      <c r="S2489">
        <v>4272083927.6017408</v>
      </c>
      <c r="T2489">
        <v>4208187923.6193018</v>
      </c>
      <c r="U2489">
        <f t="shared" si="38"/>
        <v>-19.377823127482252</v>
      </c>
    </row>
    <row r="2490" spans="1:21" hidden="1" x14ac:dyDescent="0.3">
      <c r="A2490" t="s">
        <v>126</v>
      </c>
      <c r="B2490" t="s">
        <v>127</v>
      </c>
      <c r="C2490" t="s">
        <v>30</v>
      </c>
      <c r="D2490">
        <v>2009</v>
      </c>
      <c r="E2490">
        <v>0.98516871677422302</v>
      </c>
      <c r="F2490">
        <v>1.2725602981807711E-2</v>
      </c>
      <c r="G2490">
        <v>4.0859024425788881</v>
      </c>
      <c r="H2490">
        <v>0</v>
      </c>
      <c r="I2490">
        <v>2.8459408414565659</v>
      </c>
      <c r="J2490">
        <v>2.39487260714123E-2</v>
      </c>
      <c r="K2490">
        <v>3.6650450287369192E-2</v>
      </c>
      <c r="L2490">
        <v>6.6900000000000001E-2</v>
      </c>
      <c r="M2490">
        <v>0</v>
      </c>
      <c r="N2490">
        <v>1.1124624247635411</v>
      </c>
      <c r="O2490">
        <v>1.769131556319856E-2</v>
      </c>
      <c r="P2490">
        <v>4.5970041182060734E-3</v>
      </c>
      <c r="Q2490">
        <v>1.436213060596455E-2</v>
      </c>
      <c r="R2490">
        <v>1.769131556319856E-2</v>
      </c>
      <c r="S2490">
        <v>4085902442.5788879</v>
      </c>
      <c r="T2490">
        <v>4025303266.2201071</v>
      </c>
      <c r="U2490">
        <f t="shared" si="38"/>
        <v>-19.378143720763518</v>
      </c>
    </row>
    <row r="2491" spans="1:21" hidden="1" x14ac:dyDescent="0.3">
      <c r="A2491" t="s">
        <v>126</v>
      </c>
      <c r="B2491" t="s">
        <v>127</v>
      </c>
      <c r="C2491" t="s">
        <v>30</v>
      </c>
      <c r="D2491">
        <v>2010</v>
      </c>
      <c r="E2491">
        <v>0.98590504757021347</v>
      </c>
      <c r="F2491">
        <v>7.47415933385953E-2</v>
      </c>
      <c r="G2491">
        <v>4.3028848216476048</v>
      </c>
      <c r="H2491">
        <v>0</v>
      </c>
      <c r="I2491">
        <v>2.9786491278882732</v>
      </c>
      <c r="J2491">
        <v>2.43609992306647E-2</v>
      </c>
      <c r="K2491">
        <v>3.6287957641308627E-2</v>
      </c>
      <c r="L2491">
        <v>6.7000000000000004E-2</v>
      </c>
      <c r="M2491">
        <v>0</v>
      </c>
      <c r="N2491">
        <v>1.1965867368873579</v>
      </c>
      <c r="O2491">
        <v>1.903878354527757E-2</v>
      </c>
      <c r="P2491">
        <v>4.7852649680951978E-3</v>
      </c>
      <c r="Q2491">
        <v>1.2463909127935871E-2</v>
      </c>
      <c r="R2491">
        <v>1.903878354527757E-2</v>
      </c>
      <c r="S2491">
        <v>4302884821.6476049</v>
      </c>
      <c r="T2491">
        <v>4242235864.775631</v>
      </c>
      <c r="U2491">
        <f t="shared" si="38"/>
        <v>-19.380026059797096</v>
      </c>
    </row>
    <row r="2492" spans="1:21" hidden="1" x14ac:dyDescent="0.3">
      <c r="A2492" t="s">
        <v>126</v>
      </c>
      <c r="B2492" t="s">
        <v>127</v>
      </c>
      <c r="C2492" t="s">
        <v>30</v>
      </c>
      <c r="D2492">
        <v>2011</v>
      </c>
      <c r="E2492">
        <v>0.98673391417440104</v>
      </c>
      <c r="F2492">
        <v>8.4071646273678594E-2</v>
      </c>
      <c r="G2492">
        <v>4.1920654700535191</v>
      </c>
      <c r="H2492">
        <v>0</v>
      </c>
      <c r="I2492">
        <v>3.0457852634643912</v>
      </c>
      <c r="J2492">
        <v>1.4255328777662059E-2</v>
      </c>
      <c r="K2492">
        <v>4.1356971534597289E-2</v>
      </c>
      <c r="L2492">
        <v>5.8400000000000001E-2</v>
      </c>
      <c r="M2492">
        <v>0</v>
      </c>
      <c r="N2492">
        <v>1.0322679062768689</v>
      </c>
      <c r="O2492">
        <v>2.1038828800289549E-2</v>
      </c>
      <c r="P2492">
        <v>5.8252251436846404E-3</v>
      </c>
      <c r="Q2492">
        <v>1.44929175906231E-2</v>
      </c>
      <c r="R2492">
        <v>2.1038828800289549E-2</v>
      </c>
      <c r="S2492">
        <v>4192065470.0535188</v>
      </c>
      <c r="T2492">
        <v>4136453169.7412601</v>
      </c>
      <c r="U2492">
        <f t="shared" si="38"/>
        <v>-19.382143221497483</v>
      </c>
    </row>
    <row r="2493" spans="1:21" hidden="1" x14ac:dyDescent="0.3">
      <c r="A2493" t="s">
        <v>126</v>
      </c>
      <c r="B2493" t="s">
        <v>127</v>
      </c>
      <c r="C2493" t="s">
        <v>30</v>
      </c>
      <c r="D2493">
        <v>2012</v>
      </c>
      <c r="E2493">
        <v>0.98306560976972557</v>
      </c>
      <c r="F2493">
        <v>-0.37176227065679968</v>
      </c>
      <c r="G2493">
        <v>4.1162031182742069</v>
      </c>
      <c r="H2493">
        <v>0</v>
      </c>
      <c r="I2493">
        <v>2.9417468470609229</v>
      </c>
      <c r="J2493">
        <v>2.2243290944472058E-2</v>
      </c>
      <c r="K2493">
        <v>4.7462098927456023E-2</v>
      </c>
      <c r="L2493">
        <v>5.3700000000000012E-2</v>
      </c>
      <c r="M2493">
        <v>0</v>
      </c>
      <c r="N2493">
        <v>1.051050881341357</v>
      </c>
      <c r="O2493">
        <v>2.127234466217125E-2</v>
      </c>
      <c r="P2493">
        <v>8.6611304701995403E-3</v>
      </c>
      <c r="Q2493">
        <v>1.752862379508523E-2</v>
      </c>
      <c r="R2493">
        <v>2.127234466217125E-2</v>
      </c>
      <c r="S2493">
        <v>4116203118.2742071</v>
      </c>
      <c r="T2493">
        <v>4046497728.4022789</v>
      </c>
      <c r="U2493">
        <f t="shared" si="38"/>
        <v>-19.37275938609757</v>
      </c>
    </row>
    <row r="2494" spans="1:21" hidden="1" x14ac:dyDescent="0.3">
      <c r="A2494" t="s">
        <v>126</v>
      </c>
      <c r="B2494" t="s">
        <v>127</v>
      </c>
      <c r="C2494" t="s">
        <v>30</v>
      </c>
      <c r="D2494">
        <v>2013</v>
      </c>
      <c r="E2494">
        <v>0.97864184370073337</v>
      </c>
      <c r="F2494">
        <v>-0.44999703224573429</v>
      </c>
      <c r="G2494">
        <v>3.921708599182796</v>
      </c>
      <c r="H2494">
        <v>0</v>
      </c>
      <c r="I2494">
        <v>2.90014525347976</v>
      </c>
      <c r="J2494">
        <v>2.6970855772276679E-2</v>
      </c>
      <c r="K2494">
        <v>5.6789609449246277E-2</v>
      </c>
      <c r="L2494">
        <v>4.7899999999999998E-2</v>
      </c>
      <c r="M2494">
        <v>0</v>
      </c>
      <c r="N2494">
        <v>0.88990288048151189</v>
      </c>
      <c r="O2494">
        <v>2.1317599674163829E-2</v>
      </c>
      <c r="P2494">
        <v>1.668507037154358E-2</v>
      </c>
      <c r="Q2494">
        <v>1.8786939403538871E-2</v>
      </c>
      <c r="R2494">
        <v>2.1317599674163829E-2</v>
      </c>
      <c r="S2494">
        <v>3921708599.182796</v>
      </c>
      <c r="T2494">
        <v>3837948133.9612708</v>
      </c>
      <c r="U2494">
        <f t="shared" si="38"/>
        <v>-19.361394866897896</v>
      </c>
    </row>
    <row r="2495" spans="1:21" hidden="1" x14ac:dyDescent="0.3">
      <c r="A2495" t="s">
        <v>126</v>
      </c>
      <c r="B2495" t="s">
        <v>127</v>
      </c>
      <c r="C2495" t="s">
        <v>30</v>
      </c>
      <c r="D2495">
        <v>2014</v>
      </c>
      <c r="E2495">
        <v>0.97631830107239903</v>
      </c>
      <c r="F2495">
        <v>-0.23742522796162749</v>
      </c>
      <c r="G2495">
        <v>3.7992946523013118</v>
      </c>
      <c r="H2495">
        <v>0</v>
      </c>
      <c r="I2495">
        <v>2.8127728812916741</v>
      </c>
      <c r="J2495">
        <v>2.4389736163279972E-2</v>
      </c>
      <c r="K2495">
        <v>6.5584015929763956E-2</v>
      </c>
      <c r="L2495">
        <v>5.3392000000000002E-2</v>
      </c>
      <c r="M2495">
        <v>0</v>
      </c>
      <c r="N2495">
        <v>0.84315601891659375</v>
      </c>
      <c r="O2495">
        <v>2.6072543784223998E-2</v>
      </c>
      <c r="P2495">
        <v>2.143752545594416E-2</v>
      </c>
      <c r="Q2495">
        <v>1.8073946689595801E-2</v>
      </c>
      <c r="R2495">
        <v>2.6072543784223998E-2</v>
      </c>
      <c r="S2495">
        <v>3799294652.301312</v>
      </c>
      <c r="T2495">
        <v>3709320900.2082682</v>
      </c>
      <c r="U2495">
        <f t="shared" si="38"/>
        <v>-19.355404518303843</v>
      </c>
    </row>
    <row r="2496" spans="1:21" hidden="1" x14ac:dyDescent="0.3">
      <c r="A2496" t="s">
        <v>126</v>
      </c>
      <c r="B2496" t="s">
        <v>127</v>
      </c>
      <c r="C2496" t="s">
        <v>30</v>
      </c>
      <c r="D2496">
        <v>2015</v>
      </c>
      <c r="E2496">
        <v>0.97360753568154978</v>
      </c>
      <c r="F2496">
        <v>-0.27765180555068059</v>
      </c>
      <c r="G2496">
        <v>3.6933318088463469</v>
      </c>
      <c r="H2496">
        <v>0</v>
      </c>
      <c r="I2496">
        <v>2.7777825140551999</v>
      </c>
      <c r="J2496">
        <v>2.2458478526496801E-2</v>
      </c>
      <c r="K2496">
        <v>7.5017649454676816E-2</v>
      </c>
      <c r="L2496">
        <v>4.9136000000000013E-2</v>
      </c>
      <c r="M2496">
        <v>0</v>
      </c>
      <c r="N2496">
        <v>0.76893716680997304</v>
      </c>
      <c r="O2496">
        <v>2.8502511653165471E-2</v>
      </c>
      <c r="P2496">
        <v>2.3469475494410919E-2</v>
      </c>
      <c r="Q2496">
        <v>2.3045662307100419E-2</v>
      </c>
      <c r="R2496">
        <v>2.8502511653165471E-2</v>
      </c>
      <c r="S2496">
        <v>3693331808.8463469</v>
      </c>
      <c r="T2496">
        <v>3595855680.8651729</v>
      </c>
      <c r="U2496">
        <f t="shared" si="38"/>
        <v>-19.348397257678585</v>
      </c>
    </row>
    <row r="2497" spans="1:21" hidden="1" x14ac:dyDescent="0.3">
      <c r="A2497" t="s">
        <v>126</v>
      </c>
      <c r="B2497" t="s">
        <v>127</v>
      </c>
      <c r="C2497" t="s">
        <v>30</v>
      </c>
      <c r="D2497">
        <v>2016</v>
      </c>
      <c r="E2497">
        <v>0.97162096986782753</v>
      </c>
      <c r="F2497">
        <v>-0.20404174586956189</v>
      </c>
      <c r="G2497">
        <v>3.6454253636712659</v>
      </c>
      <c r="H2497">
        <v>0</v>
      </c>
      <c r="I2497">
        <v>2.7804717987982079</v>
      </c>
      <c r="J2497">
        <v>2.6114630945377141E-2</v>
      </c>
      <c r="K2497">
        <v>7.7339005294836088E-2</v>
      </c>
      <c r="L2497">
        <v>5.2384E-2</v>
      </c>
      <c r="M2497">
        <v>0</v>
      </c>
      <c r="N2497">
        <v>0.70911592863284489</v>
      </c>
      <c r="O2497">
        <v>3.1682581345883927E-2</v>
      </c>
      <c r="P2497">
        <v>2.269267321355831E-2</v>
      </c>
      <c r="Q2497">
        <v>2.2963750735393858E-2</v>
      </c>
      <c r="R2497">
        <v>3.1682581345883927E-2</v>
      </c>
      <c r="S2497">
        <v>3645425363.6712661</v>
      </c>
      <c r="T2497">
        <v>3541971727.4310532</v>
      </c>
      <c r="U2497">
        <f t="shared" si="38"/>
        <v>-19.34324924789944</v>
      </c>
    </row>
    <row r="2498" spans="1:21" hidden="1" x14ac:dyDescent="0.3">
      <c r="A2498" t="s">
        <v>126</v>
      </c>
      <c r="B2498" t="s">
        <v>127</v>
      </c>
      <c r="C2498" t="s">
        <v>30</v>
      </c>
      <c r="D2498">
        <v>2017</v>
      </c>
      <c r="E2498">
        <v>0.96428945110658515</v>
      </c>
      <c r="F2498">
        <v>-0.7545657194121399</v>
      </c>
      <c r="G2498">
        <v>3.8038147502871831</v>
      </c>
      <c r="H2498">
        <v>0</v>
      </c>
      <c r="I2498">
        <v>2.929513903701674</v>
      </c>
      <c r="J2498">
        <v>1.9380232610761609E-2</v>
      </c>
      <c r="K2498">
        <v>0.1164560800108608</v>
      </c>
      <c r="L2498">
        <v>4.5331000000000003E-2</v>
      </c>
      <c r="M2498">
        <v>0</v>
      </c>
      <c r="N2498">
        <v>0.69313353396388544</v>
      </c>
      <c r="O2498">
        <v>3.8779019776440077E-2</v>
      </c>
      <c r="P2498">
        <v>2.4542471828754939E-2</v>
      </c>
      <c r="Q2498">
        <v>5.313458840566572E-2</v>
      </c>
      <c r="R2498">
        <v>3.8779019776440077E-2</v>
      </c>
      <c r="S2498">
        <v>3803814750.2871828</v>
      </c>
      <c r="T2498">
        <v>3667978437.6655598</v>
      </c>
      <c r="U2498">
        <f t="shared" si="38"/>
        <v>-19.324155863872782</v>
      </c>
    </row>
    <row r="2499" spans="1:21" hidden="1" x14ac:dyDescent="0.3">
      <c r="A2499" t="s">
        <v>126</v>
      </c>
      <c r="B2499" t="s">
        <v>127</v>
      </c>
      <c r="C2499" t="s">
        <v>30</v>
      </c>
      <c r="D2499">
        <v>2018</v>
      </c>
      <c r="E2499">
        <v>0.95770774509135626</v>
      </c>
      <c r="F2499">
        <v>-0.6825446454563987</v>
      </c>
      <c r="G2499">
        <v>3.987491799109991</v>
      </c>
      <c r="H2499">
        <v>0</v>
      </c>
      <c r="I2499">
        <v>3.0935989135457578</v>
      </c>
      <c r="J2499">
        <v>2.1395984730231851E-2</v>
      </c>
      <c r="K2499">
        <v>0.1472440348838541</v>
      </c>
      <c r="L2499">
        <v>4.1577797280397892E-2</v>
      </c>
      <c r="M2499">
        <v>0</v>
      </c>
      <c r="N2499">
        <v>0.68367506866974981</v>
      </c>
      <c r="O2499">
        <v>5.1161235361643402E-2</v>
      </c>
      <c r="P2499">
        <v>2.6583006044258881E-2</v>
      </c>
      <c r="Q2499">
        <v>6.9499793477951821E-2</v>
      </c>
      <c r="R2499">
        <v>5.1161235361643402E-2</v>
      </c>
      <c r="S2499">
        <v>3987491799.109992</v>
      </c>
      <c r="T2499">
        <v>3818851779.4959049</v>
      </c>
      <c r="U2499">
        <f t="shared" ref="U2499:U2562" si="39">100*(POWER(0.001/E2499,1/(2050-2018))-1)</f>
        <v>-19.306887251569904</v>
      </c>
    </row>
    <row r="2500" spans="1:21" hidden="1" x14ac:dyDescent="0.3">
      <c r="A2500" t="s">
        <v>128</v>
      </c>
      <c r="B2500" t="s">
        <v>129</v>
      </c>
      <c r="C2500" t="s">
        <v>55</v>
      </c>
      <c r="D2500">
        <v>1995</v>
      </c>
      <c r="U2500" t="e">
        <f t="shared" si="39"/>
        <v>#DIV/0!</v>
      </c>
    </row>
    <row r="2501" spans="1:21" hidden="1" x14ac:dyDescent="0.3">
      <c r="A2501" t="s">
        <v>128</v>
      </c>
      <c r="B2501" t="s">
        <v>129</v>
      </c>
      <c r="C2501" t="s">
        <v>55</v>
      </c>
      <c r="D2501">
        <v>1996</v>
      </c>
      <c r="U2501" t="e">
        <f t="shared" si="39"/>
        <v>#DIV/0!</v>
      </c>
    </row>
    <row r="2502" spans="1:21" hidden="1" x14ac:dyDescent="0.3">
      <c r="A2502" t="s">
        <v>128</v>
      </c>
      <c r="B2502" t="s">
        <v>129</v>
      </c>
      <c r="C2502" t="s">
        <v>55</v>
      </c>
      <c r="D2502">
        <v>1997</v>
      </c>
      <c r="U2502" t="e">
        <f t="shared" si="39"/>
        <v>#DIV/0!</v>
      </c>
    </row>
    <row r="2503" spans="1:21" hidden="1" x14ac:dyDescent="0.3">
      <c r="A2503" t="s">
        <v>128</v>
      </c>
      <c r="B2503" t="s">
        <v>129</v>
      </c>
      <c r="C2503" t="s">
        <v>55</v>
      </c>
      <c r="D2503">
        <v>1998</v>
      </c>
      <c r="U2503" t="e">
        <f t="shared" si="39"/>
        <v>#DIV/0!</v>
      </c>
    </row>
    <row r="2504" spans="1:21" hidden="1" x14ac:dyDescent="0.3">
      <c r="A2504" t="s">
        <v>128</v>
      </c>
      <c r="B2504" t="s">
        <v>129</v>
      </c>
      <c r="C2504" t="s">
        <v>55</v>
      </c>
      <c r="D2504">
        <v>1999</v>
      </c>
      <c r="U2504" t="e">
        <f t="shared" si="39"/>
        <v>#DIV/0!</v>
      </c>
    </row>
    <row r="2505" spans="1:21" hidden="1" x14ac:dyDescent="0.3">
      <c r="A2505" t="s">
        <v>128</v>
      </c>
      <c r="B2505" t="s">
        <v>129</v>
      </c>
      <c r="C2505" t="s">
        <v>55</v>
      </c>
      <c r="D2505">
        <v>2000</v>
      </c>
      <c r="U2505" t="e">
        <f t="shared" si="39"/>
        <v>#DIV/0!</v>
      </c>
    </row>
    <row r="2506" spans="1:21" hidden="1" x14ac:dyDescent="0.3">
      <c r="A2506" t="s">
        <v>128</v>
      </c>
      <c r="B2506" t="s">
        <v>129</v>
      </c>
      <c r="C2506" t="s">
        <v>55</v>
      </c>
      <c r="D2506">
        <v>2001</v>
      </c>
      <c r="U2506" t="e">
        <f t="shared" si="39"/>
        <v>#DIV/0!</v>
      </c>
    </row>
    <row r="2507" spans="1:21" hidden="1" x14ac:dyDescent="0.3">
      <c r="A2507" t="s">
        <v>128</v>
      </c>
      <c r="B2507" t="s">
        <v>129</v>
      </c>
      <c r="C2507" t="s">
        <v>55</v>
      </c>
      <c r="D2507">
        <v>2002</v>
      </c>
      <c r="U2507" t="e">
        <f t="shared" si="39"/>
        <v>#DIV/0!</v>
      </c>
    </row>
    <row r="2508" spans="1:21" hidden="1" x14ac:dyDescent="0.3">
      <c r="A2508" t="s">
        <v>128</v>
      </c>
      <c r="B2508" t="s">
        <v>129</v>
      </c>
      <c r="C2508" t="s">
        <v>55</v>
      </c>
      <c r="D2508">
        <v>2003</v>
      </c>
      <c r="U2508" t="e">
        <f t="shared" si="39"/>
        <v>#DIV/0!</v>
      </c>
    </row>
    <row r="2509" spans="1:21" hidden="1" x14ac:dyDescent="0.3">
      <c r="A2509" t="s">
        <v>128</v>
      </c>
      <c r="B2509" t="s">
        <v>129</v>
      </c>
      <c r="C2509" t="s">
        <v>55</v>
      </c>
      <c r="D2509">
        <v>2004</v>
      </c>
      <c r="U2509" t="e">
        <f t="shared" si="39"/>
        <v>#DIV/0!</v>
      </c>
    </row>
    <row r="2510" spans="1:21" hidden="1" x14ac:dyDescent="0.3">
      <c r="A2510" t="s">
        <v>128</v>
      </c>
      <c r="B2510" t="s">
        <v>129</v>
      </c>
      <c r="C2510" t="s">
        <v>55</v>
      </c>
      <c r="D2510">
        <v>2005</v>
      </c>
      <c r="U2510" t="e">
        <f t="shared" si="39"/>
        <v>#DIV/0!</v>
      </c>
    </row>
    <row r="2511" spans="1:21" hidden="1" x14ac:dyDescent="0.3">
      <c r="A2511" t="s">
        <v>128</v>
      </c>
      <c r="B2511" t="s">
        <v>129</v>
      </c>
      <c r="C2511" t="s">
        <v>55</v>
      </c>
      <c r="D2511">
        <v>2006</v>
      </c>
      <c r="U2511" t="e">
        <f t="shared" si="39"/>
        <v>#DIV/0!</v>
      </c>
    </row>
    <row r="2512" spans="1:21" hidden="1" x14ac:dyDescent="0.3">
      <c r="A2512" t="s">
        <v>128</v>
      </c>
      <c r="B2512" t="s">
        <v>129</v>
      </c>
      <c r="C2512" t="s">
        <v>55</v>
      </c>
      <c r="D2512">
        <v>2007</v>
      </c>
      <c r="U2512" t="e">
        <f t="shared" si="39"/>
        <v>#DIV/0!</v>
      </c>
    </row>
    <row r="2513" spans="1:21" hidden="1" x14ac:dyDescent="0.3">
      <c r="A2513" t="s">
        <v>128</v>
      </c>
      <c r="B2513" t="s">
        <v>129</v>
      </c>
      <c r="C2513" t="s">
        <v>55</v>
      </c>
      <c r="D2513">
        <v>2008</v>
      </c>
      <c r="U2513" t="e">
        <f t="shared" si="39"/>
        <v>#DIV/0!</v>
      </c>
    </row>
    <row r="2514" spans="1:21" hidden="1" x14ac:dyDescent="0.3">
      <c r="A2514" t="s">
        <v>128</v>
      </c>
      <c r="B2514" t="s">
        <v>129</v>
      </c>
      <c r="C2514" t="s">
        <v>55</v>
      </c>
      <c r="D2514">
        <v>2009</v>
      </c>
      <c r="U2514" t="e">
        <f t="shared" si="39"/>
        <v>#DIV/0!</v>
      </c>
    </row>
    <row r="2515" spans="1:21" hidden="1" x14ac:dyDescent="0.3">
      <c r="A2515" t="s">
        <v>128</v>
      </c>
      <c r="B2515" t="s">
        <v>129</v>
      </c>
      <c r="C2515" t="s">
        <v>55</v>
      </c>
      <c r="D2515">
        <v>2010</v>
      </c>
      <c r="U2515" t="e">
        <f t="shared" si="39"/>
        <v>#DIV/0!</v>
      </c>
    </row>
    <row r="2516" spans="1:21" hidden="1" x14ac:dyDescent="0.3">
      <c r="A2516" t="s">
        <v>128</v>
      </c>
      <c r="B2516" t="s">
        <v>129</v>
      </c>
      <c r="C2516" t="s">
        <v>55</v>
      </c>
      <c r="D2516">
        <v>2011</v>
      </c>
      <c r="U2516" t="e">
        <f t="shared" si="39"/>
        <v>#DIV/0!</v>
      </c>
    </row>
    <row r="2517" spans="1:21" hidden="1" x14ac:dyDescent="0.3">
      <c r="A2517" t="s">
        <v>128</v>
      </c>
      <c r="B2517" t="s">
        <v>129</v>
      </c>
      <c r="C2517" t="s">
        <v>55</v>
      </c>
      <c r="D2517">
        <v>2012</v>
      </c>
      <c r="U2517" t="e">
        <f t="shared" si="39"/>
        <v>#DIV/0!</v>
      </c>
    </row>
    <row r="2518" spans="1:21" hidden="1" x14ac:dyDescent="0.3">
      <c r="A2518" t="s">
        <v>128</v>
      </c>
      <c r="B2518" t="s">
        <v>129</v>
      </c>
      <c r="C2518" t="s">
        <v>55</v>
      </c>
      <c r="D2518">
        <v>2013</v>
      </c>
      <c r="U2518" t="e">
        <f t="shared" si="39"/>
        <v>#DIV/0!</v>
      </c>
    </row>
    <row r="2519" spans="1:21" hidden="1" x14ac:dyDescent="0.3">
      <c r="A2519" t="s">
        <v>128</v>
      </c>
      <c r="B2519" t="s">
        <v>129</v>
      </c>
      <c r="C2519" t="s">
        <v>55</v>
      </c>
      <c r="D2519">
        <v>2014</v>
      </c>
      <c r="U2519" t="e">
        <f t="shared" si="39"/>
        <v>#DIV/0!</v>
      </c>
    </row>
    <row r="2520" spans="1:21" hidden="1" x14ac:dyDescent="0.3">
      <c r="A2520" t="s">
        <v>128</v>
      </c>
      <c r="B2520" t="s">
        <v>129</v>
      </c>
      <c r="C2520" t="s">
        <v>55</v>
      </c>
      <c r="D2520">
        <v>2015</v>
      </c>
      <c r="U2520" t="e">
        <f t="shared" si="39"/>
        <v>#DIV/0!</v>
      </c>
    </row>
    <row r="2521" spans="1:21" hidden="1" x14ac:dyDescent="0.3">
      <c r="A2521" t="s">
        <v>128</v>
      </c>
      <c r="B2521" t="s">
        <v>129</v>
      </c>
      <c r="C2521" t="s">
        <v>55</v>
      </c>
      <c r="D2521">
        <v>2016</v>
      </c>
      <c r="U2521" t="e">
        <f t="shared" si="39"/>
        <v>#DIV/0!</v>
      </c>
    </row>
    <row r="2522" spans="1:21" hidden="1" x14ac:dyDescent="0.3">
      <c r="A2522" t="s">
        <v>128</v>
      </c>
      <c r="B2522" t="s">
        <v>129</v>
      </c>
      <c r="C2522" t="s">
        <v>55</v>
      </c>
      <c r="D2522">
        <v>2017</v>
      </c>
      <c r="U2522" t="e">
        <f t="shared" si="39"/>
        <v>#DIV/0!</v>
      </c>
    </row>
    <row r="2523" spans="1:21" hidden="1" x14ac:dyDescent="0.3">
      <c r="A2523" t="s">
        <v>128</v>
      </c>
      <c r="B2523" t="s">
        <v>129</v>
      </c>
      <c r="C2523" t="s">
        <v>55</v>
      </c>
      <c r="D2523">
        <v>2018</v>
      </c>
      <c r="U2523" t="e">
        <f t="shared" si="39"/>
        <v>#DIV/0!</v>
      </c>
    </row>
    <row r="2524" spans="1:21" hidden="1" x14ac:dyDescent="0.3">
      <c r="A2524" t="s">
        <v>130</v>
      </c>
      <c r="B2524" t="s">
        <v>131</v>
      </c>
      <c r="C2524" t="s">
        <v>22</v>
      </c>
      <c r="D2524">
        <v>1970</v>
      </c>
      <c r="E2524">
        <v>0.91547587790694596</v>
      </c>
      <c r="G2524">
        <v>3.4901279385691679</v>
      </c>
      <c r="H2524">
        <v>0</v>
      </c>
      <c r="I2524">
        <v>3.1721279385691692</v>
      </c>
      <c r="J2524">
        <v>0.29499999999999998</v>
      </c>
      <c r="K2524">
        <v>0</v>
      </c>
      <c r="L2524">
        <v>1.6E-2</v>
      </c>
      <c r="M2524">
        <v>0</v>
      </c>
      <c r="N2524">
        <v>7.0000000000000001E-3</v>
      </c>
      <c r="O2524">
        <v>0</v>
      </c>
      <c r="P2524">
        <v>0</v>
      </c>
      <c r="Q2524">
        <v>0</v>
      </c>
      <c r="R2524">
        <v>0</v>
      </c>
      <c r="S2524">
        <v>3490127938.569169</v>
      </c>
      <c r="T2524">
        <v>3195127938.569169</v>
      </c>
      <c r="U2524">
        <f t="shared" si="39"/>
        <v>-19.193083629185082</v>
      </c>
    </row>
    <row r="2525" spans="1:21" hidden="1" x14ac:dyDescent="0.3">
      <c r="A2525" t="s">
        <v>130</v>
      </c>
      <c r="B2525" t="s">
        <v>131</v>
      </c>
      <c r="C2525" t="s">
        <v>22</v>
      </c>
      <c r="D2525">
        <v>1971</v>
      </c>
      <c r="E2525">
        <v>0.92351905473294482</v>
      </c>
      <c r="F2525">
        <v>0.87857878291539415</v>
      </c>
      <c r="G2525">
        <v>3.8833202043063002</v>
      </c>
      <c r="H2525">
        <v>0</v>
      </c>
      <c r="I2525">
        <v>3.4740609301436862</v>
      </c>
      <c r="J2525">
        <v>0.29699999999999999</v>
      </c>
      <c r="K2525">
        <v>0</v>
      </c>
      <c r="L2525">
        <v>4.1000000000000002E-2</v>
      </c>
      <c r="M2525">
        <v>0</v>
      </c>
      <c r="N2525">
        <v>7.1259274162614336E-2</v>
      </c>
      <c r="O2525">
        <v>0</v>
      </c>
      <c r="P2525">
        <v>0</v>
      </c>
      <c r="Q2525">
        <v>0</v>
      </c>
      <c r="R2525">
        <v>0</v>
      </c>
      <c r="S2525">
        <v>3883320204.3063002</v>
      </c>
      <c r="T2525">
        <v>3586320204.3063002</v>
      </c>
      <c r="U2525">
        <f t="shared" si="39"/>
        <v>-19.215169729862534</v>
      </c>
    </row>
    <row r="2526" spans="1:21" hidden="1" x14ac:dyDescent="0.3">
      <c r="A2526" t="s">
        <v>130</v>
      </c>
      <c r="B2526" t="s">
        <v>131</v>
      </c>
      <c r="C2526" t="s">
        <v>22</v>
      </c>
      <c r="D2526">
        <v>1972</v>
      </c>
      <c r="E2526">
        <v>0.93532377174187209</v>
      </c>
      <c r="F2526">
        <v>1.2782321001856161</v>
      </c>
      <c r="G2526">
        <v>4.344718416146776</v>
      </c>
      <c r="H2526">
        <v>0</v>
      </c>
      <c r="I2526">
        <v>3.8599330259442191</v>
      </c>
      <c r="J2526">
        <v>0.28100000000000003</v>
      </c>
      <c r="K2526">
        <v>0</v>
      </c>
      <c r="L2526">
        <v>0.104</v>
      </c>
      <c r="M2526">
        <v>0</v>
      </c>
      <c r="N2526">
        <v>9.9785390202556432E-2</v>
      </c>
      <c r="O2526">
        <v>0</v>
      </c>
      <c r="P2526">
        <v>0</v>
      </c>
      <c r="Q2526">
        <v>0</v>
      </c>
      <c r="R2526">
        <v>0</v>
      </c>
      <c r="S2526">
        <v>4344718416.1467762</v>
      </c>
      <c r="T2526">
        <v>4063718416.1467748</v>
      </c>
      <c r="U2526">
        <f t="shared" si="39"/>
        <v>-19.247228170713093</v>
      </c>
    </row>
    <row r="2527" spans="1:21" hidden="1" x14ac:dyDescent="0.3">
      <c r="A2527" t="s">
        <v>130</v>
      </c>
      <c r="B2527" t="s">
        <v>131</v>
      </c>
      <c r="C2527" t="s">
        <v>22</v>
      </c>
      <c r="D2527">
        <v>1973</v>
      </c>
      <c r="E2527">
        <v>0.93697693581172214</v>
      </c>
      <c r="F2527">
        <v>0.1767477872150448</v>
      </c>
      <c r="G2527">
        <v>4.696693247343827</v>
      </c>
      <c r="H2527">
        <v>0</v>
      </c>
      <c r="I2527">
        <v>4.2019078571412694</v>
      </c>
      <c r="J2527">
        <v>0.29599999999999999</v>
      </c>
      <c r="K2527">
        <v>0</v>
      </c>
      <c r="L2527">
        <v>9.9000000000000005E-2</v>
      </c>
      <c r="M2527">
        <v>0</v>
      </c>
      <c r="N2527">
        <v>9.9785390202556432E-2</v>
      </c>
      <c r="O2527">
        <v>0</v>
      </c>
      <c r="P2527">
        <v>0</v>
      </c>
      <c r="Q2527">
        <v>0</v>
      </c>
      <c r="R2527">
        <v>0</v>
      </c>
      <c r="S2527">
        <v>4696693247.3438272</v>
      </c>
      <c r="T2527">
        <v>4400693247.3438263</v>
      </c>
      <c r="U2527">
        <f t="shared" si="39"/>
        <v>-19.251684383716906</v>
      </c>
    </row>
    <row r="2528" spans="1:21" hidden="1" x14ac:dyDescent="0.3">
      <c r="A2528" t="s">
        <v>130</v>
      </c>
      <c r="B2528" t="s">
        <v>131</v>
      </c>
      <c r="C2528" t="s">
        <v>22</v>
      </c>
      <c r="D2528">
        <v>1974</v>
      </c>
      <c r="E2528">
        <v>0.93879442336523689</v>
      </c>
      <c r="F2528">
        <v>0.19397356370786381</v>
      </c>
      <c r="G2528">
        <v>4.7871454875499548</v>
      </c>
      <c r="H2528">
        <v>0</v>
      </c>
      <c r="I2528">
        <v>4.1871273037519918</v>
      </c>
      <c r="J2528">
        <v>0.29299999999999998</v>
      </c>
      <c r="K2528">
        <v>0</v>
      </c>
      <c r="L2528">
        <v>9.9000000000000005E-2</v>
      </c>
      <c r="M2528">
        <v>0</v>
      </c>
      <c r="N2528">
        <v>0.20801818379796341</v>
      </c>
      <c r="O2528">
        <v>0</v>
      </c>
      <c r="P2528">
        <v>0</v>
      </c>
      <c r="Q2528">
        <v>0</v>
      </c>
      <c r="R2528">
        <v>0</v>
      </c>
      <c r="S2528">
        <v>4787145487.5499544</v>
      </c>
      <c r="T2528">
        <v>4494145487.5499554</v>
      </c>
      <c r="U2528">
        <f t="shared" si="39"/>
        <v>-19.256574194120034</v>
      </c>
    </row>
    <row r="2529" spans="1:21" hidden="1" x14ac:dyDescent="0.3">
      <c r="A2529" t="s">
        <v>130</v>
      </c>
      <c r="B2529" t="s">
        <v>131</v>
      </c>
      <c r="C2529" t="s">
        <v>22</v>
      </c>
      <c r="D2529">
        <v>1975</v>
      </c>
      <c r="E2529">
        <v>0.9410440434207743</v>
      </c>
      <c r="F2529">
        <v>0.23962861298998189</v>
      </c>
      <c r="G2529">
        <v>4.9698116526404634</v>
      </c>
      <c r="H2529">
        <v>0</v>
      </c>
      <c r="I2529">
        <v>4.4170593104352331</v>
      </c>
      <c r="J2529">
        <v>0.29299999999999998</v>
      </c>
      <c r="K2529">
        <v>0</v>
      </c>
      <c r="L2529">
        <v>9.0000000000000011E-3</v>
      </c>
      <c r="M2529">
        <v>0</v>
      </c>
      <c r="N2529">
        <v>0.25075234220522918</v>
      </c>
      <c r="O2529">
        <v>0</v>
      </c>
      <c r="P2529">
        <v>0</v>
      </c>
      <c r="Q2529">
        <v>0</v>
      </c>
      <c r="R2529">
        <v>0</v>
      </c>
      <c r="S2529">
        <v>4969811652.6404629</v>
      </c>
      <c r="T2529">
        <v>4676811652.6404619</v>
      </c>
      <c r="U2529">
        <f t="shared" si="39"/>
        <v>-19.262613121374685</v>
      </c>
    </row>
    <row r="2530" spans="1:21" hidden="1" x14ac:dyDescent="0.3">
      <c r="A2530" t="s">
        <v>130</v>
      </c>
      <c r="B2530" t="s">
        <v>131</v>
      </c>
      <c r="C2530" t="s">
        <v>22</v>
      </c>
      <c r="D2530">
        <v>1976</v>
      </c>
      <c r="E2530">
        <v>0.95130741873106617</v>
      </c>
      <c r="F2530">
        <v>1.0906370835719481</v>
      </c>
      <c r="G2530">
        <v>5.5039185234360497</v>
      </c>
      <c r="H2530">
        <v>0</v>
      </c>
      <c r="I2530">
        <v>4.9274015916024014</v>
      </c>
      <c r="J2530">
        <v>0.26800000000000002</v>
      </c>
      <c r="K2530">
        <v>0</v>
      </c>
      <c r="L2530">
        <v>0.01</v>
      </c>
      <c r="M2530">
        <v>0</v>
      </c>
      <c r="N2530">
        <v>0.29851693183364891</v>
      </c>
      <c r="O2530">
        <v>0</v>
      </c>
      <c r="P2530">
        <v>0</v>
      </c>
      <c r="Q2530">
        <v>0</v>
      </c>
      <c r="R2530">
        <v>0</v>
      </c>
      <c r="S2530">
        <v>5503918523.4360504</v>
      </c>
      <c r="T2530">
        <v>5235918523.4360504</v>
      </c>
      <c r="U2530">
        <f t="shared" si="39"/>
        <v>-19.289976755120687</v>
      </c>
    </row>
    <row r="2531" spans="1:21" hidden="1" x14ac:dyDescent="0.3">
      <c r="A2531" t="s">
        <v>130</v>
      </c>
      <c r="B2531" t="s">
        <v>131</v>
      </c>
      <c r="C2531" t="s">
        <v>22</v>
      </c>
      <c r="D2531">
        <v>1977</v>
      </c>
      <c r="E2531">
        <v>0.96333746167274892</v>
      </c>
      <c r="F2531">
        <v>1.2645799564697431</v>
      </c>
      <c r="G2531">
        <v>6.1097788156555914</v>
      </c>
      <c r="H2531">
        <v>0</v>
      </c>
      <c r="I2531">
        <v>5.60162810083074</v>
      </c>
      <c r="J2531">
        <v>0.224</v>
      </c>
      <c r="K2531">
        <v>0</v>
      </c>
      <c r="L2531">
        <v>1.0999999999999999E-2</v>
      </c>
      <c r="M2531">
        <v>0</v>
      </c>
      <c r="N2531">
        <v>0.2731507148248512</v>
      </c>
      <c r="O2531">
        <v>0</v>
      </c>
      <c r="P2531">
        <v>0</v>
      </c>
      <c r="Q2531">
        <v>0</v>
      </c>
      <c r="R2531">
        <v>0</v>
      </c>
      <c r="S2531">
        <v>6109778815.655591</v>
      </c>
      <c r="T2531">
        <v>5885778815.655591</v>
      </c>
      <c r="U2531">
        <f t="shared" si="39"/>
        <v>-19.321665634103457</v>
      </c>
    </row>
    <row r="2532" spans="1:21" hidden="1" x14ac:dyDescent="0.3">
      <c r="A2532" t="s">
        <v>130</v>
      </c>
      <c r="B2532" t="s">
        <v>131</v>
      </c>
      <c r="C2532" t="s">
        <v>22</v>
      </c>
      <c r="D2532">
        <v>1978</v>
      </c>
      <c r="E2532">
        <v>0.97114611424602659</v>
      </c>
      <c r="F2532">
        <v>0.81058329857936295</v>
      </c>
      <c r="G2532">
        <v>8.352427886313798</v>
      </c>
      <c r="H2532">
        <v>0</v>
      </c>
      <c r="I2532">
        <v>6.0664278863137993</v>
      </c>
      <c r="J2532">
        <v>0.24099999999999999</v>
      </c>
      <c r="K2532">
        <v>0</v>
      </c>
      <c r="L2532">
        <v>2.4E-2</v>
      </c>
      <c r="M2532">
        <v>0</v>
      </c>
      <c r="N2532">
        <v>2.0209999999999999</v>
      </c>
      <c r="O2532">
        <v>0</v>
      </c>
      <c r="P2532">
        <v>0</v>
      </c>
      <c r="Q2532">
        <v>0</v>
      </c>
      <c r="R2532">
        <v>0</v>
      </c>
      <c r="S2532">
        <v>8352427886.313798</v>
      </c>
      <c r="T2532">
        <v>8111427886.313798</v>
      </c>
      <c r="U2532">
        <f t="shared" si="39"/>
        <v>-19.34201709412141</v>
      </c>
    </row>
    <row r="2533" spans="1:21" hidden="1" x14ac:dyDescent="0.3">
      <c r="A2533" t="s">
        <v>130</v>
      </c>
      <c r="B2533" t="s">
        <v>131</v>
      </c>
      <c r="C2533" t="s">
        <v>22</v>
      </c>
      <c r="D2533">
        <v>1979</v>
      </c>
      <c r="E2533">
        <v>0.97111389213321653</v>
      </c>
      <c r="F2533">
        <v>-3.3179469430387101E-3</v>
      </c>
      <c r="G2533">
        <v>10.212521581670851</v>
      </c>
      <c r="H2533">
        <v>0</v>
      </c>
      <c r="I2533">
        <v>7.3685215816708558</v>
      </c>
      <c r="J2533">
        <v>0.29499999999999998</v>
      </c>
      <c r="K2533">
        <v>0</v>
      </c>
      <c r="L2533">
        <v>3.4000000000000002E-2</v>
      </c>
      <c r="M2533">
        <v>0</v>
      </c>
      <c r="N2533">
        <v>2.5150000000000001</v>
      </c>
      <c r="O2533">
        <v>0</v>
      </c>
      <c r="P2533">
        <v>0</v>
      </c>
      <c r="Q2533">
        <v>0</v>
      </c>
      <c r="R2533">
        <v>0</v>
      </c>
      <c r="S2533">
        <v>10212521581.67086</v>
      </c>
      <c r="T2533">
        <v>9917521581.6708565</v>
      </c>
      <c r="U2533">
        <f t="shared" si="39"/>
        <v>-19.341933461781913</v>
      </c>
    </row>
    <row r="2534" spans="1:21" hidden="1" x14ac:dyDescent="0.3">
      <c r="A2534" t="s">
        <v>130</v>
      </c>
      <c r="B2534" t="s">
        <v>131</v>
      </c>
      <c r="C2534" t="s">
        <v>22</v>
      </c>
      <c r="D2534">
        <v>1980</v>
      </c>
      <c r="E2534">
        <v>0.96580123281473551</v>
      </c>
      <c r="F2534">
        <v>-0.54706861486770197</v>
      </c>
      <c r="G2534">
        <v>10.9945483696268</v>
      </c>
      <c r="H2534">
        <v>0</v>
      </c>
      <c r="I2534">
        <v>8.3315483696268018</v>
      </c>
      <c r="J2534">
        <v>0.376</v>
      </c>
      <c r="K2534">
        <v>0</v>
      </c>
      <c r="L2534">
        <v>0.05</v>
      </c>
      <c r="M2534">
        <v>0</v>
      </c>
      <c r="N2534">
        <v>2.2370000000000001</v>
      </c>
      <c r="O2534">
        <v>0</v>
      </c>
      <c r="P2534">
        <v>0</v>
      </c>
      <c r="Q2534">
        <v>0</v>
      </c>
      <c r="R2534">
        <v>0</v>
      </c>
      <c r="S2534">
        <v>10994548369.626801</v>
      </c>
      <c r="T2534">
        <v>10618548369.626801</v>
      </c>
      <c r="U2534">
        <f t="shared" si="39"/>
        <v>-19.32810520243622</v>
      </c>
    </row>
    <row r="2535" spans="1:21" hidden="1" x14ac:dyDescent="0.3">
      <c r="A2535" t="s">
        <v>130</v>
      </c>
      <c r="B2535" t="s">
        <v>131</v>
      </c>
      <c r="C2535" t="s">
        <v>22</v>
      </c>
      <c r="D2535">
        <v>1981</v>
      </c>
      <c r="E2535">
        <v>0.96311682935881648</v>
      </c>
      <c r="F2535">
        <v>-0.27794574750081741</v>
      </c>
      <c r="G2535">
        <v>11.27885680022041</v>
      </c>
      <c r="H2535">
        <v>0</v>
      </c>
      <c r="I2535">
        <v>8.8888568002204043</v>
      </c>
      <c r="J2535">
        <v>0.41599999999999998</v>
      </c>
      <c r="K2535">
        <v>0</v>
      </c>
      <c r="L2535">
        <v>9.2999999999999999E-2</v>
      </c>
      <c r="M2535">
        <v>0</v>
      </c>
      <c r="N2535">
        <v>1.881</v>
      </c>
      <c r="O2535">
        <v>0</v>
      </c>
      <c r="P2535">
        <v>0</v>
      </c>
      <c r="Q2535">
        <v>0</v>
      </c>
      <c r="R2535">
        <v>0</v>
      </c>
      <c r="S2535">
        <v>11278856800.220409</v>
      </c>
      <c r="T2535">
        <v>10862856800.2204</v>
      </c>
      <c r="U2535">
        <f t="shared" si="39"/>
        <v>-19.321088138200004</v>
      </c>
    </row>
    <row r="2536" spans="1:21" hidden="1" x14ac:dyDescent="0.3">
      <c r="A2536" t="s">
        <v>130</v>
      </c>
      <c r="B2536" t="s">
        <v>131</v>
      </c>
      <c r="C2536" t="s">
        <v>22</v>
      </c>
      <c r="D2536">
        <v>1982</v>
      </c>
      <c r="E2536">
        <v>0.96708513996723022</v>
      </c>
      <c r="F2536">
        <v>0.41202795833768108</v>
      </c>
      <c r="G2536">
        <v>12.15256572872439</v>
      </c>
      <c r="H2536">
        <v>0</v>
      </c>
      <c r="I2536">
        <v>9.2995657287243851</v>
      </c>
      <c r="J2536">
        <v>0.4</v>
      </c>
      <c r="K2536">
        <v>0</v>
      </c>
      <c r="L2536">
        <v>8.5000000000000006E-2</v>
      </c>
      <c r="M2536">
        <v>0</v>
      </c>
      <c r="N2536">
        <v>2.3679999999999999</v>
      </c>
      <c r="O2536">
        <v>0</v>
      </c>
      <c r="P2536">
        <v>0</v>
      </c>
      <c r="Q2536">
        <v>0</v>
      </c>
      <c r="R2536">
        <v>0</v>
      </c>
      <c r="S2536">
        <v>12152565728.72438</v>
      </c>
      <c r="T2536">
        <v>11752565728.72439</v>
      </c>
      <c r="U2536">
        <f t="shared" si="39"/>
        <v>-19.331454244621348</v>
      </c>
    </row>
    <row r="2537" spans="1:21" hidden="1" x14ac:dyDescent="0.3">
      <c r="A2537" t="s">
        <v>130</v>
      </c>
      <c r="B2537" t="s">
        <v>131</v>
      </c>
      <c r="C2537" t="s">
        <v>22</v>
      </c>
      <c r="D2537">
        <v>1983</v>
      </c>
      <c r="E2537">
        <v>0.96662758018419448</v>
      </c>
      <c r="F2537">
        <v>-4.7313288574700678E-2</v>
      </c>
      <c r="G2537">
        <v>13.963626328927459</v>
      </c>
      <c r="H2537">
        <v>0</v>
      </c>
      <c r="I2537">
        <v>9.9576263289274607</v>
      </c>
      <c r="J2537">
        <v>0.46600000000000003</v>
      </c>
      <c r="K2537">
        <v>0</v>
      </c>
      <c r="L2537">
        <v>0.221</v>
      </c>
      <c r="M2537">
        <v>0</v>
      </c>
      <c r="N2537">
        <v>3.319</v>
      </c>
      <c r="O2537">
        <v>0</v>
      </c>
      <c r="P2537">
        <v>0</v>
      </c>
      <c r="Q2537">
        <v>0</v>
      </c>
      <c r="R2537">
        <v>0</v>
      </c>
      <c r="S2537">
        <v>13963626328.92746</v>
      </c>
      <c r="T2537">
        <v>13497626328.92746</v>
      </c>
      <c r="U2537">
        <f t="shared" si="39"/>
        <v>-19.330261236621325</v>
      </c>
    </row>
    <row r="2538" spans="1:21" hidden="1" x14ac:dyDescent="0.3">
      <c r="A2538" t="s">
        <v>130</v>
      </c>
      <c r="B2538" t="s">
        <v>131</v>
      </c>
      <c r="C2538" t="s">
        <v>22</v>
      </c>
      <c r="D2538">
        <v>1984</v>
      </c>
      <c r="E2538">
        <v>0.93883497523477499</v>
      </c>
      <c r="F2538">
        <v>-2.8752133209486428</v>
      </c>
      <c r="G2538">
        <v>15.057624901406641</v>
      </c>
      <c r="H2538">
        <v>0</v>
      </c>
      <c r="I2538">
        <v>9.7856249014066332</v>
      </c>
      <c r="J2538">
        <v>0.92100000000000004</v>
      </c>
      <c r="K2538">
        <v>0</v>
      </c>
      <c r="L2538">
        <v>0.23899999999999999</v>
      </c>
      <c r="M2538">
        <v>0</v>
      </c>
      <c r="N2538">
        <v>4.1120000000000001</v>
      </c>
      <c r="O2538">
        <v>0</v>
      </c>
      <c r="P2538">
        <v>0</v>
      </c>
      <c r="Q2538">
        <v>0</v>
      </c>
      <c r="R2538">
        <v>0</v>
      </c>
      <c r="S2538">
        <v>15057624901.406639</v>
      </c>
      <c r="T2538">
        <v>14136624901.40663</v>
      </c>
      <c r="U2538">
        <f t="shared" si="39"/>
        <v>-19.256683184433243</v>
      </c>
    </row>
    <row r="2539" spans="1:21" hidden="1" x14ac:dyDescent="0.3">
      <c r="A2539" t="s">
        <v>130</v>
      </c>
      <c r="B2539" t="s">
        <v>131</v>
      </c>
      <c r="C2539" t="s">
        <v>22</v>
      </c>
      <c r="D2539">
        <v>1985</v>
      </c>
      <c r="E2539">
        <v>0.94332247158968197</v>
      </c>
      <c r="F2539">
        <v>0.47798563893348578</v>
      </c>
      <c r="G2539">
        <v>14.90334569154745</v>
      </c>
      <c r="H2539">
        <v>0</v>
      </c>
      <c r="I2539">
        <v>9.768660892705979</v>
      </c>
      <c r="J2539">
        <v>0.84468479884146841</v>
      </c>
      <c r="K2539">
        <v>0</v>
      </c>
      <c r="L2539">
        <v>0.31900000000000001</v>
      </c>
      <c r="M2539">
        <v>0</v>
      </c>
      <c r="N2539">
        <v>3.9710000000000001</v>
      </c>
      <c r="O2539">
        <v>0</v>
      </c>
      <c r="P2539">
        <v>0</v>
      </c>
      <c r="Q2539">
        <v>0</v>
      </c>
      <c r="R2539">
        <v>0</v>
      </c>
      <c r="S2539">
        <v>14903345691.547449</v>
      </c>
      <c r="T2539">
        <v>14058660892.70598</v>
      </c>
      <c r="U2539">
        <f t="shared" si="39"/>
        <v>-19.268714225982432</v>
      </c>
    </row>
    <row r="2540" spans="1:21" hidden="1" x14ac:dyDescent="0.3">
      <c r="A2540" t="s">
        <v>130</v>
      </c>
      <c r="B2540" t="s">
        <v>131</v>
      </c>
      <c r="C2540" t="s">
        <v>22</v>
      </c>
      <c r="D2540">
        <v>1986</v>
      </c>
      <c r="E2540">
        <v>0.94472514890326942</v>
      </c>
      <c r="F2540">
        <v>0.1486954202653169</v>
      </c>
      <c r="G2540">
        <v>16.710217692891302</v>
      </c>
      <c r="H2540">
        <v>0</v>
      </c>
      <c r="I2540">
        <v>9.3875628981227823</v>
      </c>
      <c r="J2540">
        <v>0.92365479476851697</v>
      </c>
      <c r="K2540">
        <v>0</v>
      </c>
      <c r="L2540">
        <v>0.23699999999999999</v>
      </c>
      <c r="M2540">
        <v>0</v>
      </c>
      <c r="N2540">
        <v>6.1619999999999999</v>
      </c>
      <c r="O2540">
        <v>0</v>
      </c>
      <c r="P2540">
        <v>0</v>
      </c>
      <c r="Q2540">
        <v>0</v>
      </c>
      <c r="R2540">
        <v>0</v>
      </c>
      <c r="S2540">
        <v>16710217692.8913</v>
      </c>
      <c r="T2540">
        <v>15786562898.12278</v>
      </c>
      <c r="U2540">
        <f t="shared" si="39"/>
        <v>-19.272462719057781</v>
      </c>
    </row>
    <row r="2541" spans="1:21" hidden="1" x14ac:dyDescent="0.3">
      <c r="A2541" t="s">
        <v>130</v>
      </c>
      <c r="B2541" t="s">
        <v>131</v>
      </c>
      <c r="C2541" t="s">
        <v>22</v>
      </c>
      <c r="D2541">
        <v>1987</v>
      </c>
      <c r="E2541">
        <v>0.93537539771861844</v>
      </c>
      <c r="F2541">
        <v>-0.98967950578060671</v>
      </c>
      <c r="G2541">
        <v>17.22327071524786</v>
      </c>
      <c r="H2541">
        <v>0</v>
      </c>
      <c r="I2541">
        <v>9.6362236952904023</v>
      </c>
      <c r="J2541">
        <v>1.113047019957456</v>
      </c>
      <c r="K2541">
        <v>0</v>
      </c>
      <c r="L2541">
        <v>0.32700000000000001</v>
      </c>
      <c r="M2541">
        <v>0</v>
      </c>
      <c r="N2541">
        <v>6.1470000000000002</v>
      </c>
      <c r="O2541">
        <v>0</v>
      </c>
      <c r="P2541">
        <v>0</v>
      </c>
      <c r="Q2541">
        <v>0</v>
      </c>
      <c r="R2541">
        <v>0</v>
      </c>
      <c r="S2541">
        <v>17223270715.24786</v>
      </c>
      <c r="T2541">
        <v>16110223695.2904</v>
      </c>
      <c r="U2541">
        <f t="shared" si="39"/>
        <v>-19.247367454770437</v>
      </c>
    </row>
    <row r="2542" spans="1:21" hidden="1" x14ac:dyDescent="0.3">
      <c r="A2542" t="s">
        <v>130</v>
      </c>
      <c r="B2542" t="s">
        <v>131</v>
      </c>
      <c r="C2542" t="s">
        <v>22</v>
      </c>
      <c r="D2542">
        <v>1988</v>
      </c>
      <c r="E2542">
        <v>0.92973175867008517</v>
      </c>
      <c r="F2542">
        <v>-0.60335551504755291</v>
      </c>
      <c r="G2542">
        <v>18.274414457882958</v>
      </c>
      <c r="H2542">
        <v>0</v>
      </c>
      <c r="I2542">
        <v>10.45930349259355</v>
      </c>
      <c r="J2542">
        <v>1.2841109652894009</v>
      </c>
      <c r="K2542">
        <v>0</v>
      </c>
      <c r="L2542">
        <v>0.26</v>
      </c>
      <c r="M2542">
        <v>0</v>
      </c>
      <c r="N2542">
        <v>6.2709999999999999</v>
      </c>
      <c r="O2542">
        <v>0</v>
      </c>
      <c r="P2542">
        <v>0</v>
      </c>
      <c r="Q2542">
        <v>0</v>
      </c>
      <c r="R2542">
        <v>0</v>
      </c>
      <c r="S2542">
        <v>18274414457.882961</v>
      </c>
      <c r="T2542">
        <v>16990303492.59355</v>
      </c>
      <c r="U2542">
        <f t="shared" si="39"/>
        <v>-19.23209409644371</v>
      </c>
    </row>
    <row r="2543" spans="1:21" hidden="1" x14ac:dyDescent="0.3">
      <c r="A2543" t="s">
        <v>130</v>
      </c>
      <c r="B2543" t="s">
        <v>131</v>
      </c>
      <c r="C2543" t="s">
        <v>22</v>
      </c>
      <c r="D2543">
        <v>1989</v>
      </c>
      <c r="E2543">
        <v>0.94188826438137108</v>
      </c>
      <c r="F2543">
        <v>1.307528284144549</v>
      </c>
      <c r="G2543">
        <v>20.422943435971</v>
      </c>
      <c r="H2543">
        <v>0</v>
      </c>
      <c r="I2543">
        <v>10.85813074646564</v>
      </c>
      <c r="J2543">
        <v>1.1868126895053579</v>
      </c>
      <c r="K2543">
        <v>0</v>
      </c>
      <c r="L2543">
        <v>1.1970000000000001</v>
      </c>
      <c r="M2543">
        <v>0</v>
      </c>
      <c r="N2543">
        <v>7.181</v>
      </c>
      <c r="O2543">
        <v>0</v>
      </c>
      <c r="P2543">
        <v>0</v>
      </c>
      <c r="Q2543">
        <v>0</v>
      </c>
      <c r="R2543">
        <v>0</v>
      </c>
      <c r="S2543">
        <v>20422943435.971001</v>
      </c>
      <c r="T2543">
        <v>19236130746.465641</v>
      </c>
      <c r="U2543">
        <f t="shared" si="39"/>
        <v>-19.264875524927461</v>
      </c>
    </row>
    <row r="2544" spans="1:21" hidden="1" x14ac:dyDescent="0.3">
      <c r="A2544" t="s">
        <v>130</v>
      </c>
      <c r="B2544" t="s">
        <v>131</v>
      </c>
      <c r="C2544" t="s">
        <v>22</v>
      </c>
      <c r="D2544">
        <v>1990</v>
      </c>
      <c r="E2544">
        <v>0.95910551086892271</v>
      </c>
      <c r="F2544">
        <v>1.8279499956249969</v>
      </c>
      <c r="G2544">
        <v>22.071707786808901</v>
      </c>
      <c r="H2544">
        <v>0</v>
      </c>
      <c r="I2544">
        <v>13.042096572616931</v>
      </c>
      <c r="J2544">
        <v>0.90261121419196821</v>
      </c>
      <c r="K2544">
        <v>0</v>
      </c>
      <c r="L2544">
        <v>1.3260000000000001</v>
      </c>
      <c r="M2544">
        <v>0</v>
      </c>
      <c r="N2544">
        <v>6.8010000000000002</v>
      </c>
      <c r="O2544">
        <v>0</v>
      </c>
      <c r="P2544">
        <v>0</v>
      </c>
      <c r="Q2544">
        <v>0</v>
      </c>
      <c r="R2544">
        <v>0</v>
      </c>
      <c r="S2544">
        <v>22071707786.808899</v>
      </c>
      <c r="T2544">
        <v>21169096572.616928</v>
      </c>
      <c r="U2544">
        <f t="shared" si="39"/>
        <v>-19.310564824258382</v>
      </c>
    </row>
    <row r="2545" spans="1:21" hidden="1" x14ac:dyDescent="0.3">
      <c r="A2545" t="s">
        <v>130</v>
      </c>
      <c r="B2545" t="s">
        <v>131</v>
      </c>
      <c r="C2545" t="s">
        <v>22</v>
      </c>
      <c r="D2545">
        <v>1991</v>
      </c>
      <c r="E2545">
        <v>0.9626898363221934</v>
      </c>
      <c r="F2545">
        <v>0.373715447638644</v>
      </c>
      <c r="G2545">
        <v>26.73321063208622</v>
      </c>
      <c r="H2545">
        <v>0</v>
      </c>
      <c r="I2545">
        <v>14.0617901677698</v>
      </c>
      <c r="J2545">
        <v>0.99742046431641906</v>
      </c>
      <c r="K2545">
        <v>0</v>
      </c>
      <c r="L2545">
        <v>1.5620000000000001</v>
      </c>
      <c r="M2545">
        <v>0</v>
      </c>
      <c r="N2545">
        <v>10.112</v>
      </c>
      <c r="O2545">
        <v>0</v>
      </c>
      <c r="P2545">
        <v>0</v>
      </c>
      <c r="Q2545">
        <v>0</v>
      </c>
      <c r="R2545">
        <v>0</v>
      </c>
      <c r="S2545">
        <v>26733210632.08622</v>
      </c>
      <c r="T2545">
        <v>25735790167.769798</v>
      </c>
      <c r="U2545">
        <f t="shared" si="39"/>
        <v>-19.319970114080565</v>
      </c>
    </row>
    <row r="2546" spans="1:21" hidden="1" x14ac:dyDescent="0.3">
      <c r="A2546" t="s">
        <v>130</v>
      </c>
      <c r="B2546" t="s">
        <v>131</v>
      </c>
      <c r="C2546" t="s">
        <v>22</v>
      </c>
      <c r="D2546">
        <v>1992</v>
      </c>
      <c r="E2546">
        <v>0.96646079463071166</v>
      </c>
      <c r="F2546">
        <v>0.3917106181285363</v>
      </c>
      <c r="G2546">
        <v>28.915858211983831</v>
      </c>
      <c r="H2546">
        <v>0</v>
      </c>
      <c r="I2546">
        <v>15.31704330498288</v>
      </c>
      <c r="J2546">
        <v>0.96981490700094652</v>
      </c>
      <c r="K2546">
        <v>0</v>
      </c>
      <c r="L2546">
        <v>1.64</v>
      </c>
      <c r="M2546">
        <v>0</v>
      </c>
      <c r="N2546">
        <v>10.989000000000001</v>
      </c>
      <c r="O2546">
        <v>0</v>
      </c>
      <c r="P2546">
        <v>0</v>
      </c>
      <c r="Q2546">
        <v>0</v>
      </c>
      <c r="R2546">
        <v>0</v>
      </c>
      <c r="S2546">
        <v>28915858211.983829</v>
      </c>
      <c r="T2546">
        <v>27946043304.98288</v>
      </c>
      <c r="U2546">
        <f t="shared" si="39"/>
        <v>-19.329826227301716</v>
      </c>
    </row>
    <row r="2547" spans="1:21" hidden="1" x14ac:dyDescent="0.3">
      <c r="A2547" t="s">
        <v>130</v>
      </c>
      <c r="B2547" t="s">
        <v>131</v>
      </c>
      <c r="C2547" t="s">
        <v>22</v>
      </c>
      <c r="D2547">
        <v>1993</v>
      </c>
      <c r="E2547">
        <v>0.96358019438627118</v>
      </c>
      <c r="F2547">
        <v>-0.29805660617005858</v>
      </c>
      <c r="G2547">
        <v>30.151530122004939</v>
      </c>
      <c r="H2547">
        <v>0</v>
      </c>
      <c r="I2547">
        <v>16.89041725600503</v>
      </c>
      <c r="J2547">
        <v>1.0981128659999051</v>
      </c>
      <c r="K2547">
        <v>0</v>
      </c>
      <c r="L2547">
        <v>1.371</v>
      </c>
      <c r="M2547">
        <v>0</v>
      </c>
      <c r="N2547">
        <v>10.792</v>
      </c>
      <c r="O2547">
        <v>0</v>
      </c>
      <c r="P2547">
        <v>0</v>
      </c>
      <c r="Q2547">
        <v>0</v>
      </c>
      <c r="R2547">
        <v>0</v>
      </c>
      <c r="S2547">
        <v>30151530122.00494</v>
      </c>
      <c r="T2547">
        <v>29053417256.005032</v>
      </c>
      <c r="U2547">
        <f t="shared" si="39"/>
        <v>-19.322300819329683</v>
      </c>
    </row>
    <row r="2548" spans="1:21" hidden="1" x14ac:dyDescent="0.3">
      <c r="A2548" t="s">
        <v>130</v>
      </c>
      <c r="B2548" t="s">
        <v>131</v>
      </c>
      <c r="C2548" t="s">
        <v>22</v>
      </c>
      <c r="D2548">
        <v>1994</v>
      </c>
      <c r="E2548">
        <v>0.95541003832501881</v>
      </c>
      <c r="F2548">
        <v>-0.84789580658163666</v>
      </c>
      <c r="G2548">
        <v>32.898463210891038</v>
      </c>
      <c r="H2548">
        <v>0</v>
      </c>
      <c r="I2548">
        <v>18.702521997151631</v>
      </c>
      <c r="J2548">
        <v>1.466941213739416</v>
      </c>
      <c r="K2548">
        <v>0</v>
      </c>
      <c r="L2548">
        <v>1.5229999999999999</v>
      </c>
      <c r="M2548">
        <v>0</v>
      </c>
      <c r="N2548">
        <v>11.206</v>
      </c>
      <c r="O2548">
        <v>0</v>
      </c>
      <c r="P2548">
        <v>0</v>
      </c>
      <c r="Q2548">
        <v>0</v>
      </c>
      <c r="R2548">
        <v>0</v>
      </c>
      <c r="S2548">
        <v>32898463210.891041</v>
      </c>
      <c r="T2548">
        <v>31431521997.15163</v>
      </c>
      <c r="U2548">
        <f t="shared" si="39"/>
        <v>-19.300829856643343</v>
      </c>
    </row>
    <row r="2549" spans="1:21" hidden="1" x14ac:dyDescent="0.3">
      <c r="A2549" t="s">
        <v>130</v>
      </c>
      <c r="B2549" t="s">
        <v>131</v>
      </c>
      <c r="C2549" t="s">
        <v>22</v>
      </c>
      <c r="D2549">
        <v>1995</v>
      </c>
      <c r="E2549">
        <v>0.95919362012868326</v>
      </c>
      <c r="F2549">
        <v>0.39601654283407478</v>
      </c>
      <c r="G2549">
        <v>34.290838227335463</v>
      </c>
      <c r="H2549">
        <v>0</v>
      </c>
      <c r="I2549">
        <v>19.58355325652494</v>
      </c>
      <c r="J2549">
        <v>1.399284970810512</v>
      </c>
      <c r="K2549">
        <v>0</v>
      </c>
      <c r="L2549">
        <v>1.669</v>
      </c>
      <c r="M2549">
        <v>0</v>
      </c>
      <c r="N2549">
        <v>11.638999999999999</v>
      </c>
      <c r="O2549">
        <v>0</v>
      </c>
      <c r="P2549">
        <v>0</v>
      </c>
      <c r="Q2549">
        <v>0</v>
      </c>
      <c r="R2549">
        <v>0</v>
      </c>
      <c r="S2549">
        <v>34290838227.335461</v>
      </c>
      <c r="T2549">
        <v>32891553256.52494</v>
      </c>
      <c r="U2549">
        <f t="shared" si="39"/>
        <v>-19.310796457717206</v>
      </c>
    </row>
    <row r="2550" spans="1:21" hidden="1" x14ac:dyDescent="0.3">
      <c r="A2550" t="s">
        <v>130</v>
      </c>
      <c r="B2550" t="s">
        <v>131</v>
      </c>
      <c r="C2550" t="s">
        <v>22</v>
      </c>
      <c r="D2550">
        <v>1996</v>
      </c>
      <c r="E2550">
        <v>0.96938236680338197</v>
      </c>
      <c r="F2550">
        <v>1.062220021160255</v>
      </c>
      <c r="G2550">
        <v>38.311580235966893</v>
      </c>
      <c r="H2550">
        <v>0</v>
      </c>
      <c r="I2550">
        <v>21.450570325119259</v>
      </c>
      <c r="J2550">
        <v>1.173009910847622</v>
      </c>
      <c r="K2550">
        <v>0</v>
      </c>
      <c r="L2550">
        <v>1.677</v>
      </c>
      <c r="M2550">
        <v>0</v>
      </c>
      <c r="N2550">
        <v>14.010999999999999</v>
      </c>
      <c r="O2550">
        <v>0</v>
      </c>
      <c r="P2550">
        <v>0</v>
      </c>
      <c r="Q2550">
        <v>0</v>
      </c>
      <c r="R2550">
        <v>0</v>
      </c>
      <c r="S2550">
        <v>38311580235.966888</v>
      </c>
      <c r="T2550">
        <v>37138570325.119263</v>
      </c>
      <c r="U2550">
        <f t="shared" si="39"/>
        <v>-19.337435082302179</v>
      </c>
    </row>
    <row r="2551" spans="1:21" hidden="1" x14ac:dyDescent="0.3">
      <c r="A2551" t="s">
        <v>130</v>
      </c>
      <c r="B2551" t="s">
        <v>131</v>
      </c>
      <c r="C2551" t="s">
        <v>22</v>
      </c>
      <c r="D2551">
        <v>1997</v>
      </c>
      <c r="E2551">
        <v>0.97902239191413654</v>
      </c>
      <c r="F2551">
        <v>0.99445022324300625</v>
      </c>
      <c r="G2551">
        <v>44.591408803988386</v>
      </c>
      <c r="H2551">
        <v>0</v>
      </c>
      <c r="I2551">
        <v>24.639987706101788</v>
      </c>
      <c r="J2551">
        <v>0.93542109788658723</v>
      </c>
      <c r="K2551">
        <v>0</v>
      </c>
      <c r="L2551">
        <v>1.6220000000000001</v>
      </c>
      <c r="M2551">
        <v>0</v>
      </c>
      <c r="N2551">
        <v>17.393999999999998</v>
      </c>
      <c r="O2551">
        <v>0</v>
      </c>
      <c r="P2551">
        <v>0</v>
      </c>
      <c r="Q2551">
        <v>0</v>
      </c>
      <c r="R2551">
        <v>0</v>
      </c>
      <c r="S2551">
        <v>44591408803.988388</v>
      </c>
      <c r="T2551">
        <v>43655987706.101799</v>
      </c>
      <c r="U2551">
        <f t="shared" si="39"/>
        <v>-19.362374564109619</v>
      </c>
    </row>
    <row r="2552" spans="1:21" hidden="1" x14ac:dyDescent="0.3">
      <c r="A2552" t="s">
        <v>130</v>
      </c>
      <c r="B2552" t="s">
        <v>131</v>
      </c>
      <c r="C2552" t="s">
        <v>22</v>
      </c>
      <c r="D2552">
        <v>1998</v>
      </c>
      <c r="E2552">
        <v>0.97567389163967932</v>
      </c>
      <c r="F2552">
        <v>-0.3420248915768298</v>
      </c>
      <c r="G2552">
        <v>41.457841398899077</v>
      </c>
      <c r="H2552">
        <v>0</v>
      </c>
      <c r="I2552">
        <v>21.14333345664447</v>
      </c>
      <c r="J2552">
        <v>1.0085079422546011</v>
      </c>
      <c r="K2552">
        <v>0</v>
      </c>
      <c r="L2552">
        <v>1.7310000000000001</v>
      </c>
      <c r="M2552">
        <v>0</v>
      </c>
      <c r="N2552">
        <v>17.574999999999999</v>
      </c>
      <c r="O2552">
        <v>0</v>
      </c>
      <c r="P2552">
        <v>0</v>
      </c>
      <c r="Q2552">
        <v>0</v>
      </c>
      <c r="R2552">
        <v>0</v>
      </c>
      <c r="S2552">
        <v>41457841398.899078</v>
      </c>
      <c r="T2552">
        <v>40449333456.64447</v>
      </c>
      <c r="U2552">
        <f t="shared" si="39"/>
        <v>-19.353740555576326</v>
      </c>
    </row>
    <row r="2553" spans="1:21" hidden="1" x14ac:dyDescent="0.3">
      <c r="A2553" t="s">
        <v>130</v>
      </c>
      <c r="B2553" t="s">
        <v>131</v>
      </c>
      <c r="C2553" t="s">
        <v>22</v>
      </c>
      <c r="D2553">
        <v>1999</v>
      </c>
      <c r="E2553">
        <v>0.96356881359689128</v>
      </c>
      <c r="F2553">
        <v>-1.2406889378217061</v>
      </c>
      <c r="G2553">
        <v>46.905671254612763</v>
      </c>
      <c r="H2553">
        <v>0</v>
      </c>
      <c r="I2553">
        <v>23.252842001773018</v>
      </c>
      <c r="J2553">
        <v>1.7088292528397451</v>
      </c>
      <c r="K2553">
        <v>0</v>
      </c>
      <c r="L2553">
        <v>1.94</v>
      </c>
      <c r="M2553">
        <v>0</v>
      </c>
      <c r="N2553">
        <v>20.004000000000001</v>
      </c>
      <c r="O2553">
        <v>0</v>
      </c>
      <c r="P2553">
        <v>0</v>
      </c>
      <c r="Q2553">
        <v>0</v>
      </c>
      <c r="R2553">
        <v>0</v>
      </c>
      <c r="S2553">
        <v>46905671254.612762</v>
      </c>
      <c r="T2553">
        <v>45196842001.773018</v>
      </c>
      <c r="U2553">
        <f t="shared" si="39"/>
        <v>-19.3222710416611</v>
      </c>
    </row>
    <row r="2554" spans="1:21" hidden="1" x14ac:dyDescent="0.3">
      <c r="A2554" t="s">
        <v>130</v>
      </c>
      <c r="B2554" t="s">
        <v>131</v>
      </c>
      <c r="C2554" t="s">
        <v>22</v>
      </c>
      <c r="D2554">
        <v>2000</v>
      </c>
      <c r="E2554">
        <v>0.96968830139605988</v>
      </c>
      <c r="F2554">
        <v>0.63508570564101763</v>
      </c>
      <c r="G2554">
        <v>52.209801570629558</v>
      </c>
      <c r="H2554">
        <v>0</v>
      </c>
      <c r="I2554">
        <v>23.417233801249111</v>
      </c>
      <c r="J2554">
        <v>1.582567769380453</v>
      </c>
      <c r="K2554">
        <v>0</v>
      </c>
      <c r="L2554">
        <v>2.4860000000000002</v>
      </c>
      <c r="M2554">
        <v>0</v>
      </c>
      <c r="N2554">
        <v>24.724</v>
      </c>
      <c r="O2554">
        <v>0</v>
      </c>
      <c r="P2554">
        <v>0</v>
      </c>
      <c r="Q2554">
        <v>0</v>
      </c>
      <c r="R2554">
        <v>0</v>
      </c>
      <c r="S2554">
        <v>52209801570.629562</v>
      </c>
      <c r="T2554">
        <v>50627233801.249123</v>
      </c>
      <c r="U2554">
        <f t="shared" si="39"/>
        <v>-19.338230480965368</v>
      </c>
    </row>
    <row r="2555" spans="1:21" hidden="1" x14ac:dyDescent="0.3">
      <c r="A2555" t="s">
        <v>130</v>
      </c>
      <c r="B2555" t="s">
        <v>131</v>
      </c>
      <c r="C2555" t="s">
        <v>22</v>
      </c>
      <c r="D2555">
        <v>2001</v>
      </c>
      <c r="E2555">
        <v>0.97390327869910953</v>
      </c>
      <c r="F2555">
        <v>0.43467342000324732</v>
      </c>
      <c r="G2555">
        <v>52.596052121232233</v>
      </c>
      <c r="H2555">
        <v>0</v>
      </c>
      <c r="I2555">
        <v>24.426467607497319</v>
      </c>
      <c r="J2555">
        <v>1.3725845137348911</v>
      </c>
      <c r="K2555">
        <v>0</v>
      </c>
      <c r="L2555">
        <v>2.9710000000000001</v>
      </c>
      <c r="M2555">
        <v>0</v>
      </c>
      <c r="N2555">
        <v>23.826000000000001</v>
      </c>
      <c r="O2555">
        <v>0</v>
      </c>
      <c r="P2555">
        <v>0</v>
      </c>
      <c r="Q2555">
        <v>0</v>
      </c>
      <c r="R2555">
        <v>0</v>
      </c>
      <c r="S2555">
        <v>52596052121.232231</v>
      </c>
      <c r="T2555">
        <v>51223467607.497322</v>
      </c>
      <c r="U2555">
        <f t="shared" si="39"/>
        <v>-19.349162723112158</v>
      </c>
    </row>
    <row r="2556" spans="1:21" hidden="1" x14ac:dyDescent="0.3">
      <c r="A2556" t="s">
        <v>130</v>
      </c>
      <c r="B2556" t="s">
        <v>131</v>
      </c>
      <c r="C2556" t="s">
        <v>22</v>
      </c>
      <c r="D2556">
        <v>2002</v>
      </c>
      <c r="E2556">
        <v>0.97824504016861824</v>
      </c>
      <c r="F2556">
        <v>0.44581033501686262</v>
      </c>
      <c r="G2556">
        <v>56.321843809225463</v>
      </c>
      <c r="H2556">
        <v>0</v>
      </c>
      <c r="I2556">
        <v>27.3025643595264</v>
      </c>
      <c r="J2556">
        <v>1.2252794496990489</v>
      </c>
      <c r="K2556">
        <v>0</v>
      </c>
      <c r="L2556">
        <v>3.6419999999999999</v>
      </c>
      <c r="M2556">
        <v>0</v>
      </c>
      <c r="N2556">
        <v>24.152000000000001</v>
      </c>
      <c r="O2556">
        <v>0</v>
      </c>
      <c r="P2556">
        <v>0</v>
      </c>
      <c r="Q2556">
        <v>0</v>
      </c>
      <c r="R2556">
        <v>0</v>
      </c>
      <c r="S2556">
        <v>56321843809.225456</v>
      </c>
      <c r="T2556">
        <v>55096564359.526398</v>
      </c>
      <c r="U2556">
        <f t="shared" si="39"/>
        <v>-19.360372902917668</v>
      </c>
    </row>
    <row r="2557" spans="1:21" hidden="1" x14ac:dyDescent="0.3">
      <c r="A2557" t="s">
        <v>130</v>
      </c>
      <c r="B2557" t="s">
        <v>131</v>
      </c>
      <c r="C2557" t="s">
        <v>22</v>
      </c>
      <c r="D2557">
        <v>2003</v>
      </c>
      <c r="E2557">
        <v>0.98120405384903231</v>
      </c>
      <c r="F2557">
        <v>0.30248184850536319</v>
      </c>
      <c r="G2557">
        <v>61.275981850576841</v>
      </c>
      <c r="H2557">
        <v>0</v>
      </c>
      <c r="I2557">
        <v>28.78424179536572</v>
      </c>
      <c r="J2557">
        <v>1.1517400552111099</v>
      </c>
      <c r="K2557">
        <v>0</v>
      </c>
      <c r="L2557">
        <v>5.3159999999999998</v>
      </c>
      <c r="M2557">
        <v>0</v>
      </c>
      <c r="N2557">
        <v>26.024000000000001</v>
      </c>
      <c r="O2557">
        <v>0</v>
      </c>
      <c r="P2557">
        <v>0</v>
      </c>
      <c r="Q2557">
        <v>0</v>
      </c>
      <c r="R2557">
        <v>0</v>
      </c>
      <c r="S2557">
        <v>61275981850.576843</v>
      </c>
      <c r="T2557">
        <v>60124241795.36573</v>
      </c>
      <c r="U2557">
        <f t="shared" si="39"/>
        <v>-19.367983545932475</v>
      </c>
    </row>
    <row r="2558" spans="1:21" hidden="1" x14ac:dyDescent="0.3">
      <c r="A2558" t="s">
        <v>130</v>
      </c>
      <c r="B2558" t="s">
        <v>131</v>
      </c>
      <c r="C2558" t="s">
        <v>22</v>
      </c>
      <c r="D2558">
        <v>2004</v>
      </c>
      <c r="E2558">
        <v>0.98068788665169027</v>
      </c>
      <c r="F2558">
        <v>-5.2605489685579793E-2</v>
      </c>
      <c r="G2558">
        <v>65.297406163141417</v>
      </c>
      <c r="H2558">
        <v>0</v>
      </c>
      <c r="I2558">
        <v>29.292375253968221</v>
      </c>
      <c r="J2558">
        <v>1.2610309091731859</v>
      </c>
      <c r="K2558">
        <v>0</v>
      </c>
      <c r="L2558">
        <v>6.6320000000000006</v>
      </c>
      <c r="M2558">
        <v>0</v>
      </c>
      <c r="N2558">
        <v>28.111999999999998</v>
      </c>
      <c r="O2558">
        <v>0</v>
      </c>
      <c r="P2558">
        <v>0</v>
      </c>
      <c r="Q2558">
        <v>0</v>
      </c>
      <c r="R2558">
        <v>0</v>
      </c>
      <c r="S2558">
        <v>65297406163.141418</v>
      </c>
      <c r="T2558">
        <v>64036375253.968224</v>
      </c>
      <c r="U2558">
        <f t="shared" si="39"/>
        <v>-19.3666576591622</v>
      </c>
    </row>
    <row r="2559" spans="1:21" hidden="1" x14ac:dyDescent="0.3">
      <c r="A2559" t="s">
        <v>130</v>
      </c>
      <c r="B2559" t="s">
        <v>131</v>
      </c>
      <c r="C2559" t="s">
        <v>22</v>
      </c>
      <c r="D2559">
        <v>2005</v>
      </c>
      <c r="E2559">
        <v>0.98049286672830427</v>
      </c>
      <c r="F2559">
        <v>-1.988603367497923E-2</v>
      </c>
      <c r="G2559">
        <v>69.678833187103805</v>
      </c>
      <c r="H2559">
        <v>0</v>
      </c>
      <c r="I2559">
        <v>29.295598901906729</v>
      </c>
      <c r="J2559">
        <v>1.35923428519708</v>
      </c>
      <c r="K2559">
        <v>0</v>
      </c>
      <c r="L2559">
        <v>6.8890000000000002</v>
      </c>
      <c r="M2559">
        <v>0</v>
      </c>
      <c r="N2559">
        <v>32.134999999999998</v>
      </c>
      <c r="O2559">
        <v>0</v>
      </c>
      <c r="P2559">
        <v>0</v>
      </c>
      <c r="Q2559">
        <v>0</v>
      </c>
      <c r="R2559">
        <v>0</v>
      </c>
      <c r="S2559">
        <v>69678833187.103806</v>
      </c>
      <c r="T2559">
        <v>68319598901.906723</v>
      </c>
      <c r="U2559">
        <f t="shared" si="39"/>
        <v>-19.366156521099821</v>
      </c>
    </row>
    <row r="2560" spans="1:21" hidden="1" x14ac:dyDescent="0.3">
      <c r="A2560" t="s">
        <v>130</v>
      </c>
      <c r="B2560" t="s">
        <v>131</v>
      </c>
      <c r="C2560" t="s">
        <v>22</v>
      </c>
      <c r="D2560">
        <v>2006</v>
      </c>
      <c r="E2560">
        <v>0.98024321488317157</v>
      </c>
      <c r="F2560">
        <v>-2.5461872656528189E-2</v>
      </c>
      <c r="G2560">
        <v>72.417511031523091</v>
      </c>
      <c r="H2560">
        <v>0</v>
      </c>
      <c r="I2560">
        <v>30.271773827377729</v>
      </c>
      <c r="J2560">
        <v>1.430737204145353</v>
      </c>
      <c r="K2560">
        <v>0</v>
      </c>
      <c r="L2560">
        <v>7.298</v>
      </c>
      <c r="M2560">
        <v>0</v>
      </c>
      <c r="N2560">
        <v>33.417000000000002</v>
      </c>
      <c r="O2560">
        <v>0</v>
      </c>
      <c r="P2560">
        <v>0</v>
      </c>
      <c r="Q2560">
        <v>0</v>
      </c>
      <c r="R2560">
        <v>0</v>
      </c>
      <c r="S2560">
        <v>72417511031.523087</v>
      </c>
      <c r="T2560">
        <v>70986773827.377731</v>
      </c>
      <c r="U2560">
        <f t="shared" si="39"/>
        <v>-19.365514846647823</v>
      </c>
    </row>
    <row r="2561" spans="1:21" hidden="1" x14ac:dyDescent="0.3">
      <c r="A2561" t="s">
        <v>130</v>
      </c>
      <c r="B2561" t="s">
        <v>131</v>
      </c>
      <c r="C2561" t="s">
        <v>22</v>
      </c>
      <c r="D2561">
        <v>2007</v>
      </c>
      <c r="E2561">
        <v>0.98254297705516602</v>
      </c>
      <c r="F2561">
        <v>0.23461138389706171</v>
      </c>
      <c r="G2561">
        <v>77.213785080376113</v>
      </c>
      <c r="H2561">
        <v>0</v>
      </c>
      <c r="I2561">
        <v>32.279862262570518</v>
      </c>
      <c r="J2561">
        <v>1.347920532198936</v>
      </c>
      <c r="K2561">
        <v>2.2856066662917999E-6</v>
      </c>
      <c r="L2561">
        <v>8.8469999999999995</v>
      </c>
      <c r="M2561">
        <v>0</v>
      </c>
      <c r="N2561">
        <v>34.738999999999997</v>
      </c>
      <c r="O2561">
        <v>0</v>
      </c>
      <c r="P2561">
        <v>2.2856066662917999E-6</v>
      </c>
      <c r="Q2561">
        <v>0</v>
      </c>
      <c r="R2561">
        <v>0</v>
      </c>
      <c r="S2561">
        <v>77213785080.376114</v>
      </c>
      <c r="T2561">
        <v>75865862262.570511</v>
      </c>
      <c r="U2561">
        <f t="shared" si="39"/>
        <v>-19.371419508939557</v>
      </c>
    </row>
    <row r="2562" spans="1:21" hidden="1" x14ac:dyDescent="0.3">
      <c r="A2562" t="s">
        <v>130</v>
      </c>
      <c r="B2562" t="s">
        <v>131</v>
      </c>
      <c r="C2562" t="s">
        <v>22</v>
      </c>
      <c r="D2562">
        <v>2008</v>
      </c>
      <c r="E2562">
        <v>0.97790599365570208</v>
      </c>
      <c r="F2562">
        <v>-0.47193695418410148</v>
      </c>
      <c r="G2562">
        <v>79.955244477099896</v>
      </c>
      <c r="H2562">
        <v>0</v>
      </c>
      <c r="I2562">
        <v>30.96071279836297</v>
      </c>
      <c r="J2562">
        <v>1.7665293931302819</v>
      </c>
      <c r="K2562">
        <v>2.2856066662917999E-6</v>
      </c>
      <c r="L2562">
        <v>9.782</v>
      </c>
      <c r="M2562">
        <v>0</v>
      </c>
      <c r="N2562">
        <v>37.445999999999998</v>
      </c>
      <c r="O2562">
        <v>0</v>
      </c>
      <c r="P2562">
        <v>2.2856066662917999E-6</v>
      </c>
      <c r="Q2562">
        <v>0</v>
      </c>
      <c r="R2562">
        <v>0</v>
      </c>
      <c r="S2562">
        <v>79955244477.099899</v>
      </c>
      <c r="T2562">
        <v>78188712798.362961</v>
      </c>
      <c r="U2562">
        <f t="shared" si="39"/>
        <v>-19.359499352886957</v>
      </c>
    </row>
    <row r="2563" spans="1:21" hidden="1" x14ac:dyDescent="0.3">
      <c r="A2563" t="s">
        <v>130</v>
      </c>
      <c r="B2563" t="s">
        <v>131</v>
      </c>
      <c r="C2563" t="s">
        <v>22</v>
      </c>
      <c r="D2563">
        <v>2009</v>
      </c>
      <c r="E2563">
        <v>0.9754505562898701</v>
      </c>
      <c r="F2563">
        <v>-0.25109135047355918</v>
      </c>
      <c r="G2563">
        <v>77.720752070694587</v>
      </c>
      <c r="H2563">
        <v>0</v>
      </c>
      <c r="I2563">
        <v>30.776750842626111</v>
      </c>
      <c r="J2563">
        <v>1.5585826130243861</v>
      </c>
      <c r="K2563">
        <v>0.34941861504410138</v>
      </c>
      <c r="L2563">
        <v>10.622999999999999</v>
      </c>
      <c r="M2563">
        <v>0</v>
      </c>
      <c r="N2563">
        <v>34.412999999999997</v>
      </c>
      <c r="O2563">
        <v>0.34941632943743511</v>
      </c>
      <c r="P2563">
        <v>2.2856066662917999E-6</v>
      </c>
      <c r="Q2563">
        <v>0</v>
      </c>
      <c r="R2563">
        <v>0.34941632943743511</v>
      </c>
      <c r="S2563">
        <v>77720752070.69458</v>
      </c>
      <c r="T2563">
        <v>75812750842.626099</v>
      </c>
      <c r="U2563">
        <f t="shared" ref="U2563:U2626" si="40">100*(POWER(0.001/E2563,1/(2050-2018))-1)</f>
        <v>-19.353163605414071</v>
      </c>
    </row>
    <row r="2564" spans="1:21" hidden="1" x14ac:dyDescent="0.3">
      <c r="A2564" t="s">
        <v>130</v>
      </c>
      <c r="B2564" t="s">
        <v>131</v>
      </c>
      <c r="C2564" t="s">
        <v>22</v>
      </c>
      <c r="D2564">
        <v>2010</v>
      </c>
      <c r="E2564">
        <v>0.97822945831488894</v>
      </c>
      <c r="F2564">
        <v>0.28488394487040042</v>
      </c>
      <c r="G2564">
        <v>80.089078590252868</v>
      </c>
      <c r="H2564">
        <v>0</v>
      </c>
      <c r="I2564">
        <v>30.874495966281629</v>
      </c>
      <c r="J2564">
        <v>1.4377517310042029</v>
      </c>
      <c r="K2564">
        <v>0.30583089296703891</v>
      </c>
      <c r="L2564">
        <v>14.776999999999999</v>
      </c>
      <c r="M2564">
        <v>0</v>
      </c>
      <c r="N2564">
        <v>32.694000000000003</v>
      </c>
      <c r="O2564">
        <v>0.3058286073603726</v>
      </c>
      <c r="P2564">
        <v>2.2856066662917999E-6</v>
      </c>
      <c r="Q2564">
        <v>0</v>
      </c>
      <c r="R2564">
        <v>0.3058286073603726</v>
      </c>
      <c r="S2564">
        <v>80089078590.252869</v>
      </c>
      <c r="T2564">
        <v>78345495966.281631</v>
      </c>
      <c r="U2564">
        <f t="shared" si="40"/>
        <v>-19.360332763268893</v>
      </c>
    </row>
    <row r="2565" spans="1:21" hidden="1" x14ac:dyDescent="0.3">
      <c r="A2565" t="s">
        <v>130</v>
      </c>
      <c r="B2565" t="s">
        <v>131</v>
      </c>
      <c r="C2565" t="s">
        <v>22</v>
      </c>
      <c r="D2565">
        <v>2011</v>
      </c>
      <c r="E2565">
        <v>0.97393095618595582</v>
      </c>
      <c r="F2565">
        <v>-0.43941654919468293</v>
      </c>
      <c r="G2565">
        <v>82.888497297233542</v>
      </c>
      <c r="H2565">
        <v>0</v>
      </c>
      <c r="I2565">
        <v>33.008673429511667</v>
      </c>
      <c r="J2565">
        <v>1.812915780422675</v>
      </c>
      <c r="K2565">
        <v>0.34790808729920242</v>
      </c>
      <c r="L2565">
        <v>14.772</v>
      </c>
      <c r="M2565">
        <v>0</v>
      </c>
      <c r="N2565">
        <v>32.947000000000003</v>
      </c>
      <c r="O2565">
        <v>0.3479058016925361</v>
      </c>
      <c r="P2565">
        <v>2.2856066662917999E-6</v>
      </c>
      <c r="Q2565">
        <v>0</v>
      </c>
      <c r="R2565">
        <v>0.3479058016925361</v>
      </c>
      <c r="S2565">
        <v>82888497297.233536</v>
      </c>
      <c r="T2565">
        <v>80727673429.511673</v>
      </c>
      <c r="U2565">
        <f t="shared" si="40"/>
        <v>-19.349234347902421</v>
      </c>
    </row>
    <row r="2566" spans="1:21" hidden="1" x14ac:dyDescent="0.3">
      <c r="A2566" t="s">
        <v>130</v>
      </c>
      <c r="B2566" t="s">
        <v>131</v>
      </c>
      <c r="C2566" t="s">
        <v>22</v>
      </c>
      <c r="D2566">
        <v>2012</v>
      </c>
      <c r="E2566">
        <v>0.97272020337533716</v>
      </c>
      <c r="F2566">
        <v>-0.1243160824623683</v>
      </c>
      <c r="G2566">
        <v>89.002677040791596</v>
      </c>
      <c r="H2566">
        <v>0</v>
      </c>
      <c r="I2566">
        <v>34.565702112068259</v>
      </c>
      <c r="J2566">
        <v>2.077551251301073</v>
      </c>
      <c r="K2566">
        <v>0.35042367742227309</v>
      </c>
      <c r="L2566">
        <v>15.882</v>
      </c>
      <c r="M2566">
        <v>0</v>
      </c>
      <c r="N2566">
        <v>36.127000000000002</v>
      </c>
      <c r="O2566">
        <v>0.33978874960401728</v>
      </c>
      <c r="P2566">
        <v>1.063492781825583E-2</v>
      </c>
      <c r="Q2566">
        <v>0</v>
      </c>
      <c r="R2566">
        <v>0.33978874960401728</v>
      </c>
      <c r="S2566">
        <v>89002677040.791595</v>
      </c>
      <c r="T2566">
        <v>86574702112.068253</v>
      </c>
      <c r="U2566">
        <f t="shared" si="40"/>
        <v>-19.346099154314199</v>
      </c>
    </row>
    <row r="2567" spans="1:21" hidden="1" x14ac:dyDescent="0.3">
      <c r="A2567" t="s">
        <v>130</v>
      </c>
      <c r="B2567" t="s">
        <v>131</v>
      </c>
      <c r="C2567" t="s">
        <v>22</v>
      </c>
      <c r="D2567">
        <v>2013</v>
      </c>
      <c r="E2567">
        <v>0.96855025539374262</v>
      </c>
      <c r="F2567">
        <v>-0.42868935662329449</v>
      </c>
      <c r="G2567">
        <v>93.070601830419236</v>
      </c>
      <c r="H2567">
        <v>0</v>
      </c>
      <c r="I2567">
        <v>36.755555172501879</v>
      </c>
      <c r="J2567">
        <v>2.6454269810381401</v>
      </c>
      <c r="K2567">
        <v>0.28161967687921319</v>
      </c>
      <c r="L2567">
        <v>15.067</v>
      </c>
      <c r="M2567">
        <v>0</v>
      </c>
      <c r="N2567">
        <v>38.320999999999998</v>
      </c>
      <c r="O2567">
        <v>0.24971489342444581</v>
      </c>
      <c r="P2567">
        <v>3.1904783454767487E-2</v>
      </c>
      <c r="Q2567">
        <v>0</v>
      </c>
      <c r="R2567">
        <v>0.24971489342444581</v>
      </c>
      <c r="S2567">
        <v>93070601830.419235</v>
      </c>
      <c r="T2567">
        <v>90143555172.501877</v>
      </c>
      <c r="U2567">
        <f t="shared" si="40"/>
        <v>-19.335270367421455</v>
      </c>
    </row>
    <row r="2568" spans="1:21" hidden="1" x14ac:dyDescent="0.3">
      <c r="A2568" t="s">
        <v>130</v>
      </c>
      <c r="B2568" t="s">
        <v>131</v>
      </c>
      <c r="C2568" t="s">
        <v>22</v>
      </c>
      <c r="D2568">
        <v>2014</v>
      </c>
      <c r="E2568">
        <v>0.96473940269312253</v>
      </c>
      <c r="F2568">
        <v>-0.39345946990338421</v>
      </c>
      <c r="G2568">
        <v>93.638041302133928</v>
      </c>
      <c r="H2568">
        <v>0</v>
      </c>
      <c r="I2568">
        <v>36.536308035174628</v>
      </c>
      <c r="J2568">
        <v>3.0426935783137861</v>
      </c>
      <c r="K2568">
        <v>0.25903968864551652</v>
      </c>
      <c r="L2568">
        <v>15.356999999999999</v>
      </c>
      <c r="M2568">
        <v>0</v>
      </c>
      <c r="N2568">
        <v>38.442999999999998</v>
      </c>
      <c r="O2568">
        <v>0.20767525003394041</v>
      </c>
      <c r="P2568">
        <v>5.1364438611576031E-2</v>
      </c>
      <c r="Q2568">
        <v>0</v>
      </c>
      <c r="R2568">
        <v>0.20767525003394041</v>
      </c>
      <c r="S2568">
        <v>93638041302.133926</v>
      </c>
      <c r="T2568">
        <v>90336308035.174622</v>
      </c>
      <c r="U2568">
        <f t="shared" si="40"/>
        <v>-19.325331972515958</v>
      </c>
    </row>
    <row r="2569" spans="1:21" hidden="1" x14ac:dyDescent="0.3">
      <c r="A2569" t="s">
        <v>130</v>
      </c>
      <c r="B2569" t="s">
        <v>131</v>
      </c>
      <c r="C2569" t="s">
        <v>22</v>
      </c>
      <c r="D2569">
        <v>2015</v>
      </c>
      <c r="E2569">
        <v>0.96048623165681324</v>
      </c>
      <c r="F2569">
        <v>-0.4408621669682331</v>
      </c>
      <c r="G2569">
        <v>95.126217244953423</v>
      </c>
      <c r="H2569">
        <v>0</v>
      </c>
      <c r="I2569">
        <v>36.175421933372682</v>
      </c>
      <c r="J2569">
        <v>3.49796804996152</v>
      </c>
      <c r="K2569">
        <v>0.26082726161922332</v>
      </c>
      <c r="L2569">
        <v>17.405999999999999</v>
      </c>
      <c r="M2569">
        <v>0</v>
      </c>
      <c r="N2569">
        <v>37.786000000000001</v>
      </c>
      <c r="O2569">
        <v>0.1990541702493544</v>
      </c>
      <c r="P2569">
        <v>6.1773091369868971E-2</v>
      </c>
      <c r="Q2569">
        <v>0</v>
      </c>
      <c r="R2569">
        <v>0.1990541702493544</v>
      </c>
      <c r="S2569">
        <v>95126217244.95343</v>
      </c>
      <c r="T2569">
        <v>91367421933.372681</v>
      </c>
      <c r="U2569">
        <f t="shared" si="40"/>
        <v>-19.314192128605466</v>
      </c>
    </row>
    <row r="2570" spans="1:21" hidden="1" x14ac:dyDescent="0.3">
      <c r="A2570" t="s">
        <v>130</v>
      </c>
      <c r="B2570" t="s">
        <v>131</v>
      </c>
      <c r="C2570" t="s">
        <v>22</v>
      </c>
      <c r="D2570">
        <v>2016</v>
      </c>
      <c r="E2570">
        <v>0.94959765549226394</v>
      </c>
      <c r="F2570">
        <v>-1.133652498669012</v>
      </c>
      <c r="G2570">
        <v>96.569344211618301</v>
      </c>
      <c r="H2570">
        <v>0</v>
      </c>
      <c r="I2570">
        <v>36.380547640951342</v>
      </c>
      <c r="J2570">
        <v>4.5897044847716701</v>
      </c>
      <c r="K2570">
        <v>0.27761687106846977</v>
      </c>
      <c r="L2570">
        <v>18.885819999999999</v>
      </c>
      <c r="M2570">
        <v>0</v>
      </c>
      <c r="N2570">
        <v>36.435655214826816</v>
      </c>
      <c r="O2570">
        <v>0.20747160247997379</v>
      </c>
      <c r="P2570">
        <v>7.0145268588495902E-2</v>
      </c>
      <c r="Q2570">
        <v>0</v>
      </c>
      <c r="R2570">
        <v>0.20747160247997379</v>
      </c>
      <c r="S2570">
        <v>96569344211.618301</v>
      </c>
      <c r="T2570">
        <v>91702022855.778168</v>
      </c>
      <c r="U2570">
        <f t="shared" si="40"/>
        <v>-19.285439477436782</v>
      </c>
    </row>
    <row r="2571" spans="1:21" hidden="1" x14ac:dyDescent="0.3">
      <c r="A2571" t="s">
        <v>130</v>
      </c>
      <c r="B2571" t="s">
        <v>131</v>
      </c>
      <c r="C2571" t="s">
        <v>22</v>
      </c>
      <c r="D2571">
        <v>2017</v>
      </c>
      <c r="E2571">
        <v>0.9428920816439269</v>
      </c>
      <c r="F2571">
        <v>-0.70614894735190925</v>
      </c>
      <c r="G2571">
        <v>96.726511343916016</v>
      </c>
      <c r="H2571">
        <v>0</v>
      </c>
      <c r="I2571">
        <v>35.95713946692662</v>
      </c>
      <c r="J2571">
        <v>5.2251554860854892</v>
      </c>
      <c r="K2571">
        <v>0.2986942266106612</v>
      </c>
      <c r="L2571">
        <v>19.312389563117382</v>
      </c>
      <c r="M2571">
        <v>0</v>
      </c>
      <c r="N2571">
        <v>35.933132601175892</v>
      </c>
      <c r="O2571">
        <v>0.216571490051256</v>
      </c>
      <c r="P2571">
        <v>8.2122736559405232E-2</v>
      </c>
      <c r="Q2571">
        <v>0</v>
      </c>
      <c r="R2571">
        <v>0.216571490051256</v>
      </c>
      <c r="S2571">
        <v>96726511343.916016</v>
      </c>
      <c r="T2571">
        <v>91202661631.219879</v>
      </c>
      <c r="U2571">
        <f t="shared" si="40"/>
        <v>-19.267562906067425</v>
      </c>
    </row>
    <row r="2572" spans="1:21" hidden="1" x14ac:dyDescent="0.3">
      <c r="A2572" t="s">
        <v>130</v>
      </c>
      <c r="B2572" t="s">
        <v>131</v>
      </c>
      <c r="C2572" t="s">
        <v>22</v>
      </c>
      <c r="D2572">
        <v>2018</v>
      </c>
      <c r="E2572">
        <v>0.94157244316789201</v>
      </c>
      <c r="F2572">
        <v>-0.13995647028174299</v>
      </c>
      <c r="G2572">
        <v>99.299246292687855</v>
      </c>
      <c r="H2572">
        <v>0</v>
      </c>
      <c r="I2572">
        <v>36.884767283567413</v>
      </c>
      <c r="J2572">
        <v>5.4705382439921442</v>
      </c>
      <c r="K2572">
        <v>0.33127411215936331</v>
      </c>
      <c r="L2572">
        <v>21.122196001849922</v>
      </c>
      <c r="M2572">
        <v>0</v>
      </c>
      <c r="N2572">
        <v>35.490470651119011</v>
      </c>
      <c r="O2572">
        <v>0.22725706612206439</v>
      </c>
      <c r="P2572">
        <v>0.1040170460372989</v>
      </c>
      <c r="Q2572">
        <v>0</v>
      </c>
      <c r="R2572">
        <v>0.22725706612206439</v>
      </c>
      <c r="S2572">
        <v>99299246292.687851</v>
      </c>
      <c r="T2572">
        <v>93497433936.536346</v>
      </c>
      <c r="U2572">
        <f t="shared" si="40"/>
        <v>-19.264029409624616</v>
      </c>
    </row>
    <row r="2573" spans="1:21" hidden="1" x14ac:dyDescent="0.3">
      <c r="A2573" t="s">
        <v>132</v>
      </c>
      <c r="B2573" t="s">
        <v>133</v>
      </c>
      <c r="C2573" t="s">
        <v>22</v>
      </c>
      <c r="D2573">
        <v>1970</v>
      </c>
      <c r="E2573">
        <v>0.90107920182740198</v>
      </c>
      <c r="F2573">
        <v>-4.300597541305665</v>
      </c>
      <c r="G2573">
        <v>34.320386235424117</v>
      </c>
      <c r="H2573">
        <v>0</v>
      </c>
      <c r="I2573">
        <v>21.27899613069647</v>
      </c>
      <c r="J2573">
        <v>3.395</v>
      </c>
      <c r="K2573">
        <v>0</v>
      </c>
      <c r="L2573">
        <v>1.075881341358556</v>
      </c>
      <c r="M2573">
        <v>0</v>
      </c>
      <c r="N2573">
        <v>8.5705087633690873</v>
      </c>
      <c r="O2573">
        <v>0</v>
      </c>
      <c r="P2573">
        <v>0</v>
      </c>
      <c r="Q2573">
        <v>0</v>
      </c>
      <c r="R2573">
        <v>0</v>
      </c>
      <c r="S2573">
        <v>34320386235.424122</v>
      </c>
      <c r="T2573">
        <v>30925386235.424122</v>
      </c>
      <c r="U2573">
        <f t="shared" si="40"/>
        <v>-19.153046873940692</v>
      </c>
    </row>
    <row r="2574" spans="1:21" hidden="1" x14ac:dyDescent="0.3">
      <c r="A2574" t="s">
        <v>132</v>
      </c>
      <c r="B2574" t="s">
        <v>133</v>
      </c>
      <c r="C2574" t="s">
        <v>22</v>
      </c>
      <c r="D2574">
        <v>1971</v>
      </c>
      <c r="E2574">
        <v>0.9093773333082954</v>
      </c>
      <c r="F2574">
        <v>0.92091033330529526</v>
      </c>
      <c r="G2574">
        <v>36.094722428858169</v>
      </c>
      <c r="H2574">
        <v>0</v>
      </c>
      <c r="I2574">
        <v>22.56550062099933</v>
      </c>
      <c r="J2574">
        <v>3.2709999999999999</v>
      </c>
      <c r="K2574">
        <v>0</v>
      </c>
      <c r="L2574">
        <v>1.3506974300181529</v>
      </c>
      <c r="M2574">
        <v>0</v>
      </c>
      <c r="N2574">
        <v>8.9075243778406765</v>
      </c>
      <c r="O2574">
        <v>0</v>
      </c>
      <c r="P2574">
        <v>0</v>
      </c>
      <c r="Q2574">
        <v>0</v>
      </c>
      <c r="R2574">
        <v>0</v>
      </c>
      <c r="S2574">
        <v>36094722428.85817</v>
      </c>
      <c r="T2574">
        <v>32823722428.858158</v>
      </c>
      <c r="U2574">
        <f t="shared" si="40"/>
        <v>-19.176203576680628</v>
      </c>
    </row>
    <row r="2575" spans="1:21" hidden="1" x14ac:dyDescent="0.3">
      <c r="A2575" t="s">
        <v>132</v>
      </c>
      <c r="B2575" t="s">
        <v>133</v>
      </c>
      <c r="C2575" t="s">
        <v>22</v>
      </c>
      <c r="D2575">
        <v>1972</v>
      </c>
      <c r="E2575">
        <v>0.91259302788059493</v>
      </c>
      <c r="F2575">
        <v>0.35361499066629509</v>
      </c>
      <c r="G2575">
        <v>39.916724208610617</v>
      </c>
      <c r="H2575">
        <v>0</v>
      </c>
      <c r="I2575">
        <v>25.40955242667431</v>
      </c>
      <c r="J2575">
        <v>3.4889999999999999</v>
      </c>
      <c r="K2575">
        <v>0</v>
      </c>
      <c r="L2575">
        <v>1.492834623101176</v>
      </c>
      <c r="M2575">
        <v>0</v>
      </c>
      <c r="N2575">
        <v>9.5253371588351303</v>
      </c>
      <c r="O2575">
        <v>0</v>
      </c>
      <c r="P2575">
        <v>0</v>
      </c>
      <c r="Q2575">
        <v>0</v>
      </c>
      <c r="R2575">
        <v>0</v>
      </c>
      <c r="S2575">
        <v>39916724208.610619</v>
      </c>
      <c r="T2575">
        <v>36427724208.610611</v>
      </c>
      <c r="U2575">
        <f t="shared" si="40"/>
        <v>-19.185118738817152</v>
      </c>
    </row>
    <row r="2576" spans="1:21" hidden="1" x14ac:dyDescent="0.3">
      <c r="A2576" t="s">
        <v>132</v>
      </c>
      <c r="B2576" t="s">
        <v>133</v>
      </c>
      <c r="C2576" t="s">
        <v>22</v>
      </c>
      <c r="D2576">
        <v>1973</v>
      </c>
      <c r="E2576">
        <v>0.91365598945253834</v>
      </c>
      <c r="F2576">
        <v>0.11647706474506291</v>
      </c>
      <c r="G2576">
        <v>43.06529498777536</v>
      </c>
      <c r="H2576">
        <v>0</v>
      </c>
      <c r="I2576">
        <v>27.192226688640499</v>
      </c>
      <c r="J2576">
        <v>3.6819999999999999</v>
      </c>
      <c r="K2576">
        <v>3.6430284654025293E-2</v>
      </c>
      <c r="L2576">
        <v>1.6003869303525371</v>
      </c>
      <c r="M2576">
        <v>3.6430284654025293E-2</v>
      </c>
      <c r="N2576">
        <v>10.55425108412831</v>
      </c>
      <c r="O2576">
        <v>0</v>
      </c>
      <c r="P2576">
        <v>0</v>
      </c>
      <c r="Q2576">
        <v>0</v>
      </c>
      <c r="R2576">
        <v>3.6430284654025293E-2</v>
      </c>
      <c r="S2576">
        <v>43065294987.77536</v>
      </c>
      <c r="T2576">
        <v>39346864703.121338</v>
      </c>
      <c r="U2576">
        <f t="shared" si="40"/>
        <v>-19.18805856108532</v>
      </c>
    </row>
    <row r="2577" spans="1:21" hidden="1" x14ac:dyDescent="0.3">
      <c r="A2577" t="s">
        <v>132</v>
      </c>
      <c r="B2577" t="s">
        <v>133</v>
      </c>
      <c r="C2577" t="s">
        <v>22</v>
      </c>
      <c r="D2577">
        <v>1974</v>
      </c>
      <c r="E2577">
        <v>0.91784481946709473</v>
      </c>
      <c r="F2577">
        <v>0.45846905869531163</v>
      </c>
      <c r="G2577">
        <v>47.492627092457603</v>
      </c>
      <c r="H2577">
        <v>0</v>
      </c>
      <c r="I2577">
        <v>30.718159214674699</v>
      </c>
      <c r="J2577">
        <v>3.7970000000000002</v>
      </c>
      <c r="K2577">
        <v>0.10476535276281811</v>
      </c>
      <c r="L2577">
        <v>1.768056749785039</v>
      </c>
      <c r="M2577">
        <v>0.10476535276281811</v>
      </c>
      <c r="N2577">
        <v>11.10464577523506</v>
      </c>
      <c r="O2577">
        <v>0</v>
      </c>
      <c r="P2577">
        <v>0</v>
      </c>
      <c r="Q2577">
        <v>0</v>
      </c>
      <c r="R2577">
        <v>0.10476535276281811</v>
      </c>
      <c r="S2577">
        <v>47492627092.457603</v>
      </c>
      <c r="T2577">
        <v>43590861739.694801</v>
      </c>
      <c r="U2577">
        <f t="shared" si="40"/>
        <v>-19.199609330053402</v>
      </c>
    </row>
    <row r="2578" spans="1:21" hidden="1" x14ac:dyDescent="0.3">
      <c r="A2578" t="s">
        <v>132</v>
      </c>
      <c r="B2578" t="s">
        <v>133</v>
      </c>
      <c r="C2578" t="s">
        <v>22</v>
      </c>
      <c r="D2578">
        <v>1975</v>
      </c>
      <c r="E2578">
        <v>0.9300607027483675</v>
      </c>
      <c r="F2578">
        <v>1.330931223032382</v>
      </c>
      <c r="G2578">
        <v>50.775610001970442</v>
      </c>
      <c r="H2578">
        <v>0</v>
      </c>
      <c r="I2578">
        <v>33.896052617751032</v>
      </c>
      <c r="J2578">
        <v>3.4340000000000002</v>
      </c>
      <c r="K2578">
        <v>0.117210481060777</v>
      </c>
      <c r="L2578">
        <v>2.0308111206649468</v>
      </c>
      <c r="M2578">
        <v>0.117210481060777</v>
      </c>
      <c r="N2578">
        <v>11.297535782493689</v>
      </c>
      <c r="O2578">
        <v>0</v>
      </c>
      <c r="P2578">
        <v>0</v>
      </c>
      <c r="Q2578">
        <v>0</v>
      </c>
      <c r="R2578">
        <v>0.117210481060777</v>
      </c>
      <c r="S2578">
        <v>50775610001.970444</v>
      </c>
      <c r="T2578">
        <v>47224399520.909668</v>
      </c>
      <c r="U2578">
        <f t="shared" si="40"/>
        <v>-19.232986937256015</v>
      </c>
    </row>
    <row r="2579" spans="1:21" hidden="1" x14ac:dyDescent="0.3">
      <c r="A2579" t="s">
        <v>132</v>
      </c>
      <c r="B2579" t="s">
        <v>133</v>
      </c>
      <c r="C2579" t="s">
        <v>22</v>
      </c>
      <c r="D2579">
        <v>1976</v>
      </c>
      <c r="E2579">
        <v>0.92530935121717828</v>
      </c>
      <c r="F2579">
        <v>-0.51086466906394179</v>
      </c>
      <c r="G2579">
        <v>54.009616002241941</v>
      </c>
      <c r="H2579">
        <v>0</v>
      </c>
      <c r="I2579">
        <v>37.337603850195862</v>
      </c>
      <c r="J2579">
        <v>3.903</v>
      </c>
      <c r="K2579">
        <v>0.1310132597185133</v>
      </c>
      <c r="L2579">
        <v>1.5584694754944111</v>
      </c>
      <c r="M2579">
        <v>0.1310132597185133</v>
      </c>
      <c r="N2579">
        <v>11.07952941683315</v>
      </c>
      <c r="O2579">
        <v>0</v>
      </c>
      <c r="P2579">
        <v>0</v>
      </c>
      <c r="Q2579">
        <v>0</v>
      </c>
      <c r="R2579">
        <v>0.1310132597185133</v>
      </c>
      <c r="S2579">
        <v>54009616002.241943</v>
      </c>
      <c r="T2579">
        <v>49975602742.523422</v>
      </c>
      <c r="U2579">
        <f t="shared" si="40"/>
        <v>-19.220058787774661</v>
      </c>
    </row>
    <row r="2580" spans="1:21" hidden="1" x14ac:dyDescent="0.3">
      <c r="A2580" t="s">
        <v>132</v>
      </c>
      <c r="B2580" t="s">
        <v>133</v>
      </c>
      <c r="C2580" t="s">
        <v>22</v>
      </c>
      <c r="D2580">
        <v>1977</v>
      </c>
      <c r="E2580">
        <v>0.92135683205147945</v>
      </c>
      <c r="F2580">
        <v>-0.42715651371074709</v>
      </c>
      <c r="G2580">
        <v>56.95287909090753</v>
      </c>
      <c r="H2580">
        <v>0</v>
      </c>
      <c r="I2580">
        <v>38.538533366771759</v>
      </c>
      <c r="J2580">
        <v>4.3449999999999998</v>
      </c>
      <c r="K2580">
        <v>0.13395483549803089</v>
      </c>
      <c r="L2580">
        <v>2.2416165090283759</v>
      </c>
      <c r="M2580">
        <v>0.13395483549803089</v>
      </c>
      <c r="N2580">
        <v>11.693774379609369</v>
      </c>
      <c r="O2580">
        <v>0</v>
      </c>
      <c r="P2580">
        <v>0</v>
      </c>
      <c r="Q2580">
        <v>0</v>
      </c>
      <c r="R2580">
        <v>0.13395483549803089</v>
      </c>
      <c r="S2580">
        <v>56952879090.907532</v>
      </c>
      <c r="T2580">
        <v>52473924255.409508</v>
      </c>
      <c r="U2580">
        <f t="shared" si="40"/>
        <v>-19.209251944577211</v>
      </c>
    </row>
    <row r="2581" spans="1:21" hidden="1" x14ac:dyDescent="0.3">
      <c r="A2581" t="s">
        <v>132</v>
      </c>
      <c r="B2581" t="s">
        <v>133</v>
      </c>
      <c r="C2581" t="s">
        <v>22</v>
      </c>
      <c r="D2581">
        <v>1978</v>
      </c>
      <c r="E2581">
        <v>0.94079373858859994</v>
      </c>
      <c r="F2581">
        <v>2.1095959633622692</v>
      </c>
      <c r="G2581">
        <v>64.238349039304154</v>
      </c>
      <c r="H2581">
        <v>0</v>
      </c>
      <c r="I2581">
        <v>43.389461803144329</v>
      </c>
      <c r="J2581">
        <v>3.6680000000000001</v>
      </c>
      <c r="K2581">
        <v>0.1353124858578082</v>
      </c>
      <c r="L2581">
        <v>2.337178752269037</v>
      </c>
      <c r="M2581">
        <v>0.1353124858578082</v>
      </c>
      <c r="N2581">
        <v>14.70839599803298</v>
      </c>
      <c r="O2581">
        <v>0</v>
      </c>
      <c r="P2581">
        <v>0</v>
      </c>
      <c r="Q2581">
        <v>0</v>
      </c>
      <c r="R2581">
        <v>0.1353124858578082</v>
      </c>
      <c r="S2581">
        <v>64238349039.304153</v>
      </c>
      <c r="T2581">
        <v>60435036553.44635</v>
      </c>
      <c r="U2581">
        <f t="shared" si="40"/>
        <v>-19.261941934331293</v>
      </c>
    </row>
    <row r="2582" spans="1:21" hidden="1" x14ac:dyDescent="0.3">
      <c r="A2582" t="s">
        <v>132</v>
      </c>
      <c r="B2582" t="s">
        <v>133</v>
      </c>
      <c r="C2582" t="s">
        <v>22</v>
      </c>
      <c r="D2582">
        <v>1979</v>
      </c>
      <c r="E2582">
        <v>0.93936278520385352</v>
      </c>
      <c r="F2582">
        <v>-0.1521006492765527</v>
      </c>
      <c r="G2582">
        <v>71.02196729484146</v>
      </c>
      <c r="H2582">
        <v>0</v>
      </c>
      <c r="I2582">
        <v>46.564257152707327</v>
      </c>
      <c r="J2582">
        <v>4.0760000000000014</v>
      </c>
      <c r="K2582">
        <v>0.23057428610218489</v>
      </c>
      <c r="L2582">
        <v>2.296049488869782</v>
      </c>
      <c r="M2582">
        <v>0.23057428610218489</v>
      </c>
      <c r="N2582">
        <v>17.855086367162158</v>
      </c>
      <c r="O2582">
        <v>0</v>
      </c>
      <c r="P2582">
        <v>0</v>
      </c>
      <c r="Q2582">
        <v>0</v>
      </c>
      <c r="R2582">
        <v>0.23057428610218489</v>
      </c>
      <c r="S2582">
        <v>71021967294.841461</v>
      </c>
      <c r="T2582">
        <v>66715393008.739273</v>
      </c>
      <c r="U2582">
        <f t="shared" si="40"/>
        <v>-19.258101324315657</v>
      </c>
    </row>
    <row r="2583" spans="1:21" hidden="1" x14ac:dyDescent="0.3">
      <c r="A2583" t="s">
        <v>132</v>
      </c>
      <c r="B2583" t="s">
        <v>133</v>
      </c>
      <c r="C2583" t="s">
        <v>22</v>
      </c>
      <c r="D2583">
        <v>1980</v>
      </c>
      <c r="E2583">
        <v>0.94788380825663876</v>
      </c>
      <c r="F2583">
        <v>0.90710673096721284</v>
      </c>
      <c r="G2583">
        <v>77.443142809454628</v>
      </c>
      <c r="H2583">
        <v>0</v>
      </c>
      <c r="I2583">
        <v>51.906224627184258</v>
      </c>
      <c r="J2583">
        <v>3.8290000000000002</v>
      </c>
      <c r="K2583">
        <v>0.20704167986604441</v>
      </c>
      <c r="L2583">
        <v>2.324854304003058</v>
      </c>
      <c r="M2583">
        <v>0.20704167986604441</v>
      </c>
      <c r="N2583">
        <v>19.17602219840126</v>
      </c>
      <c r="O2583">
        <v>0</v>
      </c>
      <c r="P2583">
        <v>0</v>
      </c>
      <c r="Q2583">
        <v>0</v>
      </c>
      <c r="R2583">
        <v>0.20704167986604441</v>
      </c>
      <c r="S2583">
        <v>77443142809.45462</v>
      </c>
      <c r="T2583">
        <v>73407101129.588577</v>
      </c>
      <c r="U2583">
        <f t="shared" si="40"/>
        <v>-19.280882899042918</v>
      </c>
    </row>
    <row r="2584" spans="1:21" hidden="1" x14ac:dyDescent="0.3">
      <c r="A2584" t="s">
        <v>132</v>
      </c>
      <c r="B2584" t="s">
        <v>133</v>
      </c>
      <c r="C2584" t="s">
        <v>22</v>
      </c>
      <c r="D2584">
        <v>1981</v>
      </c>
      <c r="E2584">
        <v>0.93225774923528182</v>
      </c>
      <c r="F2584">
        <v>-1.648520513299685</v>
      </c>
      <c r="G2584">
        <v>85.458175547059938</v>
      </c>
      <c r="H2584">
        <v>0</v>
      </c>
      <c r="I2584">
        <v>56.823778824064192</v>
      </c>
      <c r="J2584">
        <v>5.5709999999999997</v>
      </c>
      <c r="K2584">
        <v>0.21812915780422601</v>
      </c>
      <c r="L2584">
        <v>2.0549345562243251</v>
      </c>
      <c r="M2584">
        <v>0.21812915780422601</v>
      </c>
      <c r="N2584">
        <v>20.790333008967188</v>
      </c>
      <c r="O2584">
        <v>0</v>
      </c>
      <c r="P2584">
        <v>0</v>
      </c>
      <c r="Q2584">
        <v>0</v>
      </c>
      <c r="R2584">
        <v>0.21812915780422601</v>
      </c>
      <c r="S2584">
        <v>85458175547.059937</v>
      </c>
      <c r="T2584">
        <v>79669046389.255692</v>
      </c>
      <c r="U2584">
        <f t="shared" si="40"/>
        <v>-19.238941961443288</v>
      </c>
    </row>
    <row r="2585" spans="1:21" hidden="1" x14ac:dyDescent="0.3">
      <c r="A2585" t="s">
        <v>132</v>
      </c>
      <c r="B2585" t="s">
        <v>133</v>
      </c>
      <c r="C2585" t="s">
        <v>22</v>
      </c>
      <c r="D2585">
        <v>1982</v>
      </c>
      <c r="E2585">
        <v>0.93856684805888768</v>
      </c>
      <c r="F2585">
        <v>0.67675477396472483</v>
      </c>
      <c r="G2585">
        <v>89.125371313526358</v>
      </c>
      <c r="H2585">
        <v>0</v>
      </c>
      <c r="I2585">
        <v>58.836915427468341</v>
      </c>
      <c r="J2585">
        <v>5.1820000000000004</v>
      </c>
      <c r="K2585">
        <v>0.29325247771190538</v>
      </c>
      <c r="L2585">
        <v>2.460972580491068</v>
      </c>
      <c r="M2585">
        <v>0.29325247771190538</v>
      </c>
      <c r="N2585">
        <v>22.352230827855031</v>
      </c>
      <c r="O2585">
        <v>0</v>
      </c>
      <c r="P2585">
        <v>0</v>
      </c>
      <c r="Q2585">
        <v>0</v>
      </c>
      <c r="R2585">
        <v>0.29325247771190538</v>
      </c>
      <c r="S2585">
        <v>89125371313.526352</v>
      </c>
      <c r="T2585">
        <v>83650118835.814438</v>
      </c>
      <c r="U2585">
        <f t="shared" si="40"/>
        <v>-19.255962455191522</v>
      </c>
    </row>
    <row r="2586" spans="1:21" hidden="1" x14ac:dyDescent="0.3">
      <c r="A2586" t="s">
        <v>132</v>
      </c>
      <c r="B2586" t="s">
        <v>133</v>
      </c>
      <c r="C2586" t="s">
        <v>22</v>
      </c>
      <c r="D2586">
        <v>1983</v>
      </c>
      <c r="E2586">
        <v>0.94329194148258688</v>
      </c>
      <c r="F2586">
        <v>0.50343706827824564</v>
      </c>
      <c r="G2586">
        <v>88.191172240434327</v>
      </c>
      <c r="H2586">
        <v>0</v>
      </c>
      <c r="I2586">
        <v>57.327406558523442</v>
      </c>
      <c r="J2586">
        <v>4.6950000000000003</v>
      </c>
      <c r="K2586">
        <v>0.30615015612979019</v>
      </c>
      <c r="L2586">
        <v>2.8017340212095161</v>
      </c>
      <c r="M2586">
        <v>0.30615015612979019</v>
      </c>
      <c r="N2586">
        <v>23.060881504571551</v>
      </c>
      <c r="O2586">
        <v>0</v>
      </c>
      <c r="P2586">
        <v>0</v>
      </c>
      <c r="Q2586">
        <v>0</v>
      </c>
      <c r="R2586">
        <v>0.30615015612979019</v>
      </c>
      <c r="S2586">
        <v>88191172240.434326</v>
      </c>
      <c r="T2586">
        <v>83190022084.30452</v>
      </c>
      <c r="U2586">
        <f t="shared" si="40"/>
        <v>-19.268632573896085</v>
      </c>
    </row>
    <row r="2587" spans="1:21" hidden="1" x14ac:dyDescent="0.3">
      <c r="A2587" t="s">
        <v>132</v>
      </c>
      <c r="B2587" t="s">
        <v>133</v>
      </c>
      <c r="C2587" t="s">
        <v>22</v>
      </c>
      <c r="D2587">
        <v>1984</v>
      </c>
      <c r="E2587">
        <v>0.93859923666524947</v>
      </c>
      <c r="F2587">
        <v>-0.4974817032743663</v>
      </c>
      <c r="G2587">
        <v>92.24992292858721</v>
      </c>
      <c r="H2587">
        <v>0</v>
      </c>
      <c r="I2587">
        <v>60.681937929742489</v>
      </c>
      <c r="J2587">
        <v>5.3420000000000014</v>
      </c>
      <c r="K2587">
        <v>0.32221568538715528</v>
      </c>
      <c r="L2587">
        <v>2.8097114741568752</v>
      </c>
      <c r="M2587">
        <v>0.32221568538715528</v>
      </c>
      <c r="N2587">
        <v>23.094057839300689</v>
      </c>
      <c r="O2587">
        <v>0</v>
      </c>
      <c r="P2587">
        <v>0</v>
      </c>
      <c r="Q2587">
        <v>0</v>
      </c>
      <c r="R2587">
        <v>0.32221568538715528</v>
      </c>
      <c r="S2587">
        <v>92249922928.587204</v>
      </c>
      <c r="T2587">
        <v>86585707243.200043</v>
      </c>
      <c r="U2587">
        <f t="shared" si="40"/>
        <v>-19.256049527449658</v>
      </c>
    </row>
    <row r="2588" spans="1:21" hidden="1" x14ac:dyDescent="0.3">
      <c r="A2588" t="s">
        <v>132</v>
      </c>
      <c r="B2588" t="s">
        <v>133</v>
      </c>
      <c r="C2588" t="s">
        <v>22</v>
      </c>
      <c r="D2588">
        <v>1985</v>
      </c>
      <c r="E2588">
        <v>0.92965278661666906</v>
      </c>
      <c r="F2588">
        <v>-0.95317039467944453</v>
      </c>
      <c r="G2588">
        <v>96.716048477744849</v>
      </c>
      <c r="H2588">
        <v>0</v>
      </c>
      <c r="I2588">
        <v>63.196937672857423</v>
      </c>
      <c r="J2588">
        <v>6.4323871264573844</v>
      </c>
      <c r="K2588">
        <v>0.37131737339910248</v>
      </c>
      <c r="L2588">
        <v>3.0457151046145028</v>
      </c>
      <c r="M2588">
        <v>0.37131737339910248</v>
      </c>
      <c r="N2588">
        <v>23.669691200416452</v>
      </c>
      <c r="O2588">
        <v>0</v>
      </c>
      <c r="P2588">
        <v>0</v>
      </c>
      <c r="Q2588">
        <v>0</v>
      </c>
      <c r="R2588">
        <v>0.37131737339910248</v>
      </c>
      <c r="S2588">
        <v>96716048477.744843</v>
      </c>
      <c r="T2588">
        <v>89912343977.888351</v>
      </c>
      <c r="U2588">
        <f t="shared" si="40"/>
        <v>-19.23187969701161</v>
      </c>
    </row>
    <row r="2589" spans="1:21" hidden="1" x14ac:dyDescent="0.3">
      <c r="A2589" t="s">
        <v>132</v>
      </c>
      <c r="B2589" t="s">
        <v>133</v>
      </c>
      <c r="C2589" t="s">
        <v>22</v>
      </c>
      <c r="D2589">
        <v>1986</v>
      </c>
      <c r="E2589">
        <v>0.94055356264640122</v>
      </c>
      <c r="F2589">
        <v>1.1725642289960629</v>
      </c>
      <c r="G2589">
        <v>93.984953376441979</v>
      </c>
      <c r="H2589">
        <v>0</v>
      </c>
      <c r="I2589">
        <v>63.980071323694027</v>
      </c>
      <c r="J2589">
        <v>4.819093089559515</v>
      </c>
      <c r="K2589">
        <v>0.76797755351404862</v>
      </c>
      <c r="L2589">
        <v>3.3583404987102332</v>
      </c>
      <c r="M2589">
        <v>0.76797755351404862</v>
      </c>
      <c r="N2589">
        <v>21.059470910964169</v>
      </c>
      <c r="O2589">
        <v>0</v>
      </c>
      <c r="P2589">
        <v>0</v>
      </c>
      <c r="Q2589">
        <v>0</v>
      </c>
      <c r="R2589">
        <v>0.76797755351404862</v>
      </c>
      <c r="S2589">
        <v>93984953376.441986</v>
      </c>
      <c r="T2589">
        <v>88397882733.368423</v>
      </c>
      <c r="U2589">
        <f t="shared" si="40"/>
        <v>-19.261297734539596</v>
      </c>
    </row>
    <row r="2590" spans="1:21" hidden="1" x14ac:dyDescent="0.3">
      <c r="A2590" t="s">
        <v>132</v>
      </c>
      <c r="B2590" t="s">
        <v>133</v>
      </c>
      <c r="C2590" t="s">
        <v>22</v>
      </c>
      <c r="D2590">
        <v>1987</v>
      </c>
      <c r="E2590">
        <v>0.94478528693516362</v>
      </c>
      <c r="F2590">
        <v>0.44991847958724929</v>
      </c>
      <c r="G2590">
        <v>97.137908476143011</v>
      </c>
      <c r="H2590">
        <v>0</v>
      </c>
      <c r="I2590">
        <v>67.095531776822085</v>
      </c>
      <c r="J2590">
        <v>4.3637585293125376</v>
      </c>
      <c r="K2590">
        <v>0.99968321491604806</v>
      </c>
      <c r="L2590">
        <v>3.2478742715200162</v>
      </c>
      <c r="M2590">
        <v>0.99968321491604806</v>
      </c>
      <c r="N2590">
        <v>21.43106068357233</v>
      </c>
      <c r="O2590">
        <v>0</v>
      </c>
      <c r="P2590">
        <v>0</v>
      </c>
      <c r="Q2590">
        <v>0</v>
      </c>
      <c r="R2590">
        <v>0.99968321491604806</v>
      </c>
      <c r="S2590">
        <v>97137908476.143005</v>
      </c>
      <c r="T2590">
        <v>91774466731.914429</v>
      </c>
      <c r="U2590">
        <f t="shared" si="40"/>
        <v>-19.272623302663618</v>
      </c>
    </row>
    <row r="2591" spans="1:21" hidden="1" x14ac:dyDescent="0.3">
      <c r="A2591" t="s">
        <v>132</v>
      </c>
      <c r="B2591" t="s">
        <v>133</v>
      </c>
      <c r="C2591" t="s">
        <v>22</v>
      </c>
      <c r="D2591">
        <v>1988</v>
      </c>
      <c r="E2591">
        <v>0.93875923170700659</v>
      </c>
      <c r="F2591">
        <v>-0.63782272136193463</v>
      </c>
      <c r="G2591">
        <v>97.799225430621732</v>
      </c>
      <c r="H2591">
        <v>0</v>
      </c>
      <c r="I2591">
        <v>66.930585167362594</v>
      </c>
      <c r="J2591">
        <v>4.9409673510228567</v>
      </c>
      <c r="K2591">
        <v>1.0483323528080699</v>
      </c>
      <c r="L2591">
        <v>3.0739944587751991</v>
      </c>
      <c r="M2591">
        <v>1.0483323528080699</v>
      </c>
      <c r="N2591">
        <v>21.805346100653001</v>
      </c>
      <c r="O2591">
        <v>0</v>
      </c>
      <c r="P2591">
        <v>0</v>
      </c>
      <c r="Q2591">
        <v>0</v>
      </c>
      <c r="R2591">
        <v>1.0483323528080699</v>
      </c>
      <c r="S2591">
        <v>97799225430.621735</v>
      </c>
      <c r="T2591">
        <v>91809925726.790802</v>
      </c>
      <c r="U2591">
        <f t="shared" si="40"/>
        <v>-19.256479606386733</v>
      </c>
    </row>
    <row r="2592" spans="1:21" hidden="1" x14ac:dyDescent="0.3">
      <c r="A2592" t="s">
        <v>132</v>
      </c>
      <c r="B2592" t="s">
        <v>133</v>
      </c>
      <c r="C2592" t="s">
        <v>22</v>
      </c>
      <c r="D2592">
        <v>1989</v>
      </c>
      <c r="E2592">
        <v>0.93336225383934746</v>
      </c>
      <c r="F2592">
        <v>-0.57490543745124745</v>
      </c>
      <c r="G2592">
        <v>103.2276475403295</v>
      </c>
      <c r="H2592">
        <v>8.4000000000000005E-2</v>
      </c>
      <c r="I2592">
        <v>71.625009018437709</v>
      </c>
      <c r="J2592">
        <v>5.737021868227278</v>
      </c>
      <c r="K2592">
        <v>1.057835905326511</v>
      </c>
      <c r="L2592">
        <v>3.4026941817139589</v>
      </c>
      <c r="M2592">
        <v>1.057835905326511</v>
      </c>
      <c r="N2592">
        <v>21.32108656662405</v>
      </c>
      <c r="O2592">
        <v>0</v>
      </c>
      <c r="P2592">
        <v>0</v>
      </c>
      <c r="Q2592">
        <v>0</v>
      </c>
      <c r="R2592">
        <v>1.057835905326511</v>
      </c>
      <c r="S2592">
        <v>103227647540.3295</v>
      </c>
      <c r="T2592">
        <v>96348789766.775711</v>
      </c>
      <c r="U2592">
        <f t="shared" si="40"/>
        <v>-19.241930221392522</v>
      </c>
    </row>
    <row r="2593" spans="1:21" hidden="1" x14ac:dyDescent="0.3">
      <c r="A2593" t="s">
        <v>132</v>
      </c>
      <c r="B2593" t="s">
        <v>133</v>
      </c>
      <c r="C2593" t="s">
        <v>22</v>
      </c>
      <c r="D2593">
        <v>1990</v>
      </c>
      <c r="E2593">
        <v>0.9321911260914566</v>
      </c>
      <c r="F2593">
        <v>-0.1254740850161305</v>
      </c>
      <c r="G2593">
        <v>108.6039732707701</v>
      </c>
      <c r="H2593">
        <v>0.66500000000000004</v>
      </c>
      <c r="I2593">
        <v>74.80661713401075</v>
      </c>
      <c r="J2593">
        <v>5.5394271721146904</v>
      </c>
      <c r="K2593">
        <v>1.1598859573697871</v>
      </c>
      <c r="L2593">
        <v>3.3741282124773111</v>
      </c>
      <c r="M2593">
        <v>1.1594334072498611</v>
      </c>
      <c r="N2593">
        <v>23.058914794797609</v>
      </c>
      <c r="O2593">
        <v>0</v>
      </c>
      <c r="P2593">
        <v>2.2627505996289E-4</v>
      </c>
      <c r="Q2593">
        <v>2.2627505996289E-4</v>
      </c>
      <c r="R2593">
        <v>1.1594334072498611</v>
      </c>
      <c r="S2593">
        <v>108603973270.7701</v>
      </c>
      <c r="T2593">
        <v>101239660141.28571</v>
      </c>
      <c r="U2593">
        <f t="shared" si="40"/>
        <v>-19.238761594416776</v>
      </c>
    </row>
    <row r="2594" spans="1:21" hidden="1" x14ac:dyDescent="0.3">
      <c r="A2594" t="s">
        <v>132</v>
      </c>
      <c r="B2594" t="s">
        <v>133</v>
      </c>
      <c r="C2594" t="s">
        <v>22</v>
      </c>
      <c r="D2594">
        <v>1991</v>
      </c>
      <c r="E2594">
        <v>0.9344183540757991</v>
      </c>
      <c r="F2594">
        <v>0.23892396333796281</v>
      </c>
      <c r="G2594">
        <v>112.83589751570941</v>
      </c>
      <c r="H2594">
        <v>0.96</v>
      </c>
      <c r="I2594">
        <v>77.893702344262266</v>
      </c>
      <c r="J2594">
        <v>5.1195329431344003</v>
      </c>
      <c r="K2594">
        <v>1.3204309352802599</v>
      </c>
      <c r="L2594">
        <v>3.2635425623387802</v>
      </c>
      <c r="M2594">
        <v>1.2298049508983211</v>
      </c>
      <c r="N2594">
        <v>24.278688730693631</v>
      </c>
      <c r="O2594">
        <v>8.9947159202050667E-2</v>
      </c>
      <c r="P2594">
        <v>4.5255011992578E-4</v>
      </c>
      <c r="Q2594">
        <v>2.2627505996289E-4</v>
      </c>
      <c r="R2594">
        <v>1.319752110100372</v>
      </c>
      <c r="S2594">
        <v>112835897515.7094</v>
      </c>
      <c r="T2594">
        <v>105435933637.29469</v>
      </c>
      <c r="U2594">
        <f t="shared" si="40"/>
        <v>-19.24478411381132</v>
      </c>
    </row>
    <row r="2595" spans="1:21" hidden="1" x14ac:dyDescent="0.3">
      <c r="A2595" t="s">
        <v>132</v>
      </c>
      <c r="B2595" t="s">
        <v>133</v>
      </c>
      <c r="C2595" t="s">
        <v>22</v>
      </c>
      <c r="D2595">
        <v>1992</v>
      </c>
      <c r="E2595">
        <v>0.92683060581446008</v>
      </c>
      <c r="F2595">
        <v>-0.81202902621104778</v>
      </c>
      <c r="G2595">
        <v>114.7410690787667</v>
      </c>
      <c r="H2595">
        <v>0.88700000000000001</v>
      </c>
      <c r="I2595">
        <v>78.763646921424552</v>
      </c>
      <c r="J2595">
        <v>6.0672703182431071</v>
      </c>
      <c r="K2595">
        <v>1.4412641944514351</v>
      </c>
      <c r="L2595">
        <v>3.300300945829751</v>
      </c>
      <c r="M2595">
        <v>1.313300448024628</v>
      </c>
      <c r="N2595">
        <v>24.281586698817879</v>
      </c>
      <c r="O2595">
        <v>0.1270586461869557</v>
      </c>
      <c r="P2595">
        <v>6.7882517988867002E-4</v>
      </c>
      <c r="Q2595">
        <v>2.2627505996289E-4</v>
      </c>
      <c r="R2595">
        <v>1.440359094211584</v>
      </c>
      <c r="S2595">
        <v>114741069078.76669</v>
      </c>
      <c r="T2595">
        <v>106345534566.0722</v>
      </c>
      <c r="U2595">
        <f t="shared" si="40"/>
        <v>-19.224205468550537</v>
      </c>
    </row>
    <row r="2596" spans="1:21" hidden="1" x14ac:dyDescent="0.3">
      <c r="A2596" t="s">
        <v>132</v>
      </c>
      <c r="B2596" t="s">
        <v>133</v>
      </c>
      <c r="C2596" t="s">
        <v>22</v>
      </c>
      <c r="D2596">
        <v>1993</v>
      </c>
      <c r="E2596">
        <v>0.92525520172355236</v>
      </c>
      <c r="F2596">
        <v>-0.16997756451119009</v>
      </c>
      <c r="G2596">
        <v>115.3151967642459</v>
      </c>
      <c r="H2596">
        <v>1.1160000000000001</v>
      </c>
      <c r="I2596">
        <v>78.617087511668373</v>
      </c>
      <c r="J2596">
        <v>6.0313460097648344</v>
      </c>
      <c r="K2596">
        <v>1.4718651105875991</v>
      </c>
      <c r="L2596">
        <v>3.722484952708514</v>
      </c>
      <c r="M2596">
        <v>1.329818527401919</v>
      </c>
      <c r="N2596">
        <v>24.356413179516579</v>
      </c>
      <c r="O2596">
        <v>0.14091520788586501</v>
      </c>
      <c r="P2596">
        <v>9.0510023985155999E-4</v>
      </c>
      <c r="Q2596">
        <v>2.2627505996289E-4</v>
      </c>
      <c r="R2596">
        <v>1.4707337352877841</v>
      </c>
      <c r="S2596">
        <v>115315196764.2459</v>
      </c>
      <c r="T2596">
        <v>106695985643.89349</v>
      </c>
      <c r="U2596">
        <f t="shared" si="40"/>
        <v>-19.219911055934336</v>
      </c>
    </row>
    <row r="2597" spans="1:21" hidden="1" x14ac:dyDescent="0.3">
      <c r="A2597" t="s">
        <v>132</v>
      </c>
      <c r="B2597" t="s">
        <v>133</v>
      </c>
      <c r="C2597" t="s">
        <v>22</v>
      </c>
      <c r="D2597">
        <v>1994</v>
      </c>
      <c r="E2597">
        <v>0.9430164632071012</v>
      </c>
      <c r="F2597">
        <v>1.9196067690798619</v>
      </c>
      <c r="G2597">
        <v>122.074802174306</v>
      </c>
      <c r="H2597">
        <v>0.96</v>
      </c>
      <c r="I2597">
        <v>84.736059777146579</v>
      </c>
      <c r="J2597">
        <v>4.5868940228184352</v>
      </c>
      <c r="K2597">
        <v>1.409359958366962</v>
      </c>
      <c r="L2597">
        <v>4.4985669246202358</v>
      </c>
      <c r="M2597">
        <v>1.266663967244908</v>
      </c>
      <c r="N2597">
        <v>25.883921491353789</v>
      </c>
      <c r="O2597">
        <v>0.1404332405224247</v>
      </c>
      <c r="P2597">
        <v>1.13137529981445E-3</v>
      </c>
      <c r="Q2597">
        <v>1.13137529981445E-3</v>
      </c>
      <c r="R2597">
        <v>1.4070972077673329</v>
      </c>
      <c r="S2597">
        <v>122074802174.306</v>
      </c>
      <c r="T2597">
        <v>115118548193.12061</v>
      </c>
      <c r="U2597">
        <f t="shared" si="40"/>
        <v>-19.267895690167379</v>
      </c>
    </row>
    <row r="2598" spans="1:21" hidden="1" x14ac:dyDescent="0.3">
      <c r="A2598" t="s">
        <v>132</v>
      </c>
      <c r="B2598" t="s">
        <v>133</v>
      </c>
      <c r="C2598" t="s">
        <v>22</v>
      </c>
      <c r="D2598">
        <v>1995</v>
      </c>
      <c r="E2598">
        <v>0.91991160001648864</v>
      </c>
      <c r="F2598">
        <v>-2.4501017842292292</v>
      </c>
      <c r="G2598">
        <v>119.99283093194209</v>
      </c>
      <c r="H2598">
        <v>1.911</v>
      </c>
      <c r="I2598">
        <v>78.984606900123381</v>
      </c>
      <c r="J2598">
        <v>6.2448899548956387</v>
      </c>
      <c r="K2598">
        <v>1.454143883935586</v>
      </c>
      <c r="L2598">
        <v>5.0093388745581358</v>
      </c>
      <c r="M2598">
        <v>1.282860497852778</v>
      </c>
      <c r="N2598">
        <v>26.388851318429349</v>
      </c>
      <c r="O2598">
        <v>0.16856808536325371</v>
      </c>
      <c r="P2598">
        <v>1.13137529981445E-3</v>
      </c>
      <c r="Q2598">
        <v>1.5839254197402299E-3</v>
      </c>
      <c r="R2598">
        <v>1.4514285832160321</v>
      </c>
      <c r="S2598">
        <v>119992830931.94209</v>
      </c>
      <c r="T2598">
        <v>110382797093.1109</v>
      </c>
      <c r="U2598">
        <f t="shared" si="40"/>
        <v>-19.205288499351379</v>
      </c>
    </row>
    <row r="2599" spans="1:21" hidden="1" x14ac:dyDescent="0.3">
      <c r="A2599" t="s">
        <v>132</v>
      </c>
      <c r="B2599" t="s">
        <v>133</v>
      </c>
      <c r="C2599" t="s">
        <v>22</v>
      </c>
      <c r="D2599">
        <v>1996</v>
      </c>
      <c r="E2599">
        <v>0.91696503559181797</v>
      </c>
      <c r="F2599">
        <v>-0.32030951937315039</v>
      </c>
      <c r="G2599">
        <v>123.7520133298268</v>
      </c>
      <c r="H2599">
        <v>1.7829999999999999</v>
      </c>
      <c r="I2599">
        <v>80.838035572949295</v>
      </c>
      <c r="J2599">
        <v>7.0906181331802447</v>
      </c>
      <c r="K2599">
        <v>1.4021258891027659</v>
      </c>
      <c r="L2599">
        <v>5.7437422375083624</v>
      </c>
      <c r="M2599">
        <v>1.296329818527411</v>
      </c>
      <c r="N2599">
        <v>26.89449149708609</v>
      </c>
      <c r="O2599">
        <v>0.1030807698557995</v>
      </c>
      <c r="P2599">
        <v>1.35765035977734E-3</v>
      </c>
      <c r="Q2599">
        <v>1.35765035977734E-3</v>
      </c>
      <c r="R2599">
        <v>1.3994105883832111</v>
      </c>
      <c r="S2599">
        <v>123752013329.8268</v>
      </c>
      <c r="T2599">
        <v>113476269307.5437</v>
      </c>
      <c r="U2599">
        <f t="shared" si="40"/>
        <v>-19.197187827381278</v>
      </c>
    </row>
    <row r="2600" spans="1:21" hidden="1" x14ac:dyDescent="0.3">
      <c r="A2600" t="s">
        <v>132</v>
      </c>
      <c r="B2600" t="s">
        <v>133</v>
      </c>
      <c r="C2600" t="s">
        <v>22</v>
      </c>
      <c r="D2600">
        <v>1997</v>
      </c>
      <c r="E2600">
        <v>0.92322676665419134</v>
      </c>
      <c r="F2600">
        <v>0.68287566257441823</v>
      </c>
      <c r="G2600">
        <v>125.9213602412493</v>
      </c>
      <c r="H2600">
        <v>2.367</v>
      </c>
      <c r="I2600">
        <v>83.473392476117724</v>
      </c>
      <c r="J2600">
        <v>5.9650851297057024</v>
      </c>
      <c r="K2600">
        <v>1.3353048433173811</v>
      </c>
      <c r="L2600">
        <v>5.7492834623101192</v>
      </c>
      <c r="M2600">
        <v>1.2368194777571699</v>
      </c>
      <c r="N2600">
        <v>27.031294329798421</v>
      </c>
      <c r="O2600">
        <v>9.441241448087842E-2</v>
      </c>
      <c r="P2600">
        <v>1.35765035977734E-3</v>
      </c>
      <c r="Q2600">
        <v>2.7153007195546801E-3</v>
      </c>
      <c r="R2600">
        <v>1.3312318922380491</v>
      </c>
      <c r="S2600">
        <v>125921360241.2493</v>
      </c>
      <c r="T2600">
        <v>116253970268.2263</v>
      </c>
      <c r="U2600">
        <f t="shared" si="40"/>
        <v>-19.21437060256984</v>
      </c>
    </row>
    <row r="2601" spans="1:21" hidden="1" x14ac:dyDescent="0.3">
      <c r="A2601" t="s">
        <v>132</v>
      </c>
      <c r="B2601" t="s">
        <v>133</v>
      </c>
      <c r="C2601" t="s">
        <v>22</v>
      </c>
      <c r="D2601">
        <v>1998</v>
      </c>
      <c r="E2601">
        <v>0.93118784743400695</v>
      </c>
      <c r="F2601">
        <v>0.86231043849246991</v>
      </c>
      <c r="G2601">
        <v>131.5865964791852</v>
      </c>
      <c r="H2601">
        <v>2.0960000000000001</v>
      </c>
      <c r="I2601">
        <v>87.868227818393848</v>
      </c>
      <c r="J2601">
        <v>5.5647699788305331</v>
      </c>
      <c r="K2601">
        <v>1.3939869737349251</v>
      </c>
      <c r="L2601">
        <v>5.8768510556988653</v>
      </c>
      <c r="M2601">
        <v>1.2800022865690359</v>
      </c>
      <c r="N2601">
        <v>28.786760652527001</v>
      </c>
      <c r="O2601">
        <v>0.1090066358467055</v>
      </c>
      <c r="P2601">
        <v>1.5839254197402299E-3</v>
      </c>
      <c r="Q2601">
        <v>3.3941258994433501E-3</v>
      </c>
      <c r="R2601">
        <v>1.389008922415742</v>
      </c>
      <c r="S2601">
        <v>131586596479.1852</v>
      </c>
      <c r="T2601">
        <v>122531839526.61971</v>
      </c>
      <c r="U2601">
        <f t="shared" si="40"/>
        <v>-19.236043836812545</v>
      </c>
    </row>
    <row r="2602" spans="1:21" hidden="1" x14ac:dyDescent="0.3">
      <c r="A2602" t="s">
        <v>132</v>
      </c>
      <c r="B2602" t="s">
        <v>133</v>
      </c>
      <c r="C2602" t="s">
        <v>22</v>
      </c>
      <c r="D2602">
        <v>1999</v>
      </c>
      <c r="E2602">
        <v>0.91706030566970143</v>
      </c>
      <c r="F2602">
        <v>-1.517152720929033</v>
      </c>
      <c r="G2602">
        <v>133.1405911324797</v>
      </c>
      <c r="H2602">
        <v>2.2639999999999998</v>
      </c>
      <c r="I2602">
        <v>87.063020800690836</v>
      </c>
      <c r="J2602">
        <v>7.4019821695250378</v>
      </c>
      <c r="K2602">
        <v>1.3766577619580971</v>
      </c>
      <c r="L2602">
        <v>5.9800085984522804</v>
      </c>
      <c r="M2602">
        <v>1.2723446621713299</v>
      </c>
      <c r="N2602">
        <v>29.05492180185345</v>
      </c>
      <c r="O2602">
        <v>9.8882498347656819E-2</v>
      </c>
      <c r="P2602">
        <v>1.5839254197402299E-3</v>
      </c>
      <c r="Q2602">
        <v>3.8466760193691298E-3</v>
      </c>
      <c r="R2602">
        <v>1.371227160518987</v>
      </c>
      <c r="S2602">
        <v>133140591132.47971</v>
      </c>
      <c r="T2602">
        <v>122097951200.9966</v>
      </c>
      <c r="U2602">
        <f t="shared" si="40"/>
        <v>-19.197450162828154</v>
      </c>
    </row>
    <row r="2603" spans="1:21" hidden="1" x14ac:dyDescent="0.3">
      <c r="A2603" t="s">
        <v>132</v>
      </c>
      <c r="B2603" t="s">
        <v>133</v>
      </c>
      <c r="C2603" t="s">
        <v>22</v>
      </c>
      <c r="D2603">
        <v>2000</v>
      </c>
      <c r="E2603">
        <v>0.92259869358087543</v>
      </c>
      <c r="F2603">
        <v>0.60392843054410528</v>
      </c>
      <c r="G2603">
        <v>139.3995387050773</v>
      </c>
      <c r="H2603">
        <v>1.861</v>
      </c>
      <c r="I2603">
        <v>91.179051436191116</v>
      </c>
      <c r="J2603">
        <v>7.4840204552651812</v>
      </c>
      <c r="K2603">
        <v>1.444685954731135</v>
      </c>
      <c r="L2603">
        <v>6.5508980605713214</v>
      </c>
      <c r="M2603">
        <v>1.335249128841014</v>
      </c>
      <c r="N2603">
        <v>30.87988279831854</v>
      </c>
      <c r="O2603">
        <v>0.10355367433108641</v>
      </c>
      <c r="P2603">
        <v>1.5839254197402299E-3</v>
      </c>
      <c r="Q2603">
        <v>4.2992261392949104E-3</v>
      </c>
      <c r="R2603">
        <v>1.4388028031721001</v>
      </c>
      <c r="S2603">
        <v>139399538705.0773</v>
      </c>
      <c r="T2603">
        <v>128609832295.08099</v>
      </c>
      <c r="U2603">
        <f t="shared" si="40"/>
        <v>-19.212652542644946</v>
      </c>
    </row>
    <row r="2604" spans="1:21" hidden="1" x14ac:dyDescent="0.3">
      <c r="A2604" t="s">
        <v>132</v>
      </c>
      <c r="B2604" t="s">
        <v>133</v>
      </c>
      <c r="C2604" t="s">
        <v>22</v>
      </c>
      <c r="D2604">
        <v>2001</v>
      </c>
      <c r="E2604">
        <v>0.92867753826620902</v>
      </c>
      <c r="F2604">
        <v>0.65888286289890796</v>
      </c>
      <c r="G2604">
        <v>137.80710426966721</v>
      </c>
      <c r="H2604">
        <v>1.9750000000000001</v>
      </c>
      <c r="I2604">
        <v>89.665479693738305</v>
      </c>
      <c r="J2604">
        <v>6.4342060008143838</v>
      </c>
      <c r="K2604">
        <v>1.4195359201034741</v>
      </c>
      <c r="L2604">
        <v>7.1946331088181923</v>
      </c>
      <c r="M2604">
        <v>1.259673258813409</v>
      </c>
      <c r="N2604">
        <v>31.1182495461928</v>
      </c>
      <c r="O2604">
        <v>0.15397950973103039</v>
      </c>
      <c r="P2604">
        <v>1.81020047970312E-3</v>
      </c>
      <c r="Q2604">
        <v>4.0729510793320201E-3</v>
      </c>
      <c r="R2604">
        <v>1.4136527685444391</v>
      </c>
      <c r="S2604">
        <v>137807104269.66721</v>
      </c>
      <c r="T2604">
        <v>127978362348.7493</v>
      </c>
      <c r="U2604">
        <f t="shared" si="40"/>
        <v>-19.229230468222301</v>
      </c>
    </row>
    <row r="2605" spans="1:21" hidden="1" x14ac:dyDescent="0.3">
      <c r="A2605" t="s">
        <v>132</v>
      </c>
      <c r="B2605" t="s">
        <v>133</v>
      </c>
      <c r="C2605" t="s">
        <v>22</v>
      </c>
      <c r="D2605">
        <v>2002</v>
      </c>
      <c r="E2605">
        <v>0.93527643522969883</v>
      </c>
      <c r="F2605">
        <v>0.71056924406824729</v>
      </c>
      <c r="G2605">
        <v>142.31704642216749</v>
      </c>
      <c r="H2605">
        <v>2.2054172783635702</v>
      </c>
      <c r="I2605">
        <v>85.746016761389228</v>
      </c>
      <c r="J2605">
        <v>5.6255577680226283</v>
      </c>
      <c r="K2605">
        <v>1.380291525636929</v>
      </c>
      <c r="L2605">
        <v>12.04693040030573</v>
      </c>
      <c r="M2605">
        <v>1.221345850341671</v>
      </c>
      <c r="N2605">
        <v>35.312832688449419</v>
      </c>
      <c r="O2605">
        <v>0.1523836985563348</v>
      </c>
      <c r="P2605">
        <v>1.81020047970312E-3</v>
      </c>
      <c r="Q2605">
        <v>4.7517762592206901E-3</v>
      </c>
      <c r="R2605">
        <v>1.373729548898005</v>
      </c>
      <c r="S2605">
        <v>142317046422.16751</v>
      </c>
      <c r="T2605">
        <v>133105779850.14439</v>
      </c>
      <c r="U2605">
        <f t="shared" si="40"/>
        <v>-19.247100452428601</v>
      </c>
    </row>
    <row r="2606" spans="1:21" hidden="1" x14ac:dyDescent="0.3">
      <c r="A2606" t="s">
        <v>132</v>
      </c>
      <c r="B2606" t="s">
        <v>133</v>
      </c>
      <c r="C2606" t="s">
        <v>22</v>
      </c>
      <c r="D2606">
        <v>2003</v>
      </c>
      <c r="E2606">
        <v>0.94117673981537919</v>
      </c>
      <c r="F2606">
        <v>0.63086210273557008</v>
      </c>
      <c r="G2606">
        <v>143.59870905922719</v>
      </c>
      <c r="H2606">
        <v>2.3762293003575059</v>
      </c>
      <c r="I2606">
        <v>87.996784634385449</v>
      </c>
      <c r="J2606">
        <v>4.492058876770459</v>
      </c>
      <c r="K2606">
        <v>1.57865604803862</v>
      </c>
      <c r="L2606">
        <v>8.8837809783127941</v>
      </c>
      <c r="M2606">
        <v>1.421382549893645</v>
      </c>
      <c r="N2606">
        <v>38.271199221362387</v>
      </c>
      <c r="O2606">
        <v>0.15116407152597669</v>
      </c>
      <c r="P2606">
        <v>1.81020047970312E-3</v>
      </c>
      <c r="Q2606">
        <v>4.2992261392949104E-3</v>
      </c>
      <c r="R2606">
        <v>1.572546621419622</v>
      </c>
      <c r="S2606">
        <v>143598709059.2272</v>
      </c>
      <c r="T2606">
        <v>135151764834.06059</v>
      </c>
      <c r="U2606">
        <f t="shared" si="40"/>
        <v>-19.262968869245046</v>
      </c>
    </row>
    <row r="2607" spans="1:21" hidden="1" x14ac:dyDescent="0.3">
      <c r="A2607" t="s">
        <v>132</v>
      </c>
      <c r="B2607" t="s">
        <v>133</v>
      </c>
      <c r="C2607" t="s">
        <v>22</v>
      </c>
      <c r="D2607">
        <v>2004</v>
      </c>
      <c r="E2607">
        <v>0.93772746921008532</v>
      </c>
      <c r="F2607">
        <v>-0.36648489697806202</v>
      </c>
      <c r="G2607">
        <v>151.38106810410429</v>
      </c>
      <c r="H2607">
        <v>2.0803582739738342</v>
      </c>
      <c r="I2607">
        <v>91.572508679810568</v>
      </c>
      <c r="J2607">
        <v>5.6967899740033277</v>
      </c>
      <c r="K2607">
        <v>1.649733976545863</v>
      </c>
      <c r="L2607">
        <v>9.0902580968758979</v>
      </c>
      <c r="M2607">
        <v>1.488166897995197</v>
      </c>
      <c r="N2607">
        <v>41.291419102894821</v>
      </c>
      <c r="O2607">
        <v>0.15500510181174201</v>
      </c>
      <c r="P2607">
        <v>2.0364755396660101E-3</v>
      </c>
      <c r="Q2607">
        <v>4.5255011992577998E-3</v>
      </c>
      <c r="R2607">
        <v>1.643171999806939</v>
      </c>
      <c r="S2607">
        <v>151381068104.10431</v>
      </c>
      <c r="T2607">
        <v>141954185879.5813</v>
      </c>
      <c r="U2607">
        <f t="shared" si="40"/>
        <v>-19.253704820665561</v>
      </c>
    </row>
    <row r="2608" spans="1:21" hidden="1" x14ac:dyDescent="0.3">
      <c r="A2608" t="s">
        <v>132</v>
      </c>
      <c r="B2608" t="s">
        <v>133</v>
      </c>
      <c r="C2608" t="s">
        <v>22</v>
      </c>
      <c r="D2608">
        <v>2005</v>
      </c>
      <c r="E2608">
        <v>0.93445570798484923</v>
      </c>
      <c r="F2608">
        <v>-0.34890320830551441</v>
      </c>
      <c r="G2608">
        <v>161.15042553676619</v>
      </c>
      <c r="H2608">
        <v>2.4448807620943929</v>
      </c>
      <c r="I2608">
        <v>93.790610849252317</v>
      </c>
      <c r="J2608">
        <v>6.2699564546215933</v>
      </c>
      <c r="K2608">
        <v>1.847653333031626</v>
      </c>
      <c r="L2608">
        <v>11.472873937135761</v>
      </c>
      <c r="M2608">
        <v>1.6514728560437999</v>
      </c>
      <c r="N2608">
        <v>45.324450200630558</v>
      </c>
      <c r="O2608">
        <v>0.1898447753088647</v>
      </c>
      <c r="P2608">
        <v>2.0364755396660101E-3</v>
      </c>
      <c r="Q2608">
        <v>4.2992261392949104E-3</v>
      </c>
      <c r="R2608">
        <v>1.8413176313526649</v>
      </c>
      <c r="S2608">
        <v>161150425536.7662</v>
      </c>
      <c r="T2608">
        <v>150587934987.01859</v>
      </c>
      <c r="U2608">
        <f t="shared" si="40"/>
        <v>-19.244884994107615</v>
      </c>
    </row>
    <row r="2609" spans="1:21" hidden="1" x14ac:dyDescent="0.3">
      <c r="A2609" t="s">
        <v>132</v>
      </c>
      <c r="B2609" t="s">
        <v>133</v>
      </c>
      <c r="C2609" t="s">
        <v>22</v>
      </c>
      <c r="D2609">
        <v>2006</v>
      </c>
      <c r="E2609">
        <v>0.93353320142003271</v>
      </c>
      <c r="F2609">
        <v>-9.8721272387098907E-2</v>
      </c>
      <c r="G2609">
        <v>166.31899716197731</v>
      </c>
      <c r="H2609">
        <v>2.4587593542109691</v>
      </c>
      <c r="I2609">
        <v>92.83256712723167</v>
      </c>
      <c r="J2609">
        <v>6.889277893429254</v>
      </c>
      <c r="K2609">
        <v>1.7066540367470631</v>
      </c>
      <c r="L2609">
        <v>12.31283627113787</v>
      </c>
      <c r="M2609">
        <v>1.512736310358866</v>
      </c>
      <c r="N2609">
        <v>50.118902479220431</v>
      </c>
      <c r="O2609">
        <v>0.1814725980902378</v>
      </c>
      <c r="P2609">
        <v>2.2627505996288999E-3</v>
      </c>
      <c r="Q2609">
        <v>1.018237769833002E-2</v>
      </c>
      <c r="R2609">
        <v>1.6942089084491041</v>
      </c>
      <c r="S2609">
        <v>166318997161.97729</v>
      </c>
      <c r="T2609">
        <v>155264305877.59</v>
      </c>
      <c r="U2609">
        <f t="shared" si="40"/>
        <v>-19.242392397687169</v>
      </c>
    </row>
    <row r="2610" spans="1:21" hidden="1" x14ac:dyDescent="0.3">
      <c r="A2610" t="s">
        <v>132</v>
      </c>
      <c r="B2610" t="s">
        <v>133</v>
      </c>
      <c r="C2610" t="s">
        <v>22</v>
      </c>
      <c r="D2610">
        <v>2007</v>
      </c>
      <c r="E2610">
        <v>0.93740981396567158</v>
      </c>
      <c r="F2610">
        <v>0.41526241806311831</v>
      </c>
      <c r="G2610">
        <v>167.2648615813327</v>
      </c>
      <c r="H2610">
        <v>2.3579501787572879</v>
      </c>
      <c r="I2610">
        <v>96.434798539869234</v>
      </c>
      <c r="J2610">
        <v>6.1862864114282008</v>
      </c>
      <c r="K2610">
        <v>1.9249022131963529</v>
      </c>
      <c r="L2610">
        <v>11.314165974013569</v>
      </c>
      <c r="M2610">
        <v>1.6753075553242449</v>
      </c>
      <c r="N2610">
        <v>49.046758264068039</v>
      </c>
      <c r="O2610">
        <v>0.1914419674616456</v>
      </c>
      <c r="P2610">
        <v>2.0364755396660101E-3</v>
      </c>
      <c r="Q2610">
        <v>5.6116214870796557E-2</v>
      </c>
      <c r="R2610">
        <v>1.866749522785891</v>
      </c>
      <c r="S2610">
        <v>167264861581.3327</v>
      </c>
      <c r="T2610">
        <v>156795722777.9509</v>
      </c>
      <c r="U2610">
        <f t="shared" si="40"/>
        <v>-19.252849895922463</v>
      </c>
    </row>
    <row r="2611" spans="1:21" hidden="1" x14ac:dyDescent="0.3">
      <c r="A2611" t="s">
        <v>132</v>
      </c>
      <c r="B2611" t="s">
        <v>133</v>
      </c>
      <c r="C2611" t="s">
        <v>22</v>
      </c>
      <c r="D2611">
        <v>2008</v>
      </c>
      <c r="E2611">
        <v>0.92424036567096124</v>
      </c>
      <c r="F2611">
        <v>-1.4048762983393099</v>
      </c>
      <c r="G2611">
        <v>170.8362355098611</v>
      </c>
      <c r="H2611">
        <v>2.218395320631751</v>
      </c>
      <c r="I2611">
        <v>96.198896659590133</v>
      </c>
      <c r="J2611">
        <v>8.875392398666202</v>
      </c>
      <c r="K2611">
        <v>1.848703013078691</v>
      </c>
      <c r="L2611">
        <v>10.107076502340689</v>
      </c>
      <c r="M2611">
        <v>1.596542480879751</v>
      </c>
      <c r="N2611">
        <v>51.587771615553663</v>
      </c>
      <c r="O2611">
        <v>0.19016116576910819</v>
      </c>
      <c r="P2611">
        <v>4.2992261392949104E-3</v>
      </c>
      <c r="Q2611">
        <v>5.7700140290536779E-2</v>
      </c>
      <c r="R2611">
        <v>1.7867036466488591</v>
      </c>
      <c r="S2611">
        <v>170836235509.86111</v>
      </c>
      <c r="T2611">
        <v>157893744777.4845</v>
      </c>
      <c r="U2611">
        <f t="shared" si="40"/>
        <v>-19.217140707292334</v>
      </c>
    </row>
    <row r="2612" spans="1:21" hidden="1" x14ac:dyDescent="0.3">
      <c r="A2612" t="s">
        <v>132</v>
      </c>
      <c r="B2612" t="s">
        <v>133</v>
      </c>
      <c r="C2612" t="s">
        <v>22</v>
      </c>
      <c r="D2612">
        <v>2009</v>
      </c>
      <c r="E2612">
        <v>0.93941705215496829</v>
      </c>
      <c r="F2612">
        <v>1.6420713753385341</v>
      </c>
      <c r="G2612">
        <v>169.54306070839019</v>
      </c>
      <c r="H2612">
        <v>2.376132257772539</v>
      </c>
      <c r="I2612">
        <v>92.940218400309433</v>
      </c>
      <c r="J2612">
        <v>6.0465234094118436</v>
      </c>
      <c r="K2612">
        <v>1.8487627371991091</v>
      </c>
      <c r="L2612">
        <v>10.2963412630171</v>
      </c>
      <c r="M2612">
        <v>1.5250183576956089</v>
      </c>
      <c r="N2612">
        <v>56.035082640680237</v>
      </c>
      <c r="O2612">
        <v>0.18269519233380019</v>
      </c>
      <c r="P2612">
        <v>6.1094266189980302E-3</v>
      </c>
      <c r="Q2612">
        <v>0.13493976055070231</v>
      </c>
      <c r="R2612">
        <v>1.7077135500294089</v>
      </c>
      <c r="S2612">
        <v>169543060708.3902</v>
      </c>
      <c r="T2612">
        <v>159271642304.00681</v>
      </c>
      <c r="U2612">
        <f t="shared" si="40"/>
        <v>-19.25824708423346</v>
      </c>
    </row>
    <row r="2613" spans="1:21" hidden="1" x14ac:dyDescent="0.3">
      <c r="A2613" t="s">
        <v>132</v>
      </c>
      <c r="B2613" t="s">
        <v>133</v>
      </c>
      <c r="C2613" t="s">
        <v>22</v>
      </c>
      <c r="D2613">
        <v>2010</v>
      </c>
      <c r="E2613">
        <v>0.93292114639729373</v>
      </c>
      <c r="F2613">
        <v>-0.69148263199750604</v>
      </c>
      <c r="G2613">
        <v>174.57814556713919</v>
      </c>
      <c r="H2613">
        <v>1.3303255281259849</v>
      </c>
      <c r="I2613">
        <v>93.343640688950813</v>
      </c>
      <c r="J2613">
        <v>8.4079265410585968</v>
      </c>
      <c r="K2613">
        <v>1.97224979954543</v>
      </c>
      <c r="L2613">
        <v>12.73592044043184</v>
      </c>
      <c r="M2613">
        <v>1.4975924688871729</v>
      </c>
      <c r="N2613">
        <v>56.788082569026479</v>
      </c>
      <c r="O2613">
        <v>0.1872628628320579</v>
      </c>
      <c r="P2613">
        <v>7.0145268588495896E-3</v>
      </c>
      <c r="Q2613">
        <v>0.28037994096734908</v>
      </c>
      <c r="R2613">
        <v>1.684855331719231</v>
      </c>
      <c r="S2613">
        <v>174578145567.13919</v>
      </c>
      <c r="T2613">
        <v>162867643698.40909</v>
      </c>
      <c r="U2613">
        <f t="shared" si="40"/>
        <v>-19.240737233722438</v>
      </c>
    </row>
    <row r="2614" spans="1:21" hidden="1" x14ac:dyDescent="0.3">
      <c r="A2614" t="s">
        <v>132</v>
      </c>
      <c r="B2614" t="s">
        <v>133</v>
      </c>
      <c r="C2614" t="s">
        <v>22</v>
      </c>
      <c r="D2614">
        <v>2011</v>
      </c>
      <c r="E2614">
        <v>0.93150009959879443</v>
      </c>
      <c r="F2614">
        <v>-0.15232228404158571</v>
      </c>
      <c r="G2614">
        <v>183.05467570874731</v>
      </c>
      <c r="H2614">
        <v>2.2829332092591672</v>
      </c>
      <c r="I2614">
        <v>94.899631992833321</v>
      </c>
      <c r="J2614">
        <v>8.2070912718164237</v>
      </c>
      <c r="K2614">
        <v>2.0492025729485559</v>
      </c>
      <c r="L2614">
        <v>14.73147372695137</v>
      </c>
      <c r="M2614">
        <v>1.4722845474498749</v>
      </c>
      <c r="N2614">
        <v>60.884342934938388</v>
      </c>
      <c r="O2614">
        <v>0.19466672693125689</v>
      </c>
      <c r="P2614">
        <v>9.27727745847849E-3</v>
      </c>
      <c r="Q2614">
        <v>0.3729740211089464</v>
      </c>
      <c r="R2614">
        <v>1.666951274381131</v>
      </c>
      <c r="S2614">
        <v>183054675708.74731</v>
      </c>
      <c r="T2614">
        <v>170515448654.72311</v>
      </c>
      <c r="U2614">
        <f t="shared" si="40"/>
        <v>-19.236890012775444</v>
      </c>
    </row>
    <row r="2615" spans="1:21" hidden="1" x14ac:dyDescent="0.3">
      <c r="A2615" t="s">
        <v>132</v>
      </c>
      <c r="B2615" t="s">
        <v>133</v>
      </c>
      <c r="C2615" t="s">
        <v>22</v>
      </c>
      <c r="D2615">
        <v>2012</v>
      </c>
      <c r="E2615">
        <v>0.93710050674641321</v>
      </c>
      <c r="F2615">
        <v>0.60122453556697697</v>
      </c>
      <c r="G2615">
        <v>184.18194457972589</v>
      </c>
      <c r="H2615">
        <v>1.9843414979408891</v>
      </c>
      <c r="I2615">
        <v>96.431584002372801</v>
      </c>
      <c r="J2615">
        <v>7.2205928532277079</v>
      </c>
      <c r="K2615">
        <v>2.3800166293564118</v>
      </c>
      <c r="L2615">
        <v>12.834566661889751</v>
      </c>
      <c r="M2615">
        <v>1.316161058741</v>
      </c>
      <c r="N2615">
        <v>63.330842934938389</v>
      </c>
      <c r="O2615">
        <v>0.21366996221206419</v>
      </c>
      <c r="P2615">
        <v>1.561297913743941E-2</v>
      </c>
      <c r="Q2615">
        <v>0.8345726292659077</v>
      </c>
      <c r="R2615">
        <v>1.529831020953065</v>
      </c>
      <c r="S2615">
        <v>184181944579.72589</v>
      </c>
      <c r="T2615">
        <v>172596993599.2009</v>
      </c>
      <c r="U2615">
        <f t="shared" si="40"/>
        <v>-19.252017151591883</v>
      </c>
    </row>
    <row r="2616" spans="1:21" hidden="1" x14ac:dyDescent="0.3">
      <c r="A2616" t="s">
        <v>132</v>
      </c>
      <c r="B2616" t="s">
        <v>133</v>
      </c>
      <c r="C2616" t="s">
        <v>22</v>
      </c>
      <c r="D2616">
        <v>2013</v>
      </c>
      <c r="E2616">
        <v>0.93710217877979085</v>
      </c>
      <c r="F2616">
        <v>1.784262590410238E-4</v>
      </c>
      <c r="G2616">
        <v>185.0339225431309</v>
      </c>
      <c r="H2616">
        <v>2.6700162042358579</v>
      </c>
      <c r="I2616">
        <v>93.758781075128397</v>
      </c>
      <c r="J2616">
        <v>6.3405263032184349</v>
      </c>
      <c r="K2616">
        <v>2.6276880723376088</v>
      </c>
      <c r="L2616">
        <v>12.745194325021499</v>
      </c>
      <c r="M2616">
        <v>1.3734256471466659</v>
      </c>
      <c r="N2616">
        <v>66.891716563189092</v>
      </c>
      <c r="O2616">
        <v>0.2834193494592015</v>
      </c>
      <c r="P2616">
        <v>2.398515635606634E-2</v>
      </c>
      <c r="Q2616">
        <v>0.94685791937567543</v>
      </c>
      <c r="R2616">
        <v>1.656844996605868</v>
      </c>
      <c r="S2616">
        <v>185033922543.13089</v>
      </c>
      <c r="T2616">
        <v>173395691963.33899</v>
      </c>
      <c r="U2616">
        <f t="shared" si="40"/>
        <v>-19.252021653950401</v>
      </c>
    </row>
    <row r="2617" spans="1:21" hidden="1" x14ac:dyDescent="0.3">
      <c r="A2617" t="s">
        <v>132</v>
      </c>
      <c r="B2617" t="s">
        <v>133</v>
      </c>
      <c r="C2617" t="s">
        <v>22</v>
      </c>
      <c r="D2617">
        <v>2014</v>
      </c>
      <c r="E2617">
        <v>0.92337907870497382</v>
      </c>
      <c r="F2617">
        <v>-1.4644187566275859</v>
      </c>
      <c r="G2617">
        <v>184.1417641992592</v>
      </c>
      <c r="H2617">
        <v>2.1897108333710378</v>
      </c>
      <c r="I2617">
        <v>89.514739882131366</v>
      </c>
      <c r="J2617">
        <v>8.8004636124559088</v>
      </c>
      <c r="K2617">
        <v>3.1189371760118099</v>
      </c>
      <c r="L2617">
        <v>12.720451442629219</v>
      </c>
      <c r="M2617">
        <v>1.3575713859347369</v>
      </c>
      <c r="N2617">
        <v>67.797461252659915</v>
      </c>
      <c r="O2617">
        <v>0.2572709657419549</v>
      </c>
      <c r="P2617">
        <v>5.0006788251798689E-2</v>
      </c>
      <c r="Q2617">
        <v>1.4540880360833199</v>
      </c>
      <c r="R2617">
        <v>1.6148423516766921</v>
      </c>
      <c r="S2617">
        <v>184141764199.25919</v>
      </c>
      <c r="T2617">
        <v>170032652577.4205</v>
      </c>
      <c r="U2617">
        <f t="shared" si="40"/>
        <v>-19.214787062355722</v>
      </c>
    </row>
    <row r="2618" spans="1:21" hidden="1" x14ac:dyDescent="0.3">
      <c r="A2618" t="s">
        <v>132</v>
      </c>
      <c r="B2618" t="s">
        <v>133</v>
      </c>
      <c r="C2618" t="s">
        <v>22</v>
      </c>
      <c r="D2618">
        <v>2015</v>
      </c>
      <c r="E2618">
        <v>0.92755471764814101</v>
      </c>
      <c r="F2618">
        <v>0.45221286029389662</v>
      </c>
      <c r="G2618">
        <v>183.97040378049459</v>
      </c>
      <c r="H2618">
        <v>2.6196175646015201</v>
      </c>
      <c r="I2618">
        <v>88.486157181326803</v>
      </c>
      <c r="J2618">
        <v>6.9899851915541857</v>
      </c>
      <c r="K2618">
        <v>3.7181850901077369</v>
      </c>
      <c r="L2618">
        <v>12.695653745103661</v>
      </c>
      <c r="M2618">
        <v>1.423531246323025</v>
      </c>
      <c r="N2618">
        <v>69.460805007800715</v>
      </c>
      <c r="O2618">
        <v>0.26019334638186081</v>
      </c>
      <c r="P2618">
        <v>5.5663664750870943E-2</v>
      </c>
      <c r="Q2618">
        <v>1.9787968326519809</v>
      </c>
      <c r="R2618">
        <v>1.6837245927048849</v>
      </c>
      <c r="S2618">
        <v>183970403780.4946</v>
      </c>
      <c r="T2618">
        <v>170642615934.2312</v>
      </c>
      <c r="U2618">
        <f t="shared" si="40"/>
        <v>-19.226176809039675</v>
      </c>
    </row>
    <row r="2619" spans="1:21" hidden="1" x14ac:dyDescent="0.3">
      <c r="A2619" t="s">
        <v>132</v>
      </c>
      <c r="B2619" t="s">
        <v>133</v>
      </c>
      <c r="C2619" t="s">
        <v>22</v>
      </c>
      <c r="D2619">
        <v>2016</v>
      </c>
      <c r="E2619">
        <v>0.92809142868869909</v>
      </c>
      <c r="F2619">
        <v>5.786300585252116E-2</v>
      </c>
      <c r="G2619">
        <v>186.35837348071681</v>
      </c>
      <c r="H2619">
        <v>2.391087987373842</v>
      </c>
      <c r="I2619">
        <v>89.128402083705652</v>
      </c>
      <c r="J2619">
        <v>6.9460454033476431</v>
      </c>
      <c r="K2619">
        <v>4.0636309981746921</v>
      </c>
      <c r="L2619">
        <v>12.436226163179519</v>
      </c>
      <c r="M2619">
        <v>1.391205007693346</v>
      </c>
      <c r="N2619">
        <v>71.392980844935394</v>
      </c>
      <c r="O2619">
        <v>0.26703819274109503</v>
      </c>
      <c r="P2619">
        <v>5.7083792168871203E-2</v>
      </c>
      <c r="Q2619">
        <v>2.3483040055713791</v>
      </c>
      <c r="R2619">
        <v>1.658243200434441</v>
      </c>
      <c r="S2619">
        <v>186358373480.7168</v>
      </c>
      <c r="T2619">
        <v>172957609091.82059</v>
      </c>
      <c r="U2619">
        <f t="shared" si="40"/>
        <v>-19.22763694100481</v>
      </c>
    </row>
    <row r="2620" spans="1:21" hidden="1" x14ac:dyDescent="0.3">
      <c r="A2620" t="s">
        <v>132</v>
      </c>
      <c r="B2620" t="s">
        <v>133</v>
      </c>
      <c r="C2620" t="s">
        <v>22</v>
      </c>
      <c r="D2620">
        <v>2017</v>
      </c>
      <c r="E2620">
        <v>0.92605592008787074</v>
      </c>
      <c r="F2620">
        <v>-0.21932199112153439</v>
      </c>
      <c r="G2620">
        <v>189.30060845942819</v>
      </c>
      <c r="H2620">
        <v>2.4625201960447018</v>
      </c>
      <c r="I2620">
        <v>85.819769498845673</v>
      </c>
      <c r="J2620">
        <v>7.2063302333647812</v>
      </c>
      <c r="K2620">
        <v>4.3288088899291761</v>
      </c>
      <c r="L2620">
        <v>15.19800427534155</v>
      </c>
      <c r="M2620">
        <v>1.375258476942566</v>
      </c>
      <c r="N2620">
        <v>74.285175365902333</v>
      </c>
      <c r="O2620">
        <v>0.28208193813081611</v>
      </c>
      <c r="P2620">
        <v>0.26847674143800132</v>
      </c>
      <c r="Q2620">
        <v>2.4029917334177928</v>
      </c>
      <c r="R2620">
        <v>1.6573404150733819</v>
      </c>
      <c r="S2620">
        <v>189300608459.42819</v>
      </c>
      <c r="T2620">
        <v>175302949140.08951</v>
      </c>
      <c r="U2620">
        <f t="shared" si="40"/>
        <v>-19.2220946850702</v>
      </c>
    </row>
    <row r="2621" spans="1:21" hidden="1" x14ac:dyDescent="0.3">
      <c r="A2621" t="s">
        <v>132</v>
      </c>
      <c r="B2621" t="s">
        <v>133</v>
      </c>
      <c r="C2621" t="s">
        <v>22</v>
      </c>
      <c r="D2621">
        <v>2018</v>
      </c>
      <c r="E2621">
        <v>0.91848406909585456</v>
      </c>
      <c r="F2621">
        <v>-0.81764511491894698</v>
      </c>
      <c r="G2621">
        <v>186.9138200023601</v>
      </c>
      <c r="H2621">
        <v>3.074756669164485</v>
      </c>
      <c r="I2621">
        <v>82.82403268435975</v>
      </c>
      <c r="J2621">
        <v>7.3302064953935249</v>
      </c>
      <c r="K2621">
        <v>4.8314908717842151</v>
      </c>
      <c r="L2621">
        <v>11.90258550821148</v>
      </c>
      <c r="M2621">
        <v>1.210716899200829</v>
      </c>
      <c r="N2621">
        <v>76.950747773446622</v>
      </c>
      <c r="O2621">
        <v>0.25560973604560738</v>
      </c>
      <c r="P2621">
        <v>0.5074897044847696</v>
      </c>
      <c r="Q2621">
        <v>2.8576745320530099</v>
      </c>
      <c r="R2621">
        <v>1.466326635246437</v>
      </c>
      <c r="S2621">
        <v>186913820002.36011</v>
      </c>
      <c r="T2621">
        <v>171677365966.01791</v>
      </c>
      <c r="U2621">
        <f t="shared" si="40"/>
        <v>-19.201367289243688</v>
      </c>
    </row>
    <row r="2622" spans="1:21" hidden="1" x14ac:dyDescent="0.3">
      <c r="A2622" t="s">
        <v>134</v>
      </c>
      <c r="B2622" t="s">
        <v>135</v>
      </c>
      <c r="C2622" t="s">
        <v>25</v>
      </c>
      <c r="D2622">
        <v>1981</v>
      </c>
      <c r="U2622" t="e">
        <f t="shared" si="40"/>
        <v>#DIV/0!</v>
      </c>
    </row>
    <row r="2623" spans="1:21" hidden="1" x14ac:dyDescent="0.3">
      <c r="A2623" t="s">
        <v>134</v>
      </c>
      <c r="B2623" t="s">
        <v>135</v>
      </c>
      <c r="C2623" t="s">
        <v>25</v>
      </c>
      <c r="D2623">
        <v>1982</v>
      </c>
      <c r="U2623" t="e">
        <f t="shared" si="40"/>
        <v>#DIV/0!</v>
      </c>
    </row>
    <row r="2624" spans="1:21" hidden="1" x14ac:dyDescent="0.3">
      <c r="A2624" t="s">
        <v>134</v>
      </c>
      <c r="B2624" t="s">
        <v>135</v>
      </c>
      <c r="C2624" t="s">
        <v>25</v>
      </c>
      <c r="D2624">
        <v>1983</v>
      </c>
      <c r="U2624" t="e">
        <f t="shared" si="40"/>
        <v>#DIV/0!</v>
      </c>
    </row>
    <row r="2625" spans="1:21" hidden="1" x14ac:dyDescent="0.3">
      <c r="A2625" t="s">
        <v>134</v>
      </c>
      <c r="B2625" t="s">
        <v>135</v>
      </c>
      <c r="C2625" t="s">
        <v>25</v>
      </c>
      <c r="D2625">
        <v>1984</v>
      </c>
      <c r="U2625" t="e">
        <f t="shared" si="40"/>
        <v>#DIV/0!</v>
      </c>
    </row>
    <row r="2626" spans="1:21" hidden="1" x14ac:dyDescent="0.3">
      <c r="A2626" t="s">
        <v>134</v>
      </c>
      <c r="B2626" t="s">
        <v>135</v>
      </c>
      <c r="C2626" t="s">
        <v>25</v>
      </c>
      <c r="D2626">
        <v>1985</v>
      </c>
      <c r="U2626" t="e">
        <f t="shared" si="40"/>
        <v>#DIV/0!</v>
      </c>
    </row>
    <row r="2627" spans="1:21" hidden="1" x14ac:dyDescent="0.3">
      <c r="A2627" t="s">
        <v>134</v>
      </c>
      <c r="B2627" t="s">
        <v>135</v>
      </c>
      <c r="C2627" t="s">
        <v>25</v>
      </c>
      <c r="D2627">
        <v>1986</v>
      </c>
      <c r="U2627" t="e">
        <f t="shared" ref="U2627:U2690" si="41">100*(POWER(0.001/E2627,1/(2050-2018))-1)</f>
        <v>#DIV/0!</v>
      </c>
    </row>
    <row r="2628" spans="1:21" hidden="1" x14ac:dyDescent="0.3">
      <c r="A2628" t="s">
        <v>134</v>
      </c>
      <c r="B2628" t="s">
        <v>135</v>
      </c>
      <c r="C2628" t="s">
        <v>25</v>
      </c>
      <c r="D2628">
        <v>1987</v>
      </c>
      <c r="U2628" t="e">
        <f t="shared" si="41"/>
        <v>#DIV/0!</v>
      </c>
    </row>
    <row r="2629" spans="1:21" hidden="1" x14ac:dyDescent="0.3">
      <c r="A2629" t="s">
        <v>134</v>
      </c>
      <c r="B2629" t="s">
        <v>135</v>
      </c>
      <c r="C2629" t="s">
        <v>25</v>
      </c>
      <c r="D2629">
        <v>1988</v>
      </c>
      <c r="U2629" t="e">
        <f t="shared" si="41"/>
        <v>#DIV/0!</v>
      </c>
    </row>
    <row r="2630" spans="1:21" hidden="1" x14ac:dyDescent="0.3">
      <c r="A2630" t="s">
        <v>134</v>
      </c>
      <c r="B2630" t="s">
        <v>135</v>
      </c>
      <c r="C2630" t="s">
        <v>25</v>
      </c>
      <c r="D2630">
        <v>1989</v>
      </c>
      <c r="U2630" t="e">
        <f t="shared" si="41"/>
        <v>#DIV/0!</v>
      </c>
    </row>
    <row r="2631" spans="1:21" hidden="1" x14ac:dyDescent="0.3">
      <c r="A2631" t="s">
        <v>134</v>
      </c>
      <c r="B2631" t="s">
        <v>135</v>
      </c>
      <c r="C2631" t="s">
        <v>25</v>
      </c>
      <c r="D2631">
        <v>1990</v>
      </c>
      <c r="U2631" t="e">
        <f t="shared" si="41"/>
        <v>#DIV/0!</v>
      </c>
    </row>
    <row r="2632" spans="1:21" hidden="1" x14ac:dyDescent="0.3">
      <c r="A2632" t="s">
        <v>134</v>
      </c>
      <c r="B2632" t="s">
        <v>135</v>
      </c>
      <c r="C2632" t="s">
        <v>25</v>
      </c>
      <c r="D2632">
        <v>1991</v>
      </c>
      <c r="U2632" t="e">
        <f t="shared" si="41"/>
        <v>#DIV/0!</v>
      </c>
    </row>
    <row r="2633" spans="1:21" hidden="1" x14ac:dyDescent="0.3">
      <c r="A2633" t="s">
        <v>134</v>
      </c>
      <c r="B2633" t="s">
        <v>135</v>
      </c>
      <c r="C2633" t="s">
        <v>25</v>
      </c>
      <c r="D2633">
        <v>1992</v>
      </c>
      <c r="U2633" t="e">
        <f t="shared" si="41"/>
        <v>#DIV/0!</v>
      </c>
    </row>
    <row r="2634" spans="1:21" hidden="1" x14ac:dyDescent="0.3">
      <c r="A2634" t="s">
        <v>134</v>
      </c>
      <c r="B2634" t="s">
        <v>135</v>
      </c>
      <c r="C2634" t="s">
        <v>25</v>
      </c>
      <c r="D2634">
        <v>1993</v>
      </c>
      <c r="U2634" t="e">
        <f t="shared" si="41"/>
        <v>#DIV/0!</v>
      </c>
    </row>
    <row r="2635" spans="1:21" hidden="1" x14ac:dyDescent="0.3">
      <c r="A2635" t="s">
        <v>134</v>
      </c>
      <c r="B2635" t="s">
        <v>135</v>
      </c>
      <c r="C2635" t="s">
        <v>25</v>
      </c>
      <c r="D2635">
        <v>1994</v>
      </c>
      <c r="U2635" t="e">
        <f t="shared" si="41"/>
        <v>#DIV/0!</v>
      </c>
    </row>
    <row r="2636" spans="1:21" hidden="1" x14ac:dyDescent="0.3">
      <c r="A2636" t="s">
        <v>134</v>
      </c>
      <c r="B2636" t="s">
        <v>135</v>
      </c>
      <c r="C2636" t="s">
        <v>25</v>
      </c>
      <c r="D2636">
        <v>1995</v>
      </c>
      <c r="U2636" t="e">
        <f t="shared" si="41"/>
        <v>#DIV/0!</v>
      </c>
    </row>
    <row r="2637" spans="1:21" hidden="1" x14ac:dyDescent="0.3">
      <c r="A2637" t="s">
        <v>134</v>
      </c>
      <c r="B2637" t="s">
        <v>135</v>
      </c>
      <c r="C2637" t="s">
        <v>25</v>
      </c>
      <c r="D2637">
        <v>1996</v>
      </c>
      <c r="U2637" t="e">
        <f t="shared" si="41"/>
        <v>#DIV/0!</v>
      </c>
    </row>
    <row r="2638" spans="1:21" hidden="1" x14ac:dyDescent="0.3">
      <c r="A2638" t="s">
        <v>134</v>
      </c>
      <c r="B2638" t="s">
        <v>135</v>
      </c>
      <c r="C2638" t="s">
        <v>25</v>
      </c>
      <c r="D2638">
        <v>1997</v>
      </c>
      <c r="U2638" t="e">
        <f t="shared" si="41"/>
        <v>#DIV/0!</v>
      </c>
    </row>
    <row r="2639" spans="1:21" hidden="1" x14ac:dyDescent="0.3">
      <c r="A2639" t="s">
        <v>134</v>
      </c>
      <c r="B2639" t="s">
        <v>135</v>
      </c>
      <c r="C2639" t="s">
        <v>25</v>
      </c>
      <c r="D2639">
        <v>1998</v>
      </c>
      <c r="U2639" t="e">
        <f t="shared" si="41"/>
        <v>#DIV/0!</v>
      </c>
    </row>
    <row r="2640" spans="1:21" hidden="1" x14ac:dyDescent="0.3">
      <c r="A2640" t="s">
        <v>134</v>
      </c>
      <c r="B2640" t="s">
        <v>135</v>
      </c>
      <c r="C2640" t="s">
        <v>25</v>
      </c>
      <c r="D2640">
        <v>1999</v>
      </c>
      <c r="U2640" t="e">
        <f t="shared" si="41"/>
        <v>#DIV/0!</v>
      </c>
    </row>
    <row r="2641" spans="1:21" hidden="1" x14ac:dyDescent="0.3">
      <c r="A2641" t="s">
        <v>134</v>
      </c>
      <c r="B2641" t="s">
        <v>135</v>
      </c>
      <c r="C2641" t="s">
        <v>25</v>
      </c>
      <c r="D2641">
        <v>2000</v>
      </c>
      <c r="U2641" t="e">
        <f t="shared" si="41"/>
        <v>#DIV/0!</v>
      </c>
    </row>
    <row r="2642" spans="1:21" hidden="1" x14ac:dyDescent="0.3">
      <c r="A2642" t="s">
        <v>134</v>
      </c>
      <c r="B2642" t="s">
        <v>135</v>
      </c>
      <c r="C2642" t="s">
        <v>25</v>
      </c>
      <c r="D2642">
        <v>2001</v>
      </c>
      <c r="U2642" t="e">
        <f t="shared" si="41"/>
        <v>#DIV/0!</v>
      </c>
    </row>
    <row r="2643" spans="1:21" hidden="1" x14ac:dyDescent="0.3">
      <c r="A2643" t="s">
        <v>134</v>
      </c>
      <c r="B2643" t="s">
        <v>135</v>
      </c>
      <c r="C2643" t="s">
        <v>25</v>
      </c>
      <c r="D2643">
        <v>2002</v>
      </c>
      <c r="U2643" t="e">
        <f t="shared" si="41"/>
        <v>#DIV/0!</v>
      </c>
    </row>
    <row r="2644" spans="1:21" hidden="1" x14ac:dyDescent="0.3">
      <c r="A2644" t="s">
        <v>134</v>
      </c>
      <c r="B2644" t="s">
        <v>135</v>
      </c>
      <c r="C2644" t="s">
        <v>25</v>
      </c>
      <c r="D2644">
        <v>2003</v>
      </c>
      <c r="U2644" t="e">
        <f t="shared" si="41"/>
        <v>#DIV/0!</v>
      </c>
    </row>
    <row r="2645" spans="1:21" hidden="1" x14ac:dyDescent="0.3">
      <c r="A2645" t="s">
        <v>134</v>
      </c>
      <c r="B2645" t="s">
        <v>135</v>
      </c>
      <c r="C2645" t="s">
        <v>25</v>
      </c>
      <c r="D2645">
        <v>2004</v>
      </c>
      <c r="U2645" t="e">
        <f t="shared" si="41"/>
        <v>#DIV/0!</v>
      </c>
    </row>
    <row r="2646" spans="1:21" hidden="1" x14ac:dyDescent="0.3">
      <c r="A2646" t="s">
        <v>134</v>
      </c>
      <c r="B2646" t="s">
        <v>135</v>
      </c>
      <c r="C2646" t="s">
        <v>25</v>
      </c>
      <c r="D2646">
        <v>2005</v>
      </c>
      <c r="U2646" t="e">
        <f t="shared" si="41"/>
        <v>#DIV/0!</v>
      </c>
    </row>
    <row r="2647" spans="1:21" hidden="1" x14ac:dyDescent="0.3">
      <c r="A2647" t="s">
        <v>134</v>
      </c>
      <c r="B2647" t="s">
        <v>135</v>
      </c>
      <c r="C2647" t="s">
        <v>25</v>
      </c>
      <c r="D2647">
        <v>2006</v>
      </c>
      <c r="U2647" t="e">
        <f t="shared" si="41"/>
        <v>#DIV/0!</v>
      </c>
    </row>
    <row r="2648" spans="1:21" hidden="1" x14ac:dyDescent="0.3">
      <c r="A2648" t="s">
        <v>134</v>
      </c>
      <c r="B2648" t="s">
        <v>135</v>
      </c>
      <c r="C2648" t="s">
        <v>25</v>
      </c>
      <c r="D2648">
        <v>2007</v>
      </c>
      <c r="U2648" t="e">
        <f t="shared" si="41"/>
        <v>#DIV/0!</v>
      </c>
    </row>
    <row r="2649" spans="1:21" hidden="1" x14ac:dyDescent="0.3">
      <c r="A2649" t="s">
        <v>134</v>
      </c>
      <c r="B2649" t="s">
        <v>135</v>
      </c>
      <c r="C2649" t="s">
        <v>25</v>
      </c>
      <c r="D2649">
        <v>2008</v>
      </c>
      <c r="U2649" t="e">
        <f t="shared" si="41"/>
        <v>#DIV/0!</v>
      </c>
    </row>
    <row r="2650" spans="1:21" hidden="1" x14ac:dyDescent="0.3">
      <c r="A2650" t="s">
        <v>134</v>
      </c>
      <c r="B2650" t="s">
        <v>135</v>
      </c>
      <c r="C2650" t="s">
        <v>25</v>
      </c>
      <c r="D2650">
        <v>2009</v>
      </c>
      <c r="U2650" t="e">
        <f t="shared" si="41"/>
        <v>#DIV/0!</v>
      </c>
    </row>
    <row r="2651" spans="1:21" hidden="1" x14ac:dyDescent="0.3">
      <c r="A2651" t="s">
        <v>134</v>
      </c>
      <c r="B2651" t="s">
        <v>135</v>
      </c>
      <c r="C2651" t="s">
        <v>25</v>
      </c>
      <c r="D2651">
        <v>2010</v>
      </c>
      <c r="U2651" t="e">
        <f t="shared" si="41"/>
        <v>#DIV/0!</v>
      </c>
    </row>
    <row r="2652" spans="1:21" hidden="1" x14ac:dyDescent="0.3">
      <c r="A2652" t="s">
        <v>134</v>
      </c>
      <c r="B2652" t="s">
        <v>135</v>
      </c>
      <c r="C2652" t="s">
        <v>25</v>
      </c>
      <c r="D2652">
        <v>2011</v>
      </c>
      <c r="U2652" t="e">
        <f t="shared" si="41"/>
        <v>#DIV/0!</v>
      </c>
    </row>
    <row r="2653" spans="1:21" hidden="1" x14ac:dyDescent="0.3">
      <c r="A2653" t="s">
        <v>134</v>
      </c>
      <c r="B2653" t="s">
        <v>135</v>
      </c>
      <c r="C2653" t="s">
        <v>25</v>
      </c>
      <c r="D2653">
        <v>2012</v>
      </c>
      <c r="U2653" t="e">
        <f t="shared" si="41"/>
        <v>#DIV/0!</v>
      </c>
    </row>
    <row r="2654" spans="1:21" hidden="1" x14ac:dyDescent="0.3">
      <c r="A2654" t="s">
        <v>134</v>
      </c>
      <c r="B2654" t="s">
        <v>135</v>
      </c>
      <c r="C2654" t="s">
        <v>25</v>
      </c>
      <c r="D2654">
        <v>2013</v>
      </c>
      <c r="U2654" t="e">
        <f t="shared" si="41"/>
        <v>#DIV/0!</v>
      </c>
    </row>
    <row r="2655" spans="1:21" hidden="1" x14ac:dyDescent="0.3">
      <c r="A2655" t="s">
        <v>134</v>
      </c>
      <c r="B2655" t="s">
        <v>135</v>
      </c>
      <c r="C2655" t="s">
        <v>25</v>
      </c>
      <c r="D2655">
        <v>2014</v>
      </c>
      <c r="U2655" t="e">
        <f t="shared" si="41"/>
        <v>#DIV/0!</v>
      </c>
    </row>
    <row r="2656" spans="1:21" hidden="1" x14ac:dyDescent="0.3">
      <c r="A2656" t="s">
        <v>134</v>
      </c>
      <c r="B2656" t="s">
        <v>135</v>
      </c>
      <c r="C2656" t="s">
        <v>25</v>
      </c>
      <c r="D2656">
        <v>2015</v>
      </c>
      <c r="U2656" t="e">
        <f t="shared" si="41"/>
        <v>#DIV/0!</v>
      </c>
    </row>
    <row r="2657" spans="1:21" hidden="1" x14ac:dyDescent="0.3">
      <c r="A2657" t="s">
        <v>134</v>
      </c>
      <c r="B2657" t="s">
        <v>135</v>
      </c>
      <c r="C2657" t="s">
        <v>25</v>
      </c>
      <c r="D2657">
        <v>2016</v>
      </c>
      <c r="U2657" t="e">
        <f t="shared" si="41"/>
        <v>#DIV/0!</v>
      </c>
    </row>
    <row r="2658" spans="1:21" hidden="1" x14ac:dyDescent="0.3">
      <c r="A2658" t="s">
        <v>134</v>
      </c>
      <c r="B2658" t="s">
        <v>135</v>
      </c>
      <c r="C2658" t="s">
        <v>25</v>
      </c>
      <c r="D2658">
        <v>2017</v>
      </c>
      <c r="U2658" t="e">
        <f t="shared" si="41"/>
        <v>#DIV/0!</v>
      </c>
    </row>
    <row r="2659" spans="1:21" hidden="1" x14ac:dyDescent="0.3">
      <c r="A2659" t="s">
        <v>134</v>
      </c>
      <c r="B2659" t="s">
        <v>135</v>
      </c>
      <c r="C2659" t="s">
        <v>25</v>
      </c>
      <c r="D2659">
        <v>2018</v>
      </c>
      <c r="U2659" t="e">
        <f t="shared" si="41"/>
        <v>#DIV/0!</v>
      </c>
    </row>
    <row r="2660" spans="1:21" hidden="1" x14ac:dyDescent="0.3">
      <c r="A2660" t="s">
        <v>136</v>
      </c>
      <c r="B2660" t="s">
        <v>137</v>
      </c>
      <c r="C2660" t="s">
        <v>25</v>
      </c>
      <c r="D2660">
        <v>1970</v>
      </c>
      <c r="E2660">
        <v>0.88162885012554459</v>
      </c>
      <c r="G2660">
        <v>2.572976870065665</v>
      </c>
      <c r="H2660">
        <v>0</v>
      </c>
      <c r="I2660">
        <v>1.939594216311763</v>
      </c>
      <c r="J2660">
        <v>0.30456623071005001</v>
      </c>
      <c r="K2660">
        <v>0</v>
      </c>
      <c r="L2660">
        <v>0.28699999999999998</v>
      </c>
      <c r="M2660">
        <v>0</v>
      </c>
      <c r="N2660">
        <v>4.1816423043852108E-2</v>
      </c>
      <c r="O2660">
        <v>0</v>
      </c>
      <c r="P2660">
        <v>0</v>
      </c>
      <c r="Q2660">
        <v>0</v>
      </c>
      <c r="R2660">
        <v>0</v>
      </c>
      <c r="S2660">
        <v>2572976870.0656648</v>
      </c>
      <c r="T2660">
        <v>2268410639.3556151</v>
      </c>
      <c r="U2660">
        <f t="shared" si="41"/>
        <v>-19.097895513446318</v>
      </c>
    </row>
    <row r="2661" spans="1:21" hidden="1" x14ac:dyDescent="0.3">
      <c r="A2661" t="s">
        <v>136</v>
      </c>
      <c r="B2661" t="s">
        <v>137</v>
      </c>
      <c r="C2661" t="s">
        <v>25</v>
      </c>
      <c r="D2661">
        <v>1971</v>
      </c>
      <c r="E2661">
        <v>0.87434252799838563</v>
      </c>
      <c r="F2661">
        <v>-0.82646139882121417</v>
      </c>
      <c r="G2661">
        <v>2.7371081533390651</v>
      </c>
      <c r="H2661">
        <v>0</v>
      </c>
      <c r="I2661">
        <v>2.0469970621954712</v>
      </c>
      <c r="J2661">
        <v>0.34393809114359281</v>
      </c>
      <c r="K2661">
        <v>0</v>
      </c>
      <c r="L2661">
        <v>0.30299999999999999</v>
      </c>
      <c r="M2661">
        <v>0</v>
      </c>
      <c r="N2661">
        <v>4.3173000000000003E-2</v>
      </c>
      <c r="O2661">
        <v>0</v>
      </c>
      <c r="P2661">
        <v>0</v>
      </c>
      <c r="Q2661">
        <v>0</v>
      </c>
      <c r="R2661">
        <v>0</v>
      </c>
      <c r="S2661">
        <v>2737108153.3390651</v>
      </c>
      <c r="T2661">
        <v>2393170062.1954708</v>
      </c>
      <c r="U2661">
        <f t="shared" si="41"/>
        <v>-19.076911450504785</v>
      </c>
    </row>
    <row r="2662" spans="1:21" hidden="1" x14ac:dyDescent="0.3">
      <c r="A2662" t="s">
        <v>136</v>
      </c>
      <c r="B2662" t="s">
        <v>137</v>
      </c>
      <c r="C2662" t="s">
        <v>25</v>
      </c>
      <c r="D2662">
        <v>1972</v>
      </c>
      <c r="E2662">
        <v>0.8781547773169972</v>
      </c>
      <c r="F2662">
        <v>0.43601325527866919</v>
      </c>
      <c r="G2662">
        <v>2.9638830948695891</v>
      </c>
      <c r="H2662">
        <v>0</v>
      </c>
      <c r="I2662">
        <v>2.1779860991688169</v>
      </c>
      <c r="J2662">
        <v>0.36113499570077251</v>
      </c>
      <c r="K2662">
        <v>0</v>
      </c>
      <c r="L2662">
        <v>0.378</v>
      </c>
      <c r="M2662">
        <v>0</v>
      </c>
      <c r="N2662">
        <v>4.6761999999999998E-2</v>
      </c>
      <c r="O2662">
        <v>0</v>
      </c>
      <c r="P2662">
        <v>0</v>
      </c>
      <c r="Q2662">
        <v>0</v>
      </c>
      <c r="R2662">
        <v>0</v>
      </c>
      <c r="S2662">
        <v>2963883094.8695889</v>
      </c>
      <c r="T2662">
        <v>2602748099.168817</v>
      </c>
      <c r="U2662">
        <f t="shared" si="41"/>
        <v>-19.087912840647025</v>
      </c>
    </row>
    <row r="2663" spans="1:21" hidden="1" x14ac:dyDescent="0.3">
      <c r="A2663" t="s">
        <v>136</v>
      </c>
      <c r="B2663" t="s">
        <v>137</v>
      </c>
      <c r="C2663" t="s">
        <v>25</v>
      </c>
      <c r="D2663">
        <v>1973</v>
      </c>
      <c r="E2663">
        <v>0.91836640757315513</v>
      </c>
      <c r="F2663">
        <v>4.5791051070763906</v>
      </c>
      <c r="G2663">
        <v>3.304030405344113</v>
      </c>
      <c r="H2663">
        <v>0</v>
      </c>
      <c r="I2663">
        <v>2.6048365338683479</v>
      </c>
      <c r="J2663">
        <v>0.26971987147576493</v>
      </c>
      <c r="K2663">
        <v>0</v>
      </c>
      <c r="L2663">
        <v>0.371</v>
      </c>
      <c r="M2663">
        <v>0</v>
      </c>
      <c r="N2663">
        <v>5.8473999999999998E-2</v>
      </c>
      <c r="O2663">
        <v>0</v>
      </c>
      <c r="P2663">
        <v>0</v>
      </c>
      <c r="Q2663">
        <v>0</v>
      </c>
      <c r="R2663">
        <v>0</v>
      </c>
      <c r="S2663">
        <v>3304030405.3441119</v>
      </c>
      <c r="T2663">
        <v>3034310533.8683481</v>
      </c>
      <c r="U2663">
        <f t="shared" si="41"/>
        <v>-19.201043810641284</v>
      </c>
    </row>
    <row r="2664" spans="1:21" hidden="1" x14ac:dyDescent="0.3">
      <c r="A2664" t="s">
        <v>136</v>
      </c>
      <c r="B2664" t="s">
        <v>137</v>
      </c>
      <c r="C2664" t="s">
        <v>25</v>
      </c>
      <c r="D2664">
        <v>1974</v>
      </c>
      <c r="E2664">
        <v>0.91428440015276502</v>
      </c>
      <c r="F2664">
        <v>-0.44448570709125662</v>
      </c>
      <c r="G2664">
        <v>3.5294596982295232</v>
      </c>
      <c r="H2664">
        <v>0</v>
      </c>
      <c r="I2664">
        <v>2.7928379430591379</v>
      </c>
      <c r="J2664">
        <v>0.30252975517038388</v>
      </c>
      <c r="K2664">
        <v>0</v>
      </c>
      <c r="L2664">
        <v>0.36699999999999999</v>
      </c>
      <c r="M2664">
        <v>0</v>
      </c>
      <c r="N2664">
        <v>6.7091999999999999E-2</v>
      </c>
      <c r="O2664">
        <v>0</v>
      </c>
      <c r="P2664">
        <v>0</v>
      </c>
      <c r="Q2664">
        <v>0</v>
      </c>
      <c r="R2664">
        <v>0</v>
      </c>
      <c r="S2664">
        <v>3529459698.2295232</v>
      </c>
      <c r="T2664">
        <v>3226929943.0591378</v>
      </c>
      <c r="U2664">
        <f t="shared" si="41"/>
        <v>-19.189794891815424</v>
      </c>
    </row>
    <row r="2665" spans="1:21" hidden="1" x14ac:dyDescent="0.3">
      <c r="A2665" t="s">
        <v>136</v>
      </c>
      <c r="B2665" t="s">
        <v>137</v>
      </c>
      <c r="C2665" t="s">
        <v>25</v>
      </c>
      <c r="D2665">
        <v>1975</v>
      </c>
      <c r="E2665">
        <v>0.93639349841468744</v>
      </c>
      <c r="F2665">
        <v>2.4181860981362342</v>
      </c>
      <c r="G2665">
        <v>3.6143390249807661</v>
      </c>
      <c r="H2665">
        <v>0</v>
      </c>
      <c r="I2665">
        <v>2.89108856405847</v>
      </c>
      <c r="J2665">
        <v>0.22989546092229621</v>
      </c>
      <c r="K2665">
        <v>0</v>
      </c>
      <c r="L2665">
        <v>0.434</v>
      </c>
      <c r="M2665">
        <v>0</v>
      </c>
      <c r="N2665">
        <v>5.9354999999999998E-2</v>
      </c>
      <c r="O2665">
        <v>0</v>
      </c>
      <c r="P2665">
        <v>0</v>
      </c>
      <c r="Q2665">
        <v>0</v>
      </c>
      <c r="R2665">
        <v>0</v>
      </c>
      <c r="S2665">
        <v>3614339024.9807658</v>
      </c>
      <c r="T2665">
        <v>3384443564.0584698</v>
      </c>
      <c r="U2665">
        <f t="shared" si="41"/>
        <v>-19.250112616120486</v>
      </c>
    </row>
    <row r="2666" spans="1:21" hidden="1" x14ac:dyDescent="0.3">
      <c r="A2666" t="s">
        <v>136</v>
      </c>
      <c r="B2666" t="s">
        <v>137</v>
      </c>
      <c r="C2666" t="s">
        <v>25</v>
      </c>
      <c r="D2666">
        <v>1976</v>
      </c>
      <c r="E2666">
        <v>0.94226363420042514</v>
      </c>
      <c r="F2666">
        <v>0.62688771287667266</v>
      </c>
      <c r="G2666">
        <v>3.9112699026966959</v>
      </c>
      <c r="H2666">
        <v>0</v>
      </c>
      <c r="I2666">
        <v>3.157064392853731</v>
      </c>
      <c r="J2666">
        <v>0.2258225098429642</v>
      </c>
      <c r="K2666">
        <v>0</v>
      </c>
      <c r="L2666">
        <v>0.46200000000000002</v>
      </c>
      <c r="M2666">
        <v>0</v>
      </c>
      <c r="N2666">
        <v>6.6382999999999998E-2</v>
      </c>
      <c r="O2666">
        <v>0</v>
      </c>
      <c r="P2666">
        <v>0</v>
      </c>
      <c r="Q2666">
        <v>0</v>
      </c>
      <c r="R2666">
        <v>0</v>
      </c>
      <c r="S2666">
        <v>3911269902.6966949</v>
      </c>
      <c r="T2666">
        <v>3685447392.8537312</v>
      </c>
      <c r="U2666">
        <f t="shared" si="41"/>
        <v>-19.265880796212077</v>
      </c>
    </row>
    <row r="2667" spans="1:21" hidden="1" x14ac:dyDescent="0.3">
      <c r="A2667" t="s">
        <v>136</v>
      </c>
      <c r="B2667" t="s">
        <v>137</v>
      </c>
      <c r="C2667" t="s">
        <v>25</v>
      </c>
      <c r="D2667">
        <v>1977</v>
      </c>
      <c r="E2667">
        <v>0.92971066636361244</v>
      </c>
      <c r="F2667">
        <v>-1.3322139771917181</v>
      </c>
      <c r="G2667">
        <v>4.3942009529800421</v>
      </c>
      <c r="H2667">
        <v>0</v>
      </c>
      <c r="I2667">
        <v>3.560021496130696</v>
      </c>
      <c r="J2667">
        <v>0.30886545684934491</v>
      </c>
      <c r="K2667">
        <v>0</v>
      </c>
      <c r="L2667">
        <v>0.45300000000000001</v>
      </c>
      <c r="M2667">
        <v>0</v>
      </c>
      <c r="N2667">
        <v>7.2313999999999989E-2</v>
      </c>
      <c r="O2667">
        <v>0</v>
      </c>
      <c r="P2667">
        <v>0</v>
      </c>
      <c r="Q2667">
        <v>0</v>
      </c>
      <c r="R2667">
        <v>0</v>
      </c>
      <c r="S2667">
        <v>4394200952.9800434</v>
      </c>
      <c r="T2667">
        <v>4085335496.1306958</v>
      </c>
      <c r="U2667">
        <f t="shared" si="41"/>
        <v>-19.232036835258668</v>
      </c>
    </row>
    <row r="2668" spans="1:21" hidden="1" x14ac:dyDescent="0.3">
      <c r="A2668" t="s">
        <v>136</v>
      </c>
      <c r="B2668" t="s">
        <v>137</v>
      </c>
      <c r="C2668" t="s">
        <v>25</v>
      </c>
      <c r="D2668">
        <v>1978</v>
      </c>
      <c r="E2668">
        <v>0.93150703773285348</v>
      </c>
      <c r="F2668">
        <v>0.19321832417683371</v>
      </c>
      <c r="G2668">
        <v>4.6779329481729537</v>
      </c>
      <c r="H2668">
        <v>0</v>
      </c>
      <c r="I2668">
        <v>3.8182534632655019</v>
      </c>
      <c r="J2668">
        <v>0.32040548490745219</v>
      </c>
      <c r="K2668">
        <v>0</v>
      </c>
      <c r="L2668">
        <v>0.47099999999999997</v>
      </c>
      <c r="M2668">
        <v>0</v>
      </c>
      <c r="N2668">
        <v>6.8274000000000001E-2</v>
      </c>
      <c r="O2668">
        <v>0</v>
      </c>
      <c r="P2668">
        <v>0</v>
      </c>
      <c r="Q2668">
        <v>0</v>
      </c>
      <c r="R2668">
        <v>0</v>
      </c>
      <c r="S2668">
        <v>4677932948.1729536</v>
      </c>
      <c r="T2668">
        <v>4357527463.265502</v>
      </c>
      <c r="U2668">
        <f t="shared" si="41"/>
        <v>-19.236908811187693</v>
      </c>
    </row>
    <row r="2669" spans="1:21" hidden="1" x14ac:dyDescent="0.3">
      <c r="A2669" t="s">
        <v>136</v>
      </c>
      <c r="B2669" t="s">
        <v>137</v>
      </c>
      <c r="C2669" t="s">
        <v>25</v>
      </c>
      <c r="D2669">
        <v>1979</v>
      </c>
      <c r="E2669">
        <v>0.92991331976771419</v>
      </c>
      <c r="F2669">
        <v>-0.1710902763567051</v>
      </c>
      <c r="G2669">
        <v>5.1074918040759671</v>
      </c>
      <c r="H2669">
        <v>0</v>
      </c>
      <c r="I2669">
        <v>4.3303006592146742</v>
      </c>
      <c r="J2669">
        <v>0.357967144861292</v>
      </c>
      <c r="K2669">
        <v>0</v>
      </c>
      <c r="L2669">
        <v>0.35599999999999998</v>
      </c>
      <c r="M2669">
        <v>0</v>
      </c>
      <c r="N2669">
        <v>6.3224000000000002E-2</v>
      </c>
      <c r="O2669">
        <v>0</v>
      </c>
      <c r="P2669">
        <v>0</v>
      </c>
      <c r="Q2669">
        <v>0</v>
      </c>
      <c r="R2669">
        <v>0</v>
      </c>
      <c r="S2669">
        <v>5107491804.0759668</v>
      </c>
      <c r="T2669">
        <v>4749524659.214674</v>
      </c>
      <c r="U2669">
        <f t="shared" si="41"/>
        <v>-19.232586941325948</v>
      </c>
    </row>
    <row r="2670" spans="1:21" hidden="1" x14ac:dyDescent="0.3">
      <c r="A2670" t="s">
        <v>136</v>
      </c>
      <c r="B2670" t="s">
        <v>137</v>
      </c>
      <c r="C2670" t="s">
        <v>25</v>
      </c>
      <c r="D2670">
        <v>1980</v>
      </c>
      <c r="E2670">
        <v>0.93383932364530153</v>
      </c>
      <c r="F2670">
        <v>0.42219030463699952</v>
      </c>
      <c r="G2670">
        <v>5.1814270157386879</v>
      </c>
      <c r="H2670">
        <v>0</v>
      </c>
      <c r="I2670">
        <v>4.3871332998949084</v>
      </c>
      <c r="J2670">
        <v>0.34280671584377842</v>
      </c>
      <c r="K2670">
        <v>0</v>
      </c>
      <c r="L2670">
        <v>0.39600000000000002</v>
      </c>
      <c r="M2670">
        <v>0</v>
      </c>
      <c r="N2670">
        <v>5.5487000000000002E-2</v>
      </c>
      <c r="O2670">
        <v>0</v>
      </c>
      <c r="P2670">
        <v>0</v>
      </c>
      <c r="Q2670">
        <v>0</v>
      </c>
      <c r="R2670">
        <v>0</v>
      </c>
      <c r="S2670">
        <v>5181427015.7386885</v>
      </c>
      <c r="T2670">
        <v>4838620299.8949089</v>
      </c>
      <c r="U2670">
        <f t="shared" si="41"/>
        <v>-19.243219816017955</v>
      </c>
    </row>
    <row r="2671" spans="1:21" hidden="1" x14ac:dyDescent="0.3">
      <c r="A2671" t="s">
        <v>136</v>
      </c>
      <c r="B2671" t="s">
        <v>137</v>
      </c>
      <c r="C2671" t="s">
        <v>25</v>
      </c>
      <c r="D2671">
        <v>1981</v>
      </c>
      <c r="E2671">
        <v>0.95412120258536681</v>
      </c>
      <c r="F2671">
        <v>2.171881010631858</v>
      </c>
      <c r="G2671">
        <v>5.0503865501953502</v>
      </c>
      <c r="H2671">
        <v>0</v>
      </c>
      <c r="I2671">
        <v>4.3144418887933504</v>
      </c>
      <c r="J2671">
        <v>0.23170566140199941</v>
      </c>
      <c r="K2671">
        <v>0</v>
      </c>
      <c r="L2671">
        <v>0.433</v>
      </c>
      <c r="M2671">
        <v>0</v>
      </c>
      <c r="N2671">
        <v>7.1239000000000011E-2</v>
      </c>
      <c r="O2671">
        <v>0</v>
      </c>
      <c r="P2671">
        <v>0</v>
      </c>
      <c r="Q2671">
        <v>0</v>
      </c>
      <c r="R2671">
        <v>0</v>
      </c>
      <c r="S2671">
        <v>5050386550.1953506</v>
      </c>
      <c r="T2671">
        <v>4818680888.7933502</v>
      </c>
      <c r="U2671">
        <f t="shared" si="41"/>
        <v>-19.29742554653081</v>
      </c>
    </row>
    <row r="2672" spans="1:21" hidden="1" x14ac:dyDescent="0.3">
      <c r="A2672" t="s">
        <v>136</v>
      </c>
      <c r="B2672" t="s">
        <v>137</v>
      </c>
      <c r="C2672" t="s">
        <v>25</v>
      </c>
      <c r="D2672">
        <v>1982</v>
      </c>
      <c r="E2672">
        <v>0.97491444198196608</v>
      </c>
      <c r="F2672">
        <v>2.17930796844847</v>
      </c>
      <c r="G2672">
        <v>5.1595158539319064</v>
      </c>
      <c r="H2672">
        <v>0</v>
      </c>
      <c r="I2672">
        <v>4.5409835196331318</v>
      </c>
      <c r="J2672">
        <v>0.1294293342987731</v>
      </c>
      <c r="K2672">
        <v>0</v>
      </c>
      <c r="L2672">
        <v>0.42299999999999999</v>
      </c>
      <c r="M2672">
        <v>0</v>
      </c>
      <c r="N2672">
        <v>6.6102999999999995E-2</v>
      </c>
      <c r="O2672">
        <v>0</v>
      </c>
      <c r="P2672">
        <v>0</v>
      </c>
      <c r="Q2672">
        <v>0</v>
      </c>
      <c r="R2672">
        <v>0</v>
      </c>
      <c r="S2672">
        <v>5159515853.9319067</v>
      </c>
      <c r="T2672">
        <v>5030086519.633132</v>
      </c>
      <c r="U2672">
        <f t="shared" si="41"/>
        <v>-19.351778086056058</v>
      </c>
    </row>
    <row r="2673" spans="1:21" hidden="1" x14ac:dyDescent="0.3">
      <c r="A2673" t="s">
        <v>136</v>
      </c>
      <c r="B2673" t="s">
        <v>137</v>
      </c>
      <c r="C2673" t="s">
        <v>25</v>
      </c>
      <c r="D2673">
        <v>1983</v>
      </c>
      <c r="E2673">
        <v>0.97960707100666367</v>
      </c>
      <c r="F2673">
        <v>0.48133752282483722</v>
      </c>
      <c r="G2673">
        <v>5.3370608938870534</v>
      </c>
      <c r="H2673">
        <v>0</v>
      </c>
      <c r="I2673">
        <v>4.5874225900449019</v>
      </c>
      <c r="J2673">
        <v>0.1088383038421501</v>
      </c>
      <c r="K2673">
        <v>0</v>
      </c>
      <c r="L2673">
        <v>0.57100000000000006</v>
      </c>
      <c r="M2673">
        <v>0</v>
      </c>
      <c r="N2673">
        <v>6.9800000000000001E-2</v>
      </c>
      <c r="O2673">
        <v>0</v>
      </c>
      <c r="P2673">
        <v>0</v>
      </c>
      <c r="Q2673">
        <v>0</v>
      </c>
      <c r="R2673">
        <v>0</v>
      </c>
      <c r="S2673">
        <v>5337060893.8870525</v>
      </c>
      <c r="T2673">
        <v>5228222590.0449018</v>
      </c>
      <c r="U2673">
        <f t="shared" si="41"/>
        <v>-19.363879018376728</v>
      </c>
    </row>
    <row r="2674" spans="1:21" hidden="1" x14ac:dyDescent="0.3">
      <c r="A2674" t="s">
        <v>136</v>
      </c>
      <c r="B2674" t="s">
        <v>137</v>
      </c>
      <c r="C2674" t="s">
        <v>25</v>
      </c>
      <c r="D2674">
        <v>1984</v>
      </c>
      <c r="E2674">
        <v>0.98489640992731708</v>
      </c>
      <c r="F2674">
        <v>0.53994495111371432</v>
      </c>
      <c r="G2674">
        <v>5.4832441524088242</v>
      </c>
      <c r="H2674">
        <v>0</v>
      </c>
      <c r="I2674">
        <v>4.7707134804624056</v>
      </c>
      <c r="J2674">
        <v>8.2816671946417744E-2</v>
      </c>
      <c r="K2674">
        <v>0</v>
      </c>
      <c r="L2674">
        <v>0.56000000000000005</v>
      </c>
      <c r="M2674">
        <v>0</v>
      </c>
      <c r="N2674">
        <v>6.9713999999999998E-2</v>
      </c>
      <c r="O2674">
        <v>0</v>
      </c>
      <c r="P2674">
        <v>0</v>
      </c>
      <c r="Q2674">
        <v>0</v>
      </c>
      <c r="R2674">
        <v>0</v>
      </c>
      <c r="S2674">
        <v>5483244152.408824</v>
      </c>
      <c r="T2674">
        <v>5400427480.4624052</v>
      </c>
      <c r="U2674">
        <f t="shared" si="41"/>
        <v>-19.377447234320432</v>
      </c>
    </row>
    <row r="2675" spans="1:21" hidden="1" x14ac:dyDescent="0.3">
      <c r="A2675" t="s">
        <v>136</v>
      </c>
      <c r="B2675" t="s">
        <v>137</v>
      </c>
      <c r="C2675" t="s">
        <v>25</v>
      </c>
      <c r="D2675">
        <v>1985</v>
      </c>
      <c r="E2675">
        <v>0.98036756815470172</v>
      </c>
      <c r="F2675">
        <v>-0.45982924975323891</v>
      </c>
      <c r="G2675">
        <v>5.6014293088352867</v>
      </c>
      <c r="H2675">
        <v>0</v>
      </c>
      <c r="I2675">
        <v>4.750677629693322</v>
      </c>
      <c r="J2675">
        <v>0.1099696791419645</v>
      </c>
      <c r="K2675">
        <v>0</v>
      </c>
      <c r="L2675">
        <v>0.66200000000000003</v>
      </c>
      <c r="M2675">
        <v>0</v>
      </c>
      <c r="N2675">
        <v>7.8782000000000005E-2</v>
      </c>
      <c r="O2675">
        <v>0</v>
      </c>
      <c r="P2675">
        <v>0</v>
      </c>
      <c r="Q2675">
        <v>0</v>
      </c>
      <c r="R2675">
        <v>0</v>
      </c>
      <c r="S2675">
        <v>5601429308.8352871</v>
      </c>
      <c r="T2675">
        <v>5491459629.6933222</v>
      </c>
      <c r="U2675">
        <f t="shared" si="41"/>
        <v>-19.365834490093025</v>
      </c>
    </row>
    <row r="2676" spans="1:21" hidden="1" x14ac:dyDescent="0.3">
      <c r="A2676" t="s">
        <v>136</v>
      </c>
      <c r="B2676" t="s">
        <v>137</v>
      </c>
      <c r="C2676" t="s">
        <v>25</v>
      </c>
      <c r="D2676">
        <v>1986</v>
      </c>
      <c r="E2676">
        <v>0.97486695260272682</v>
      </c>
      <c r="F2676">
        <v>-0.56107685837960131</v>
      </c>
      <c r="G2676">
        <v>5.788986160584896</v>
      </c>
      <c r="H2676">
        <v>0</v>
      </c>
      <c r="I2676">
        <v>4.6682232970287574</v>
      </c>
      <c r="J2676">
        <v>0.1454948635561383</v>
      </c>
      <c r="K2676">
        <v>0</v>
      </c>
      <c r="L2676">
        <v>0.89900000000000002</v>
      </c>
      <c r="M2676">
        <v>0</v>
      </c>
      <c r="N2676">
        <v>7.6268000000000002E-2</v>
      </c>
      <c r="O2676">
        <v>0</v>
      </c>
      <c r="P2676">
        <v>0</v>
      </c>
      <c r="Q2676">
        <v>0</v>
      </c>
      <c r="R2676">
        <v>0</v>
      </c>
      <c r="S2676">
        <v>5788986160.5848961</v>
      </c>
      <c r="T2676">
        <v>5643491297.0287571</v>
      </c>
      <c r="U2676">
        <f t="shared" si="41"/>
        <v>-19.351655317904914</v>
      </c>
    </row>
    <row r="2677" spans="1:21" hidden="1" x14ac:dyDescent="0.3">
      <c r="A2677" t="s">
        <v>136</v>
      </c>
      <c r="B2677" t="s">
        <v>137</v>
      </c>
      <c r="C2677" t="s">
        <v>25</v>
      </c>
      <c r="D2677">
        <v>1987</v>
      </c>
      <c r="E2677">
        <v>0.9686701395176559</v>
      </c>
      <c r="F2677">
        <v>-0.6356573139059124</v>
      </c>
      <c r="G2677">
        <v>5.9584345922825124</v>
      </c>
      <c r="H2677">
        <v>0</v>
      </c>
      <c r="I2677">
        <v>4.6667806678131276</v>
      </c>
      <c r="J2677">
        <v>0.1866769244693843</v>
      </c>
      <c r="K2677">
        <v>0</v>
      </c>
      <c r="L2677">
        <v>1.0429999999999999</v>
      </c>
      <c r="M2677">
        <v>0</v>
      </c>
      <c r="N2677">
        <v>6.1976999999999997E-2</v>
      </c>
      <c r="O2677">
        <v>0</v>
      </c>
      <c r="P2677">
        <v>0</v>
      </c>
      <c r="Q2677">
        <v>0</v>
      </c>
      <c r="R2677">
        <v>0</v>
      </c>
      <c r="S2677">
        <v>5958434592.2825117</v>
      </c>
      <c r="T2677">
        <v>5771757667.8131285</v>
      </c>
      <c r="U2677">
        <f t="shared" si="41"/>
        <v>-19.335582360889614</v>
      </c>
    </row>
    <row r="2678" spans="1:21" hidden="1" x14ac:dyDescent="0.3">
      <c r="A2678" t="s">
        <v>136</v>
      </c>
      <c r="B2678" t="s">
        <v>137</v>
      </c>
      <c r="C2678" t="s">
        <v>25</v>
      </c>
      <c r="D2678">
        <v>1988</v>
      </c>
      <c r="E2678">
        <v>0.96634214331707879</v>
      </c>
      <c r="F2678">
        <v>-0.24032909714098569</v>
      </c>
      <c r="G2678">
        <v>6.2925413855224166</v>
      </c>
      <c r="H2678">
        <v>0</v>
      </c>
      <c r="I2678">
        <v>4.988416929397153</v>
      </c>
      <c r="J2678">
        <v>0.21179345612526501</v>
      </c>
      <c r="K2678">
        <v>0</v>
      </c>
      <c r="L2678">
        <v>1.0289999999999999</v>
      </c>
      <c r="M2678">
        <v>0</v>
      </c>
      <c r="N2678">
        <v>6.3330999999999998E-2</v>
      </c>
      <c r="O2678">
        <v>0</v>
      </c>
      <c r="P2678">
        <v>0</v>
      </c>
      <c r="Q2678">
        <v>0</v>
      </c>
      <c r="R2678">
        <v>0</v>
      </c>
      <c r="S2678">
        <v>6292541385.5224171</v>
      </c>
      <c r="T2678">
        <v>6080747929.3971529</v>
      </c>
      <c r="U2678">
        <f t="shared" si="41"/>
        <v>-19.329516714356963</v>
      </c>
    </row>
    <row r="2679" spans="1:21" hidden="1" x14ac:dyDescent="0.3">
      <c r="A2679" t="s">
        <v>136</v>
      </c>
      <c r="B2679" t="s">
        <v>137</v>
      </c>
      <c r="C2679" t="s">
        <v>25</v>
      </c>
      <c r="D2679">
        <v>1989</v>
      </c>
      <c r="E2679">
        <v>0.96216334731120812</v>
      </c>
      <c r="F2679">
        <v>-0.4324344161920215</v>
      </c>
      <c r="G2679">
        <v>6.9192231810351323</v>
      </c>
      <c r="H2679">
        <v>0</v>
      </c>
      <c r="I2679">
        <v>5.474638936658069</v>
      </c>
      <c r="J2679">
        <v>0.26180024437706367</v>
      </c>
      <c r="K2679">
        <v>0</v>
      </c>
      <c r="L2679">
        <v>1.1359999999999999</v>
      </c>
      <c r="M2679">
        <v>0</v>
      </c>
      <c r="N2679">
        <v>4.6783999999999999E-2</v>
      </c>
      <c r="O2679">
        <v>0</v>
      </c>
      <c r="P2679">
        <v>0</v>
      </c>
      <c r="Q2679">
        <v>0</v>
      </c>
      <c r="R2679">
        <v>0</v>
      </c>
      <c r="S2679">
        <v>6919223181.0351324</v>
      </c>
      <c r="T2679">
        <v>6657422936.6580687</v>
      </c>
      <c r="U2679">
        <f t="shared" si="41"/>
        <v>-19.318590868846474</v>
      </c>
    </row>
    <row r="2680" spans="1:21" hidden="1" x14ac:dyDescent="0.3">
      <c r="A2680" t="s">
        <v>136</v>
      </c>
      <c r="B2680" t="s">
        <v>137</v>
      </c>
      <c r="C2680" t="s">
        <v>25</v>
      </c>
      <c r="D2680">
        <v>1990</v>
      </c>
      <c r="E2680">
        <v>0.96101779231316642</v>
      </c>
      <c r="F2680">
        <v>-0.11906034471620471</v>
      </c>
      <c r="G2680">
        <v>7.0815787390093163</v>
      </c>
      <c r="H2680">
        <v>0</v>
      </c>
      <c r="I2680">
        <v>5.6662421658545901</v>
      </c>
      <c r="J2680">
        <v>0.27605557315472579</v>
      </c>
      <c r="K2680">
        <v>0</v>
      </c>
      <c r="L2680">
        <v>1.0960000000000001</v>
      </c>
      <c r="M2680">
        <v>0</v>
      </c>
      <c r="N2680">
        <v>4.3281E-2</v>
      </c>
      <c r="O2680">
        <v>0</v>
      </c>
      <c r="P2680">
        <v>0</v>
      </c>
      <c r="Q2680">
        <v>0</v>
      </c>
      <c r="R2680">
        <v>0</v>
      </c>
      <c r="S2680">
        <v>7081578739.0093164</v>
      </c>
      <c r="T2680">
        <v>6805523165.8545904</v>
      </c>
      <c r="U2680">
        <f t="shared" si="41"/>
        <v>-19.315587163132321</v>
      </c>
    </row>
    <row r="2681" spans="1:21" hidden="1" x14ac:dyDescent="0.3">
      <c r="A2681" t="s">
        <v>136</v>
      </c>
      <c r="B2681" t="s">
        <v>137</v>
      </c>
      <c r="C2681" t="s">
        <v>25</v>
      </c>
      <c r="D2681">
        <v>1991</v>
      </c>
      <c r="E2681">
        <v>0.96131741080107491</v>
      </c>
      <c r="F2681">
        <v>3.11772050741446E-2</v>
      </c>
      <c r="G2681">
        <v>7.1715267581471593</v>
      </c>
      <c r="H2681">
        <v>0</v>
      </c>
      <c r="I2681">
        <v>5.6724125346326542</v>
      </c>
      <c r="J2681">
        <v>0.2774132235145032</v>
      </c>
      <c r="K2681">
        <v>0</v>
      </c>
      <c r="L2681">
        <v>1.194</v>
      </c>
      <c r="M2681">
        <v>0</v>
      </c>
      <c r="N2681">
        <v>2.7701E-2</v>
      </c>
      <c r="O2681">
        <v>0</v>
      </c>
      <c r="P2681">
        <v>0</v>
      </c>
      <c r="Q2681">
        <v>0</v>
      </c>
      <c r="R2681">
        <v>0</v>
      </c>
      <c r="S2681">
        <v>7171526758.1471596</v>
      </c>
      <c r="T2681">
        <v>6894113534.6326542</v>
      </c>
      <c r="U2681">
        <f t="shared" si="41"/>
        <v>-19.316373135064492</v>
      </c>
    </row>
    <row r="2682" spans="1:21" hidden="1" x14ac:dyDescent="0.3">
      <c r="A2682" t="s">
        <v>136</v>
      </c>
      <c r="B2682" t="s">
        <v>137</v>
      </c>
      <c r="C2682" t="s">
        <v>25</v>
      </c>
      <c r="D2682">
        <v>1992</v>
      </c>
      <c r="E2682">
        <v>0.97285801858498078</v>
      </c>
      <c r="F2682">
        <v>1.2004991956079281</v>
      </c>
      <c r="G2682">
        <v>8.0365966827875059</v>
      </c>
      <c r="H2682">
        <v>0</v>
      </c>
      <c r="I2682">
        <v>6.693265524983282</v>
      </c>
      <c r="J2682">
        <v>0.21812915780422601</v>
      </c>
      <c r="K2682">
        <v>0</v>
      </c>
      <c r="L2682">
        <v>1.107</v>
      </c>
      <c r="M2682">
        <v>0</v>
      </c>
      <c r="N2682">
        <v>1.8201999999999999E-2</v>
      </c>
      <c r="O2682">
        <v>0</v>
      </c>
      <c r="P2682">
        <v>0</v>
      </c>
      <c r="Q2682">
        <v>0</v>
      </c>
      <c r="R2682">
        <v>0</v>
      </c>
      <c r="S2682">
        <v>8036596682.7875061</v>
      </c>
      <c r="T2682">
        <v>7818467524.9832821</v>
      </c>
      <c r="U2682">
        <f t="shared" si="41"/>
        <v>-19.346456223922804</v>
      </c>
    </row>
    <row r="2683" spans="1:21" hidden="1" x14ac:dyDescent="0.3">
      <c r="A2683" t="s">
        <v>136</v>
      </c>
      <c r="B2683" t="s">
        <v>137</v>
      </c>
      <c r="C2683" t="s">
        <v>25</v>
      </c>
      <c r="D2683">
        <v>1993</v>
      </c>
      <c r="E2683">
        <v>0.98767947513916177</v>
      </c>
      <c r="F2683">
        <v>1.5234963654551319</v>
      </c>
      <c r="G2683">
        <v>8.1360049750946573</v>
      </c>
      <c r="H2683">
        <v>0</v>
      </c>
      <c r="I2683">
        <v>6.8089711235310988</v>
      </c>
      <c r="J2683">
        <v>0.1002398515635603</v>
      </c>
      <c r="K2683">
        <v>0</v>
      </c>
      <c r="L2683">
        <v>1.2090000000000001</v>
      </c>
      <c r="M2683">
        <v>0</v>
      </c>
      <c r="N2683">
        <v>1.7794000000000001E-2</v>
      </c>
      <c r="O2683">
        <v>0</v>
      </c>
      <c r="P2683">
        <v>0</v>
      </c>
      <c r="Q2683">
        <v>0</v>
      </c>
      <c r="R2683">
        <v>0</v>
      </c>
      <c r="S2683">
        <v>8136004975.0946569</v>
      </c>
      <c r="T2683">
        <v>8035765123.5310993</v>
      </c>
      <c r="U2683">
        <f t="shared" si="41"/>
        <v>-19.384556215524295</v>
      </c>
    </row>
    <row r="2684" spans="1:21" hidden="1" x14ac:dyDescent="0.3">
      <c r="A2684" t="s">
        <v>136</v>
      </c>
      <c r="B2684" t="s">
        <v>137</v>
      </c>
      <c r="C2684" t="s">
        <v>25</v>
      </c>
      <c r="D2684">
        <v>1994</v>
      </c>
      <c r="E2684">
        <v>0.97878188361153418</v>
      </c>
      <c r="F2684">
        <v>-0.90085819859463423</v>
      </c>
      <c r="G2684">
        <v>8.957960588440864</v>
      </c>
      <c r="H2684">
        <v>0</v>
      </c>
      <c r="I2684">
        <v>7.4025045380720353</v>
      </c>
      <c r="J2684">
        <v>0.1900710503688276</v>
      </c>
      <c r="K2684">
        <v>0</v>
      </c>
      <c r="L2684">
        <v>1.3480000000000001</v>
      </c>
      <c r="M2684">
        <v>0</v>
      </c>
      <c r="N2684">
        <v>1.7385000000000001E-2</v>
      </c>
      <c r="O2684">
        <v>0</v>
      </c>
      <c r="P2684">
        <v>0</v>
      </c>
      <c r="Q2684">
        <v>0</v>
      </c>
      <c r="R2684">
        <v>0</v>
      </c>
      <c r="S2684">
        <v>8957960588.4408646</v>
      </c>
      <c r="T2684">
        <v>8767889538.0720367</v>
      </c>
      <c r="U2684">
        <f t="shared" si="41"/>
        <v>-19.361755436433903</v>
      </c>
    </row>
    <row r="2685" spans="1:21" hidden="1" x14ac:dyDescent="0.3">
      <c r="A2685" t="s">
        <v>136</v>
      </c>
      <c r="B2685" t="s">
        <v>137</v>
      </c>
      <c r="C2685" t="s">
        <v>25</v>
      </c>
      <c r="D2685">
        <v>1995</v>
      </c>
      <c r="E2685">
        <v>0.98427533076843676</v>
      </c>
      <c r="F2685">
        <v>0.56125345686137196</v>
      </c>
      <c r="G2685">
        <v>8.7921761406475483</v>
      </c>
      <c r="H2685">
        <v>0</v>
      </c>
      <c r="I2685">
        <v>7.0099190790102224</v>
      </c>
      <c r="J2685">
        <v>0.13825406163732579</v>
      </c>
      <c r="K2685">
        <v>0</v>
      </c>
      <c r="L2685">
        <v>1.633</v>
      </c>
      <c r="M2685">
        <v>0</v>
      </c>
      <c r="N2685">
        <v>1.1003000000000001E-2</v>
      </c>
      <c r="O2685">
        <v>0</v>
      </c>
      <c r="P2685">
        <v>0</v>
      </c>
      <c r="Q2685">
        <v>0</v>
      </c>
      <c r="R2685">
        <v>0</v>
      </c>
      <c r="S2685">
        <v>8792176140.6475487</v>
      </c>
      <c r="T2685">
        <v>8653922079.0102234</v>
      </c>
      <c r="U2685">
        <f t="shared" si="41"/>
        <v>-19.375857940411311</v>
      </c>
    </row>
    <row r="2686" spans="1:21" hidden="1" x14ac:dyDescent="0.3">
      <c r="A2686" t="s">
        <v>136</v>
      </c>
      <c r="B2686" t="s">
        <v>137</v>
      </c>
      <c r="C2686" t="s">
        <v>25</v>
      </c>
      <c r="D2686">
        <v>1996</v>
      </c>
      <c r="E2686">
        <v>0.95163262702040463</v>
      </c>
      <c r="F2686">
        <v>-3.3164199820539588</v>
      </c>
      <c r="G2686">
        <v>9.1553513260724184</v>
      </c>
      <c r="H2686">
        <v>0</v>
      </c>
      <c r="I2686">
        <v>6.6085410337250412</v>
      </c>
      <c r="J2686">
        <v>0.44282029234737569</v>
      </c>
      <c r="K2686">
        <v>0</v>
      </c>
      <c r="L2686">
        <v>2.09</v>
      </c>
      <c r="M2686">
        <v>0</v>
      </c>
      <c r="N2686">
        <v>1.3990000000000001E-2</v>
      </c>
      <c r="O2686">
        <v>0</v>
      </c>
      <c r="P2686">
        <v>0</v>
      </c>
      <c r="Q2686">
        <v>0</v>
      </c>
      <c r="R2686">
        <v>0</v>
      </c>
      <c r="S2686">
        <v>9155351326.0724182</v>
      </c>
      <c r="T2686">
        <v>8712531033.7250404</v>
      </c>
      <c r="U2686">
        <f t="shared" si="41"/>
        <v>-19.290838823421595</v>
      </c>
    </row>
    <row r="2687" spans="1:21" hidden="1" x14ac:dyDescent="0.3">
      <c r="A2687" t="s">
        <v>136</v>
      </c>
      <c r="B2687" t="s">
        <v>137</v>
      </c>
      <c r="C2687" t="s">
        <v>25</v>
      </c>
      <c r="D2687">
        <v>1997</v>
      </c>
      <c r="E2687">
        <v>0.9504718203065099</v>
      </c>
      <c r="F2687">
        <v>-0.12198055015508059</v>
      </c>
      <c r="G2687">
        <v>9.5164198001940949</v>
      </c>
      <c r="H2687">
        <v>0</v>
      </c>
      <c r="I2687">
        <v>7.0283008502913944</v>
      </c>
      <c r="J2687">
        <v>0.47133094990269991</v>
      </c>
      <c r="K2687">
        <v>0</v>
      </c>
      <c r="L2687">
        <v>1.9910000000000001</v>
      </c>
      <c r="M2687">
        <v>0</v>
      </c>
      <c r="N2687">
        <v>2.5787999999999998E-2</v>
      </c>
      <c r="O2687">
        <v>0</v>
      </c>
      <c r="P2687">
        <v>0</v>
      </c>
      <c r="Q2687">
        <v>0</v>
      </c>
      <c r="R2687">
        <v>0</v>
      </c>
      <c r="S2687">
        <v>9516419800.1940956</v>
      </c>
      <c r="T2687">
        <v>9045088850.2913952</v>
      </c>
      <c r="U2687">
        <f t="shared" si="41"/>
        <v>-19.287760340577243</v>
      </c>
    </row>
    <row r="2688" spans="1:21" hidden="1" x14ac:dyDescent="0.3">
      <c r="A2688" t="s">
        <v>136</v>
      </c>
      <c r="B2688" t="s">
        <v>137</v>
      </c>
      <c r="C2688" t="s">
        <v>25</v>
      </c>
      <c r="D2688">
        <v>1998</v>
      </c>
      <c r="E2688">
        <v>0.95884736328134534</v>
      </c>
      <c r="F2688">
        <v>0.88119845279941988</v>
      </c>
      <c r="G2688">
        <v>9.7707173492429806</v>
      </c>
      <c r="H2688">
        <v>0</v>
      </c>
      <c r="I2688">
        <v>6.9653245676889277</v>
      </c>
      <c r="J2688">
        <v>0.40209078155405548</v>
      </c>
      <c r="K2688">
        <v>0</v>
      </c>
      <c r="L2688">
        <v>2.375</v>
      </c>
      <c r="M2688">
        <v>0</v>
      </c>
      <c r="N2688">
        <v>2.8302000000000001E-2</v>
      </c>
      <c r="O2688">
        <v>0</v>
      </c>
      <c r="P2688">
        <v>0</v>
      </c>
      <c r="Q2688">
        <v>0</v>
      </c>
      <c r="R2688">
        <v>0</v>
      </c>
      <c r="S2688">
        <v>9770717349.242981</v>
      </c>
      <c r="T2688">
        <v>9368626567.6889286</v>
      </c>
      <c r="U2688">
        <f t="shared" si="41"/>
        <v>-19.309886044846859</v>
      </c>
    </row>
    <row r="2689" spans="1:21" hidden="1" x14ac:dyDescent="0.3">
      <c r="A2689" t="s">
        <v>136</v>
      </c>
      <c r="B2689" t="s">
        <v>137</v>
      </c>
      <c r="C2689" t="s">
        <v>25</v>
      </c>
      <c r="D2689">
        <v>1999</v>
      </c>
      <c r="E2689">
        <v>0.98163604008092764</v>
      </c>
      <c r="F2689">
        <v>2.376674085184467</v>
      </c>
      <c r="G2689">
        <v>10.165395987142549</v>
      </c>
      <c r="H2689">
        <v>0</v>
      </c>
      <c r="I2689">
        <v>7.6747320626731632</v>
      </c>
      <c r="J2689">
        <v>0.1866769244693843</v>
      </c>
      <c r="K2689">
        <v>0</v>
      </c>
      <c r="L2689">
        <v>2.2709999999999999</v>
      </c>
      <c r="M2689">
        <v>0</v>
      </c>
      <c r="N2689">
        <v>3.2987000000000002E-2</v>
      </c>
      <c r="O2689">
        <v>0</v>
      </c>
      <c r="P2689">
        <v>0</v>
      </c>
      <c r="Q2689">
        <v>0</v>
      </c>
      <c r="R2689">
        <v>0</v>
      </c>
      <c r="S2689">
        <v>10165395987.14255</v>
      </c>
      <c r="T2689">
        <v>9978719062.6731625</v>
      </c>
      <c r="U2689">
        <f t="shared" si="41"/>
        <v>-19.369092642964581</v>
      </c>
    </row>
    <row r="2690" spans="1:21" hidden="1" x14ac:dyDescent="0.3">
      <c r="A2690" t="s">
        <v>136</v>
      </c>
      <c r="B2690" t="s">
        <v>137</v>
      </c>
      <c r="C2690" t="s">
        <v>25</v>
      </c>
      <c r="D2690">
        <v>2000</v>
      </c>
      <c r="E2690">
        <v>0.98244250463837191</v>
      </c>
      <c r="F2690">
        <v>8.21551496191784E-2</v>
      </c>
      <c r="G2690">
        <v>10.078151424587549</v>
      </c>
      <c r="H2690">
        <v>0</v>
      </c>
      <c r="I2690">
        <v>7.1782103276965694</v>
      </c>
      <c r="J2690">
        <v>0.162465493053355</v>
      </c>
      <c r="K2690">
        <v>1.448160383762496E-2</v>
      </c>
      <c r="L2690">
        <v>2.6850000000000001</v>
      </c>
      <c r="M2690">
        <v>0</v>
      </c>
      <c r="N2690">
        <v>3.7994E-2</v>
      </c>
      <c r="O2690">
        <v>0</v>
      </c>
      <c r="P2690">
        <v>0</v>
      </c>
      <c r="Q2690">
        <v>1.448160383762496E-2</v>
      </c>
      <c r="R2690">
        <v>0</v>
      </c>
      <c r="S2690">
        <v>10078151424.587549</v>
      </c>
      <c r="T2690">
        <v>9901204327.6965675</v>
      </c>
      <c r="U2690">
        <f t="shared" si="41"/>
        <v>-19.371161842872453</v>
      </c>
    </row>
    <row r="2691" spans="1:21" hidden="1" x14ac:dyDescent="0.3">
      <c r="A2691" t="s">
        <v>136</v>
      </c>
      <c r="B2691" t="s">
        <v>137</v>
      </c>
      <c r="C2691" t="s">
        <v>25</v>
      </c>
      <c r="D2691">
        <v>2001</v>
      </c>
      <c r="E2691">
        <v>0.97779408056366512</v>
      </c>
      <c r="F2691">
        <v>-0.47314973169018398</v>
      </c>
      <c r="G2691">
        <v>10.883782238302841</v>
      </c>
      <c r="H2691">
        <v>0</v>
      </c>
      <c r="I2691">
        <v>7.1915118467564723</v>
      </c>
      <c r="J2691">
        <v>0.19511698420599999</v>
      </c>
      <c r="K2691">
        <v>4.6567407340362757E-2</v>
      </c>
      <c r="L2691">
        <v>3.4129999999999998</v>
      </c>
      <c r="M2691">
        <v>0</v>
      </c>
      <c r="N2691">
        <v>3.7586000000000001E-2</v>
      </c>
      <c r="O2691">
        <v>0</v>
      </c>
      <c r="P2691">
        <v>0</v>
      </c>
      <c r="Q2691">
        <v>4.6567407340362757E-2</v>
      </c>
      <c r="R2691">
        <v>0</v>
      </c>
      <c r="S2691">
        <v>10883782238.302839</v>
      </c>
      <c r="T2691">
        <v>10642097846.75647</v>
      </c>
      <c r="U2691">
        <f t="shared" ref="U2691:U2754" si="42">100*(POWER(0.001/E2691,1/(2050-2018))-1)</f>
        <v>-19.359210941334293</v>
      </c>
    </row>
    <row r="2692" spans="1:21" hidden="1" x14ac:dyDescent="0.3">
      <c r="A2692" t="s">
        <v>136</v>
      </c>
      <c r="B2692" t="s">
        <v>137</v>
      </c>
      <c r="C2692" t="s">
        <v>25</v>
      </c>
      <c r="D2692">
        <v>2002</v>
      </c>
      <c r="E2692">
        <v>0.97899013810680824</v>
      </c>
      <c r="F2692">
        <v>0.122322027400046</v>
      </c>
      <c r="G2692">
        <v>11.157674042502229</v>
      </c>
      <c r="H2692">
        <v>0</v>
      </c>
      <c r="I2692">
        <v>7.4837838922327329</v>
      </c>
      <c r="J2692">
        <v>0.19052360048875339</v>
      </c>
      <c r="K2692">
        <v>4.3897590193467291E-2</v>
      </c>
      <c r="L2692">
        <v>3.3940000000000001</v>
      </c>
      <c r="M2692">
        <v>0</v>
      </c>
      <c r="N2692">
        <v>4.5468959587274288E-2</v>
      </c>
      <c r="O2692">
        <v>0</v>
      </c>
      <c r="P2692">
        <v>2.2856066662918E-5</v>
      </c>
      <c r="Q2692">
        <v>4.3874734126804371E-2</v>
      </c>
      <c r="R2692">
        <v>0</v>
      </c>
      <c r="S2692">
        <v>11157674042.50223</v>
      </c>
      <c r="T2692">
        <v>10923252851.820009</v>
      </c>
      <c r="U2692">
        <f t="shared" si="42"/>
        <v>-19.36229154396376</v>
      </c>
    </row>
    <row r="2693" spans="1:21" hidden="1" x14ac:dyDescent="0.3">
      <c r="A2693" t="s">
        <v>136</v>
      </c>
      <c r="B2693" t="s">
        <v>137</v>
      </c>
      <c r="C2693" t="s">
        <v>25</v>
      </c>
      <c r="D2693">
        <v>2003</v>
      </c>
      <c r="E2693">
        <v>0.96670290509333323</v>
      </c>
      <c r="F2693">
        <v>-1.2550926240417819</v>
      </c>
      <c r="G2693">
        <v>11.176195499547809</v>
      </c>
      <c r="H2693">
        <v>0</v>
      </c>
      <c r="I2693">
        <v>7.4878862376994357</v>
      </c>
      <c r="J2693">
        <v>0.3262234040167683</v>
      </c>
      <c r="K2693">
        <v>4.5911438227137023E-2</v>
      </c>
      <c r="L2693">
        <v>3.2726000000000002</v>
      </c>
      <c r="M2693">
        <v>0</v>
      </c>
      <c r="N2693">
        <v>4.3574419604471198E-2</v>
      </c>
      <c r="O2693">
        <v>0</v>
      </c>
      <c r="P2693">
        <v>2.2856066662918E-5</v>
      </c>
      <c r="Q2693">
        <v>4.5888582160474103E-2</v>
      </c>
      <c r="R2693">
        <v>0</v>
      </c>
      <c r="S2693">
        <v>11176195499.54781</v>
      </c>
      <c r="T2693">
        <v>10804060657.303909</v>
      </c>
      <c r="U2693">
        <f t="shared" si="42"/>
        <v>-19.33045767333358</v>
      </c>
    </row>
    <row r="2694" spans="1:21" hidden="1" x14ac:dyDescent="0.3">
      <c r="A2694" t="s">
        <v>136</v>
      </c>
      <c r="B2694" t="s">
        <v>137</v>
      </c>
      <c r="C2694" t="s">
        <v>25</v>
      </c>
      <c r="D2694">
        <v>2004</v>
      </c>
      <c r="E2694">
        <v>0.96818346154118229</v>
      </c>
      <c r="F2694">
        <v>0.1531552703574541</v>
      </c>
      <c r="G2694">
        <v>12.73238661511138</v>
      </c>
      <c r="H2694">
        <v>0</v>
      </c>
      <c r="I2694">
        <v>8.6513972172064584</v>
      </c>
      <c r="J2694">
        <v>0.36007150291894691</v>
      </c>
      <c r="K2694">
        <v>4.5028965493281739E-2</v>
      </c>
      <c r="L2694">
        <v>3.62</v>
      </c>
      <c r="M2694">
        <v>0</v>
      </c>
      <c r="N2694">
        <v>5.5888929492691322E-2</v>
      </c>
      <c r="O2694">
        <v>0</v>
      </c>
      <c r="P2694">
        <v>2.2856066662918E-5</v>
      </c>
      <c r="Q2694">
        <v>4.5006109426618819E-2</v>
      </c>
      <c r="R2694">
        <v>0</v>
      </c>
      <c r="S2694">
        <v>12732386615.11138</v>
      </c>
      <c r="T2694">
        <v>12327286146.69915</v>
      </c>
      <c r="U2694">
        <f t="shared" si="42"/>
        <v>-19.334315554230297</v>
      </c>
    </row>
    <row r="2695" spans="1:21" hidden="1" x14ac:dyDescent="0.3">
      <c r="A2695" t="s">
        <v>136</v>
      </c>
      <c r="B2695" t="s">
        <v>137</v>
      </c>
      <c r="C2695" t="s">
        <v>25</v>
      </c>
      <c r="D2695">
        <v>2005</v>
      </c>
      <c r="E2695">
        <v>0.98083621032057511</v>
      </c>
      <c r="F2695">
        <v>1.3068544632286749</v>
      </c>
      <c r="G2695">
        <v>13.827690436809149</v>
      </c>
      <c r="H2695">
        <v>0</v>
      </c>
      <c r="I2695">
        <v>9.401053268844942</v>
      </c>
      <c r="J2695">
        <v>0.21828755034620001</v>
      </c>
      <c r="K2695">
        <v>4.6703400937007131E-2</v>
      </c>
      <c r="L2695">
        <v>3.7959999999999998</v>
      </c>
      <c r="M2695">
        <v>0</v>
      </c>
      <c r="N2695">
        <v>0.3656462166809975</v>
      </c>
      <c r="O2695">
        <v>0</v>
      </c>
      <c r="P2695">
        <v>2.2856066662918E-5</v>
      </c>
      <c r="Q2695">
        <v>4.6680544870344211E-2</v>
      </c>
      <c r="R2695">
        <v>0</v>
      </c>
      <c r="S2695">
        <v>13827690436.809151</v>
      </c>
      <c r="T2695">
        <v>13562699485.52594</v>
      </c>
      <c r="U2695">
        <f t="shared" si="42"/>
        <v>-19.36703873416883</v>
      </c>
    </row>
    <row r="2696" spans="1:21" hidden="1" x14ac:dyDescent="0.3">
      <c r="A2696" t="s">
        <v>136</v>
      </c>
      <c r="B2696" t="s">
        <v>137</v>
      </c>
      <c r="C2696" t="s">
        <v>25</v>
      </c>
      <c r="D2696">
        <v>2006</v>
      </c>
      <c r="E2696">
        <v>0.98130581884961676</v>
      </c>
      <c r="F2696">
        <v>4.787838418895321E-2</v>
      </c>
      <c r="G2696">
        <v>14.110898538072259</v>
      </c>
      <c r="H2696">
        <v>0</v>
      </c>
      <c r="I2696">
        <v>9.53336451872552</v>
      </c>
      <c r="J2696">
        <v>0.22231524641353939</v>
      </c>
      <c r="K2696">
        <v>4.1476447051864367E-2</v>
      </c>
      <c r="L2696">
        <v>3.86</v>
      </c>
      <c r="M2696">
        <v>0</v>
      </c>
      <c r="N2696">
        <v>0.4537423258813415</v>
      </c>
      <c r="O2696">
        <v>0</v>
      </c>
      <c r="P2696">
        <v>2.2856066662918E-5</v>
      </c>
      <c r="Q2696">
        <v>4.1453590985201447E-2</v>
      </c>
      <c r="R2696">
        <v>0</v>
      </c>
      <c r="S2696">
        <v>14110898538.07226</v>
      </c>
      <c r="T2696">
        <v>13847106844.606859</v>
      </c>
      <c r="U2696">
        <f t="shared" si="42"/>
        <v>-19.368244866398509</v>
      </c>
    </row>
    <row r="2697" spans="1:21" hidden="1" x14ac:dyDescent="0.3">
      <c r="A2697" t="s">
        <v>136</v>
      </c>
      <c r="B2697" t="s">
        <v>137</v>
      </c>
      <c r="C2697" t="s">
        <v>25</v>
      </c>
      <c r="D2697">
        <v>2007</v>
      </c>
      <c r="E2697">
        <v>0.98088315951545668</v>
      </c>
      <c r="F2697">
        <v>-4.3071112597249578E-2</v>
      </c>
      <c r="G2697">
        <v>13.978830580968991</v>
      </c>
      <c r="H2697">
        <v>0</v>
      </c>
      <c r="I2697">
        <v>9.9670716394382346</v>
      </c>
      <c r="J2697">
        <v>0.20410010408652679</v>
      </c>
      <c r="K2697">
        <v>6.3130970290312935E-2</v>
      </c>
      <c r="L2697">
        <v>3.2326800000000002</v>
      </c>
      <c r="M2697">
        <v>0</v>
      </c>
      <c r="N2697">
        <v>0.51184786715391228</v>
      </c>
      <c r="O2697">
        <v>0</v>
      </c>
      <c r="P2697">
        <v>2.2856066662918E-5</v>
      </c>
      <c r="Q2697">
        <v>6.3108114223650022E-2</v>
      </c>
      <c r="R2697">
        <v>0</v>
      </c>
      <c r="S2697">
        <v>13978830580.96899</v>
      </c>
      <c r="T2697">
        <v>13711599506.59215</v>
      </c>
      <c r="U2697">
        <f t="shared" si="42"/>
        <v>-19.367159344239258</v>
      </c>
    </row>
    <row r="2698" spans="1:21" hidden="1" x14ac:dyDescent="0.3">
      <c r="A2698" t="s">
        <v>136</v>
      </c>
      <c r="B2698" t="s">
        <v>137</v>
      </c>
      <c r="C2698" t="s">
        <v>25</v>
      </c>
      <c r="D2698">
        <v>2008</v>
      </c>
      <c r="E2698">
        <v>0.9821978704131652</v>
      </c>
      <c r="F2698">
        <v>0.1340333846039283</v>
      </c>
      <c r="G2698">
        <v>15.431905352760531</v>
      </c>
      <c r="H2698">
        <v>0</v>
      </c>
      <c r="I2698">
        <v>10.987401306487049</v>
      </c>
      <c r="J2698">
        <v>0.20722269991401471</v>
      </c>
      <c r="K2698">
        <v>6.7498078947596712E-2</v>
      </c>
      <c r="L2698">
        <v>3.6643200000000009</v>
      </c>
      <c r="M2698">
        <v>0</v>
      </c>
      <c r="N2698">
        <v>0.50546326741186587</v>
      </c>
      <c r="O2698">
        <v>0</v>
      </c>
      <c r="P2698">
        <v>2.2856066662918E-5</v>
      </c>
      <c r="Q2698">
        <v>6.7475222880933799E-2</v>
      </c>
      <c r="R2698">
        <v>0</v>
      </c>
      <c r="S2698">
        <v>15431905352.76053</v>
      </c>
      <c r="T2698">
        <v>15157184573.89892</v>
      </c>
      <c r="U2698">
        <f t="shared" si="42"/>
        <v>-19.370534353661927</v>
      </c>
    </row>
    <row r="2699" spans="1:21" hidden="1" x14ac:dyDescent="0.3">
      <c r="A2699" t="s">
        <v>136</v>
      </c>
      <c r="B2699" t="s">
        <v>137</v>
      </c>
      <c r="C2699" t="s">
        <v>25</v>
      </c>
      <c r="D2699">
        <v>2009</v>
      </c>
      <c r="E2699">
        <v>0.95545504157440941</v>
      </c>
      <c r="F2699">
        <v>-2.72275369804114</v>
      </c>
      <c r="G2699">
        <v>15.033379582999681</v>
      </c>
      <c r="H2699">
        <v>0</v>
      </c>
      <c r="I2699">
        <v>11.10251689091908</v>
      </c>
      <c r="J2699">
        <v>0.58114223650269037</v>
      </c>
      <c r="K2699">
        <v>8.8519032018149202E-2</v>
      </c>
      <c r="L2699">
        <v>2.7059307000000001</v>
      </c>
      <c r="M2699">
        <v>0</v>
      </c>
      <c r="N2699">
        <v>0.55527072355975926</v>
      </c>
      <c r="O2699">
        <v>0</v>
      </c>
      <c r="P2699">
        <v>2.2856066662918E-5</v>
      </c>
      <c r="Q2699">
        <v>8.8496175951486289E-2</v>
      </c>
      <c r="R2699">
        <v>0</v>
      </c>
      <c r="S2699">
        <v>15033379582.99968</v>
      </c>
      <c r="T2699">
        <v>14363718314.47884</v>
      </c>
      <c r="U2699">
        <f t="shared" si="42"/>
        <v>-19.300948641920414</v>
      </c>
    </row>
    <row r="2700" spans="1:21" hidden="1" x14ac:dyDescent="0.3">
      <c r="A2700" t="s">
        <v>136</v>
      </c>
      <c r="B2700" t="s">
        <v>137</v>
      </c>
      <c r="C2700" t="s">
        <v>25</v>
      </c>
      <c r="D2700">
        <v>2010</v>
      </c>
      <c r="E2700">
        <v>0.9439840602291163</v>
      </c>
      <c r="F2700">
        <v>-1.200577823776104</v>
      </c>
      <c r="G2700">
        <v>16.669710841750192</v>
      </c>
      <c r="H2700">
        <v>0</v>
      </c>
      <c r="I2700">
        <v>12.34896522088469</v>
      </c>
      <c r="J2700">
        <v>0.78467665293930999</v>
      </c>
      <c r="K2700">
        <v>0.14909286557021481</v>
      </c>
      <c r="L2700">
        <v>2.7872215800000002</v>
      </c>
      <c r="M2700">
        <v>0</v>
      </c>
      <c r="N2700">
        <v>0.59975452235597604</v>
      </c>
      <c r="O2700">
        <v>0</v>
      </c>
      <c r="P2700">
        <v>2.2856066662918E-5</v>
      </c>
      <c r="Q2700">
        <v>0.1490700095035519</v>
      </c>
      <c r="R2700">
        <v>0</v>
      </c>
      <c r="S2700">
        <v>16669710841.750191</v>
      </c>
      <c r="T2700">
        <v>15735941323.24066</v>
      </c>
      <c r="U2700">
        <f t="shared" si="42"/>
        <v>-19.270482960873679</v>
      </c>
    </row>
    <row r="2701" spans="1:21" hidden="1" x14ac:dyDescent="0.3">
      <c r="A2701" t="s">
        <v>136</v>
      </c>
      <c r="B2701" t="s">
        <v>137</v>
      </c>
      <c r="C2701" t="s">
        <v>25</v>
      </c>
      <c r="D2701">
        <v>2011</v>
      </c>
      <c r="E2701">
        <v>0.96516453264443025</v>
      </c>
      <c r="F2701">
        <v>2.243731997992974</v>
      </c>
      <c r="G2701">
        <v>17.52301617176256</v>
      </c>
      <c r="H2701">
        <v>0</v>
      </c>
      <c r="I2701">
        <v>13.176169335530719</v>
      </c>
      <c r="J2701">
        <v>0.45377200524957961</v>
      </c>
      <c r="K2701">
        <v>0.15665045257297541</v>
      </c>
      <c r="L2701">
        <v>2.97729168</v>
      </c>
      <c r="M2701">
        <v>0</v>
      </c>
      <c r="N2701">
        <v>0.75913269840928632</v>
      </c>
      <c r="O2701">
        <v>0</v>
      </c>
      <c r="P2701">
        <v>2.2856066662918E-5</v>
      </c>
      <c r="Q2701">
        <v>0.1566275965063125</v>
      </c>
      <c r="R2701">
        <v>0</v>
      </c>
      <c r="S2701">
        <v>17523016171.762562</v>
      </c>
      <c r="T2701">
        <v>16912593713.940001</v>
      </c>
      <c r="U2701">
        <f t="shared" si="42"/>
        <v>-19.326442681367794</v>
      </c>
    </row>
    <row r="2702" spans="1:21" hidden="1" x14ac:dyDescent="0.3">
      <c r="A2702" t="s">
        <v>136</v>
      </c>
      <c r="B2702" t="s">
        <v>137</v>
      </c>
      <c r="C2702" t="s">
        <v>25</v>
      </c>
      <c r="D2702">
        <v>2012</v>
      </c>
      <c r="E2702">
        <v>0.97006339381016971</v>
      </c>
      <c r="F2702">
        <v>0.50756746648337636</v>
      </c>
      <c r="G2702">
        <v>17.831205743416358</v>
      </c>
      <c r="H2702">
        <v>0</v>
      </c>
      <c r="I2702">
        <v>13.25800933794306</v>
      </c>
      <c r="J2702">
        <v>0.3690546227994736</v>
      </c>
      <c r="K2702">
        <v>0.1647511614310268</v>
      </c>
      <c r="L2702">
        <v>3.0241199999999999</v>
      </c>
      <c r="M2702">
        <v>0</v>
      </c>
      <c r="N2702">
        <v>1.015270621242798</v>
      </c>
      <c r="O2702">
        <v>0</v>
      </c>
      <c r="P2702">
        <v>2.291777804290788E-5</v>
      </c>
      <c r="Q2702">
        <v>0.16472824365298391</v>
      </c>
      <c r="R2702">
        <v>0</v>
      </c>
      <c r="S2702">
        <v>17831205743.416359</v>
      </c>
      <c r="T2702">
        <v>17297399959.18586</v>
      </c>
      <c r="U2702">
        <f t="shared" si="42"/>
        <v>-19.339205329817077</v>
      </c>
    </row>
    <row r="2703" spans="1:21" hidden="1" x14ac:dyDescent="0.3">
      <c r="A2703" t="s">
        <v>136</v>
      </c>
      <c r="B2703" t="s">
        <v>137</v>
      </c>
      <c r="C2703" t="s">
        <v>25</v>
      </c>
      <c r="D2703">
        <v>2013</v>
      </c>
      <c r="E2703">
        <v>0.95054352165865763</v>
      </c>
      <c r="F2703">
        <v>-2.0122264458246208</v>
      </c>
      <c r="G2703">
        <v>18.300948607083061</v>
      </c>
      <c r="H2703">
        <v>0</v>
      </c>
      <c r="I2703">
        <v>13.410375175408429</v>
      </c>
      <c r="J2703">
        <v>0.63017604199664867</v>
      </c>
      <c r="K2703">
        <v>0.27492442641557802</v>
      </c>
      <c r="L2703">
        <v>3.00102</v>
      </c>
      <c r="M2703">
        <v>0</v>
      </c>
      <c r="N2703">
        <v>0.98445296326240928</v>
      </c>
      <c r="O2703">
        <v>0</v>
      </c>
      <c r="P2703">
        <v>2.2856066662918E-5</v>
      </c>
      <c r="Q2703">
        <v>0.2749015703489151</v>
      </c>
      <c r="R2703">
        <v>0</v>
      </c>
      <c r="S2703">
        <v>18300948607.083061</v>
      </c>
      <c r="T2703">
        <v>17395848138.670841</v>
      </c>
      <c r="U2703">
        <f t="shared" si="42"/>
        <v>-19.28795060633195</v>
      </c>
    </row>
    <row r="2704" spans="1:21" hidden="1" x14ac:dyDescent="0.3">
      <c r="A2704" t="s">
        <v>136</v>
      </c>
      <c r="B2704" t="s">
        <v>137</v>
      </c>
      <c r="C2704" t="s">
        <v>25</v>
      </c>
      <c r="D2704">
        <v>2014</v>
      </c>
      <c r="E2704">
        <v>0.95661297115079602</v>
      </c>
      <c r="F2704">
        <v>0.63852410266785697</v>
      </c>
      <c r="G2704">
        <v>18.573145499482312</v>
      </c>
      <c r="H2704">
        <v>0</v>
      </c>
      <c r="I2704">
        <v>12.77599473736505</v>
      </c>
      <c r="J2704">
        <v>0.3705027831832361</v>
      </c>
      <c r="K2704">
        <v>0.43533081642327071</v>
      </c>
      <c r="L2704">
        <v>4.0372200000000014</v>
      </c>
      <c r="M2704">
        <v>0</v>
      </c>
      <c r="N2704">
        <v>0.95409716251074816</v>
      </c>
      <c r="O2704">
        <v>0</v>
      </c>
      <c r="P2704">
        <v>2.2856066662918E-5</v>
      </c>
      <c r="Q2704">
        <v>0.43530796035660779</v>
      </c>
      <c r="R2704">
        <v>0</v>
      </c>
      <c r="S2704">
        <v>18573145499.4823</v>
      </c>
      <c r="T2704">
        <v>17767311899.875801</v>
      </c>
      <c r="U2704">
        <f t="shared" si="42"/>
        <v>-19.304002993961689</v>
      </c>
    </row>
    <row r="2705" spans="1:21" hidden="1" x14ac:dyDescent="0.3">
      <c r="A2705" t="s">
        <v>136</v>
      </c>
      <c r="B2705" t="s">
        <v>137</v>
      </c>
      <c r="C2705" t="s">
        <v>25</v>
      </c>
      <c r="D2705">
        <v>2015</v>
      </c>
      <c r="E2705">
        <v>0.94720569434371271</v>
      </c>
      <c r="F2705">
        <v>-0.9833942347411877</v>
      </c>
      <c r="G2705">
        <v>18.90157715945826</v>
      </c>
      <c r="H2705">
        <v>0</v>
      </c>
      <c r="I2705">
        <v>12.48709640358642</v>
      </c>
      <c r="J2705">
        <v>0.42652848803004773</v>
      </c>
      <c r="K2705">
        <v>0.57136715391229354</v>
      </c>
      <c r="L2705">
        <v>4.4451000000000001</v>
      </c>
      <c r="M2705">
        <v>0</v>
      </c>
      <c r="N2705">
        <v>0.97148511392949255</v>
      </c>
      <c r="O2705">
        <v>0</v>
      </c>
      <c r="P2705">
        <v>1.289767841788473E-3</v>
      </c>
      <c r="Q2705">
        <v>0.57007738607050507</v>
      </c>
      <c r="R2705">
        <v>0</v>
      </c>
      <c r="S2705">
        <v>18901577159.45826</v>
      </c>
      <c r="T2705">
        <v>17903681517.515919</v>
      </c>
      <c r="U2705">
        <f t="shared" si="42"/>
        <v>-19.279077662051392</v>
      </c>
    </row>
    <row r="2706" spans="1:21" hidden="1" x14ac:dyDescent="0.3">
      <c r="A2706" t="s">
        <v>136</v>
      </c>
      <c r="B2706" t="s">
        <v>137</v>
      </c>
      <c r="C2706" t="s">
        <v>25</v>
      </c>
      <c r="D2706">
        <v>2016</v>
      </c>
      <c r="E2706">
        <v>0.94486023599539348</v>
      </c>
      <c r="F2706">
        <v>-0.24761869172928899</v>
      </c>
      <c r="G2706">
        <v>19.111993962780261</v>
      </c>
      <c r="H2706">
        <v>0</v>
      </c>
      <c r="I2706">
        <v>12.78749273908474</v>
      </c>
      <c r="J2706">
        <v>0.28413359279540101</v>
      </c>
      <c r="K2706">
        <v>0.76969724396976658</v>
      </c>
      <c r="L2706">
        <v>4.2834000000000003</v>
      </c>
      <c r="M2706">
        <v>0</v>
      </c>
      <c r="N2706">
        <v>0.98727038693035263</v>
      </c>
      <c r="O2706">
        <v>0</v>
      </c>
      <c r="P2706">
        <v>9.0849436575100334E-2</v>
      </c>
      <c r="Q2706">
        <v>0.67884780739466621</v>
      </c>
      <c r="R2706">
        <v>0</v>
      </c>
      <c r="S2706">
        <v>19111993962.780258</v>
      </c>
      <c r="T2706">
        <v>18058163126.015099</v>
      </c>
      <c r="U2706">
        <f t="shared" si="42"/>
        <v>-19.272823420670171</v>
      </c>
    </row>
    <row r="2707" spans="1:21" hidden="1" x14ac:dyDescent="0.3">
      <c r="A2707" t="s">
        <v>136</v>
      </c>
      <c r="B2707" t="s">
        <v>137</v>
      </c>
      <c r="C2707" t="s">
        <v>25</v>
      </c>
      <c r="D2707">
        <v>2017</v>
      </c>
      <c r="E2707">
        <v>0.94761242202460638</v>
      </c>
      <c r="F2707">
        <v>0.29127969665413223</v>
      </c>
      <c r="G2707">
        <v>20.01934487628591</v>
      </c>
      <c r="H2707">
        <v>0</v>
      </c>
      <c r="I2707">
        <v>13.538593577555879</v>
      </c>
      <c r="J2707">
        <v>0.26807077883875541</v>
      </c>
      <c r="K2707">
        <v>0.78069421188396315</v>
      </c>
      <c r="L2707">
        <v>4.4523771600000002</v>
      </c>
      <c r="M2707">
        <v>0</v>
      </c>
      <c r="N2707">
        <v>0.97960914800730881</v>
      </c>
      <c r="O2707">
        <v>0</v>
      </c>
      <c r="P2707">
        <v>9.3972032402588224E-2</v>
      </c>
      <c r="Q2707">
        <v>0.68672217948137493</v>
      </c>
      <c r="R2707">
        <v>0</v>
      </c>
      <c r="S2707">
        <v>20019344876.285912</v>
      </c>
      <c r="T2707">
        <v>18970579885.56319</v>
      </c>
      <c r="U2707">
        <f t="shared" si="42"/>
        <v>-19.280160589666384</v>
      </c>
    </row>
    <row r="2708" spans="1:21" hidden="1" x14ac:dyDescent="0.3">
      <c r="A2708" t="s">
        <v>136</v>
      </c>
      <c r="B2708" t="s">
        <v>137</v>
      </c>
      <c r="C2708" t="s">
        <v>25</v>
      </c>
      <c r="D2708">
        <v>2018</v>
      </c>
      <c r="E2708">
        <v>0.93011940067834042</v>
      </c>
      <c r="F2708">
        <v>-1.8460101344905879</v>
      </c>
      <c r="G2708">
        <v>20.996319229657729</v>
      </c>
      <c r="H2708">
        <v>0</v>
      </c>
      <c r="I2708">
        <v>13.19413498035885</v>
      </c>
      <c r="J2708">
        <v>0.38317418654115798</v>
      </c>
      <c r="K2708">
        <v>1.0840611847762101</v>
      </c>
      <c r="L2708">
        <v>5.4496200000000004</v>
      </c>
      <c r="M2708">
        <v>0</v>
      </c>
      <c r="N2708">
        <v>0.88532887798151327</v>
      </c>
      <c r="O2708">
        <v>0</v>
      </c>
      <c r="P2708">
        <v>0.21500656197673809</v>
      </c>
      <c r="Q2708">
        <v>0.86905462279947154</v>
      </c>
      <c r="R2708">
        <v>0</v>
      </c>
      <c r="S2708">
        <v>20996319229.65773</v>
      </c>
      <c r="T2708">
        <v>19529083858.340359</v>
      </c>
      <c r="U2708">
        <f t="shared" si="42"/>
        <v>-19.233146224648234</v>
      </c>
    </row>
    <row r="2709" spans="1:21" hidden="1" x14ac:dyDescent="0.3">
      <c r="A2709" t="s">
        <v>138</v>
      </c>
      <c r="B2709" t="s">
        <v>139</v>
      </c>
      <c r="C2709" t="s">
        <v>55</v>
      </c>
      <c r="D2709">
        <v>1995</v>
      </c>
      <c r="U2709" t="e">
        <f t="shared" si="42"/>
        <v>#DIV/0!</v>
      </c>
    </row>
    <row r="2710" spans="1:21" hidden="1" x14ac:dyDescent="0.3">
      <c r="A2710" t="s">
        <v>138</v>
      </c>
      <c r="B2710" t="s">
        <v>139</v>
      </c>
      <c r="C2710" t="s">
        <v>55</v>
      </c>
      <c r="D2710">
        <v>1996</v>
      </c>
      <c r="U2710" t="e">
        <f t="shared" si="42"/>
        <v>#DIV/0!</v>
      </c>
    </row>
    <row r="2711" spans="1:21" hidden="1" x14ac:dyDescent="0.3">
      <c r="A2711" t="s">
        <v>138</v>
      </c>
      <c r="B2711" t="s">
        <v>139</v>
      </c>
      <c r="C2711" t="s">
        <v>55</v>
      </c>
      <c r="D2711">
        <v>1997</v>
      </c>
      <c r="U2711" t="e">
        <f t="shared" si="42"/>
        <v>#DIV/0!</v>
      </c>
    </row>
    <row r="2712" spans="1:21" hidden="1" x14ac:dyDescent="0.3">
      <c r="A2712" t="s">
        <v>138</v>
      </c>
      <c r="B2712" t="s">
        <v>139</v>
      </c>
      <c r="C2712" t="s">
        <v>55</v>
      </c>
      <c r="D2712">
        <v>1998</v>
      </c>
      <c r="U2712" t="e">
        <f t="shared" si="42"/>
        <v>#DIV/0!</v>
      </c>
    </row>
    <row r="2713" spans="1:21" hidden="1" x14ac:dyDescent="0.3">
      <c r="A2713" t="s">
        <v>138</v>
      </c>
      <c r="B2713" t="s">
        <v>139</v>
      </c>
      <c r="C2713" t="s">
        <v>55</v>
      </c>
      <c r="D2713">
        <v>1999</v>
      </c>
      <c r="U2713" t="e">
        <f t="shared" si="42"/>
        <v>#DIV/0!</v>
      </c>
    </row>
    <row r="2714" spans="1:21" hidden="1" x14ac:dyDescent="0.3">
      <c r="A2714" t="s">
        <v>138</v>
      </c>
      <c r="B2714" t="s">
        <v>139</v>
      </c>
      <c r="C2714" t="s">
        <v>55</v>
      </c>
      <c r="D2714">
        <v>2000</v>
      </c>
      <c r="U2714" t="e">
        <f t="shared" si="42"/>
        <v>#DIV/0!</v>
      </c>
    </row>
    <row r="2715" spans="1:21" hidden="1" x14ac:dyDescent="0.3">
      <c r="A2715" t="s">
        <v>138</v>
      </c>
      <c r="B2715" t="s">
        <v>139</v>
      </c>
      <c r="C2715" t="s">
        <v>55</v>
      </c>
      <c r="D2715">
        <v>2001</v>
      </c>
      <c r="U2715" t="e">
        <f t="shared" si="42"/>
        <v>#DIV/0!</v>
      </c>
    </row>
    <row r="2716" spans="1:21" hidden="1" x14ac:dyDescent="0.3">
      <c r="A2716" t="s">
        <v>138</v>
      </c>
      <c r="B2716" t="s">
        <v>139</v>
      </c>
      <c r="C2716" t="s">
        <v>55</v>
      </c>
      <c r="D2716">
        <v>2002</v>
      </c>
      <c r="U2716" t="e">
        <f t="shared" si="42"/>
        <v>#DIV/0!</v>
      </c>
    </row>
    <row r="2717" spans="1:21" hidden="1" x14ac:dyDescent="0.3">
      <c r="A2717" t="s">
        <v>138</v>
      </c>
      <c r="B2717" t="s">
        <v>139</v>
      </c>
      <c r="C2717" t="s">
        <v>55</v>
      </c>
      <c r="D2717">
        <v>2003</v>
      </c>
      <c r="U2717" t="e">
        <f t="shared" si="42"/>
        <v>#DIV/0!</v>
      </c>
    </row>
    <row r="2718" spans="1:21" hidden="1" x14ac:dyDescent="0.3">
      <c r="A2718" t="s">
        <v>138</v>
      </c>
      <c r="B2718" t="s">
        <v>139</v>
      </c>
      <c r="C2718" t="s">
        <v>55</v>
      </c>
      <c r="D2718">
        <v>2004</v>
      </c>
      <c r="U2718" t="e">
        <f t="shared" si="42"/>
        <v>#DIV/0!</v>
      </c>
    </row>
    <row r="2719" spans="1:21" hidden="1" x14ac:dyDescent="0.3">
      <c r="A2719" t="s">
        <v>138</v>
      </c>
      <c r="B2719" t="s">
        <v>139</v>
      </c>
      <c r="C2719" t="s">
        <v>55</v>
      </c>
      <c r="D2719">
        <v>2005</v>
      </c>
      <c r="U2719" t="e">
        <f t="shared" si="42"/>
        <v>#DIV/0!</v>
      </c>
    </row>
    <row r="2720" spans="1:21" hidden="1" x14ac:dyDescent="0.3">
      <c r="A2720" t="s">
        <v>138</v>
      </c>
      <c r="B2720" t="s">
        <v>139</v>
      </c>
      <c r="C2720" t="s">
        <v>55</v>
      </c>
      <c r="D2720">
        <v>2006</v>
      </c>
      <c r="U2720" t="e">
        <f t="shared" si="42"/>
        <v>#DIV/0!</v>
      </c>
    </row>
    <row r="2721" spans="1:21" hidden="1" x14ac:dyDescent="0.3">
      <c r="A2721" t="s">
        <v>138</v>
      </c>
      <c r="B2721" t="s">
        <v>139</v>
      </c>
      <c r="C2721" t="s">
        <v>55</v>
      </c>
      <c r="D2721">
        <v>2007</v>
      </c>
      <c r="U2721" t="e">
        <f t="shared" si="42"/>
        <v>#DIV/0!</v>
      </c>
    </row>
    <row r="2722" spans="1:21" hidden="1" x14ac:dyDescent="0.3">
      <c r="A2722" t="s">
        <v>138</v>
      </c>
      <c r="B2722" t="s">
        <v>139</v>
      </c>
      <c r="C2722" t="s">
        <v>55</v>
      </c>
      <c r="D2722">
        <v>2008</v>
      </c>
      <c r="U2722" t="e">
        <f t="shared" si="42"/>
        <v>#DIV/0!</v>
      </c>
    </row>
    <row r="2723" spans="1:21" hidden="1" x14ac:dyDescent="0.3">
      <c r="A2723" t="s">
        <v>138</v>
      </c>
      <c r="B2723" t="s">
        <v>139</v>
      </c>
      <c r="C2723" t="s">
        <v>55</v>
      </c>
      <c r="D2723">
        <v>2009</v>
      </c>
      <c r="U2723" t="e">
        <f t="shared" si="42"/>
        <v>#DIV/0!</v>
      </c>
    </row>
    <row r="2724" spans="1:21" hidden="1" x14ac:dyDescent="0.3">
      <c r="A2724" t="s">
        <v>138</v>
      </c>
      <c r="B2724" t="s">
        <v>139</v>
      </c>
      <c r="C2724" t="s">
        <v>55</v>
      </c>
      <c r="D2724">
        <v>2010</v>
      </c>
      <c r="U2724" t="e">
        <f t="shared" si="42"/>
        <v>#DIV/0!</v>
      </c>
    </row>
    <row r="2725" spans="1:21" hidden="1" x14ac:dyDescent="0.3">
      <c r="A2725" t="s">
        <v>138</v>
      </c>
      <c r="B2725" t="s">
        <v>139</v>
      </c>
      <c r="C2725" t="s">
        <v>55</v>
      </c>
      <c r="D2725">
        <v>2011</v>
      </c>
      <c r="U2725" t="e">
        <f t="shared" si="42"/>
        <v>#DIV/0!</v>
      </c>
    </row>
    <row r="2726" spans="1:21" hidden="1" x14ac:dyDescent="0.3">
      <c r="A2726" t="s">
        <v>138</v>
      </c>
      <c r="B2726" t="s">
        <v>139</v>
      </c>
      <c r="C2726" t="s">
        <v>55</v>
      </c>
      <c r="D2726">
        <v>2012</v>
      </c>
      <c r="U2726" t="e">
        <f t="shared" si="42"/>
        <v>#DIV/0!</v>
      </c>
    </row>
    <row r="2727" spans="1:21" hidden="1" x14ac:dyDescent="0.3">
      <c r="A2727" t="s">
        <v>138</v>
      </c>
      <c r="B2727" t="s">
        <v>139</v>
      </c>
      <c r="C2727" t="s">
        <v>55</v>
      </c>
      <c r="D2727">
        <v>2013</v>
      </c>
      <c r="U2727" t="e">
        <f t="shared" si="42"/>
        <v>#DIV/0!</v>
      </c>
    </row>
    <row r="2728" spans="1:21" hidden="1" x14ac:dyDescent="0.3">
      <c r="A2728" t="s">
        <v>138</v>
      </c>
      <c r="B2728" t="s">
        <v>139</v>
      </c>
      <c r="C2728" t="s">
        <v>55</v>
      </c>
      <c r="D2728">
        <v>2014</v>
      </c>
      <c r="U2728" t="e">
        <f t="shared" si="42"/>
        <v>#DIV/0!</v>
      </c>
    </row>
    <row r="2729" spans="1:21" hidden="1" x14ac:dyDescent="0.3">
      <c r="A2729" t="s">
        <v>138</v>
      </c>
      <c r="B2729" t="s">
        <v>139</v>
      </c>
      <c r="C2729" t="s">
        <v>55</v>
      </c>
      <c r="D2729">
        <v>2015</v>
      </c>
      <c r="U2729" t="e">
        <f t="shared" si="42"/>
        <v>#DIV/0!</v>
      </c>
    </row>
    <row r="2730" spans="1:21" hidden="1" x14ac:dyDescent="0.3">
      <c r="A2730" t="s">
        <v>138</v>
      </c>
      <c r="B2730" t="s">
        <v>139</v>
      </c>
      <c r="C2730" t="s">
        <v>55</v>
      </c>
      <c r="D2730">
        <v>2016</v>
      </c>
      <c r="U2730" t="e">
        <f t="shared" si="42"/>
        <v>#DIV/0!</v>
      </c>
    </row>
    <row r="2731" spans="1:21" hidden="1" x14ac:dyDescent="0.3">
      <c r="A2731" t="s">
        <v>138</v>
      </c>
      <c r="B2731" t="s">
        <v>139</v>
      </c>
      <c r="C2731" t="s">
        <v>55</v>
      </c>
      <c r="D2731">
        <v>2017</v>
      </c>
      <c r="U2731" t="e">
        <f t="shared" si="42"/>
        <v>#DIV/0!</v>
      </c>
    </row>
    <row r="2732" spans="1:21" hidden="1" x14ac:dyDescent="0.3">
      <c r="A2732" t="s">
        <v>138</v>
      </c>
      <c r="B2732" t="s">
        <v>139</v>
      </c>
      <c r="C2732" t="s">
        <v>55</v>
      </c>
      <c r="D2732">
        <v>2018</v>
      </c>
      <c r="U2732" t="e">
        <f t="shared" si="42"/>
        <v>#DIV/0!</v>
      </c>
    </row>
    <row r="2733" spans="1:21" hidden="1" x14ac:dyDescent="0.3">
      <c r="A2733" t="s">
        <v>140</v>
      </c>
      <c r="B2733" t="s">
        <v>141</v>
      </c>
      <c r="C2733" t="s">
        <v>25</v>
      </c>
      <c r="D2733">
        <v>1970</v>
      </c>
      <c r="U2733" t="e">
        <f t="shared" si="42"/>
        <v>#DIV/0!</v>
      </c>
    </row>
    <row r="2734" spans="1:21" hidden="1" x14ac:dyDescent="0.3">
      <c r="A2734" t="s">
        <v>140</v>
      </c>
      <c r="B2734" t="s">
        <v>141</v>
      </c>
      <c r="C2734" t="s">
        <v>25</v>
      </c>
      <c r="D2734">
        <v>1971</v>
      </c>
      <c r="U2734" t="e">
        <f t="shared" si="42"/>
        <v>#DIV/0!</v>
      </c>
    </row>
    <row r="2735" spans="1:21" hidden="1" x14ac:dyDescent="0.3">
      <c r="A2735" t="s">
        <v>140</v>
      </c>
      <c r="B2735" t="s">
        <v>141</v>
      </c>
      <c r="C2735" t="s">
        <v>25</v>
      </c>
      <c r="D2735">
        <v>1972</v>
      </c>
      <c r="U2735" t="e">
        <f t="shared" si="42"/>
        <v>#DIV/0!</v>
      </c>
    </row>
    <row r="2736" spans="1:21" hidden="1" x14ac:dyDescent="0.3">
      <c r="A2736" t="s">
        <v>140</v>
      </c>
      <c r="B2736" t="s">
        <v>141</v>
      </c>
      <c r="C2736" t="s">
        <v>25</v>
      </c>
      <c r="D2736">
        <v>1973</v>
      </c>
      <c r="U2736" t="e">
        <f t="shared" si="42"/>
        <v>#DIV/0!</v>
      </c>
    </row>
    <row r="2737" spans="1:21" hidden="1" x14ac:dyDescent="0.3">
      <c r="A2737" t="s">
        <v>140</v>
      </c>
      <c r="B2737" t="s">
        <v>141</v>
      </c>
      <c r="C2737" t="s">
        <v>25</v>
      </c>
      <c r="D2737">
        <v>1974</v>
      </c>
      <c r="U2737" t="e">
        <f t="shared" si="42"/>
        <v>#DIV/0!</v>
      </c>
    </row>
    <row r="2738" spans="1:21" hidden="1" x14ac:dyDescent="0.3">
      <c r="A2738" t="s">
        <v>140</v>
      </c>
      <c r="B2738" t="s">
        <v>141</v>
      </c>
      <c r="C2738" t="s">
        <v>25</v>
      </c>
      <c r="D2738">
        <v>1975</v>
      </c>
      <c r="U2738" t="e">
        <f t="shared" si="42"/>
        <v>#DIV/0!</v>
      </c>
    </row>
    <row r="2739" spans="1:21" hidden="1" x14ac:dyDescent="0.3">
      <c r="A2739" t="s">
        <v>140</v>
      </c>
      <c r="B2739" t="s">
        <v>141</v>
      </c>
      <c r="C2739" t="s">
        <v>25</v>
      </c>
      <c r="D2739">
        <v>1976</v>
      </c>
      <c r="U2739" t="e">
        <f t="shared" si="42"/>
        <v>#DIV/0!</v>
      </c>
    </row>
    <row r="2740" spans="1:21" hidden="1" x14ac:dyDescent="0.3">
      <c r="A2740" t="s">
        <v>140</v>
      </c>
      <c r="B2740" t="s">
        <v>141</v>
      </c>
      <c r="C2740" t="s">
        <v>25</v>
      </c>
      <c r="D2740">
        <v>1977</v>
      </c>
      <c r="U2740" t="e">
        <f t="shared" si="42"/>
        <v>#DIV/0!</v>
      </c>
    </row>
    <row r="2741" spans="1:21" hidden="1" x14ac:dyDescent="0.3">
      <c r="A2741" t="s">
        <v>140</v>
      </c>
      <c r="B2741" t="s">
        <v>141</v>
      </c>
      <c r="C2741" t="s">
        <v>25</v>
      </c>
      <c r="D2741">
        <v>1978</v>
      </c>
      <c r="U2741" t="e">
        <f t="shared" si="42"/>
        <v>#DIV/0!</v>
      </c>
    </row>
    <row r="2742" spans="1:21" hidden="1" x14ac:dyDescent="0.3">
      <c r="A2742" t="s">
        <v>140</v>
      </c>
      <c r="B2742" t="s">
        <v>141</v>
      </c>
      <c r="C2742" t="s">
        <v>25</v>
      </c>
      <c r="D2742">
        <v>1979</v>
      </c>
      <c r="U2742" t="e">
        <f t="shared" si="42"/>
        <v>#DIV/0!</v>
      </c>
    </row>
    <row r="2743" spans="1:21" hidden="1" x14ac:dyDescent="0.3">
      <c r="A2743" t="s">
        <v>140</v>
      </c>
      <c r="B2743" t="s">
        <v>141</v>
      </c>
      <c r="C2743" t="s">
        <v>25</v>
      </c>
      <c r="D2743">
        <v>1980</v>
      </c>
      <c r="U2743" t="e">
        <f t="shared" si="42"/>
        <v>#DIV/0!</v>
      </c>
    </row>
    <row r="2744" spans="1:21" hidden="1" x14ac:dyDescent="0.3">
      <c r="A2744" t="s">
        <v>140</v>
      </c>
      <c r="B2744" t="s">
        <v>141</v>
      </c>
      <c r="C2744" t="s">
        <v>25</v>
      </c>
      <c r="D2744">
        <v>1981</v>
      </c>
      <c r="U2744" t="e">
        <f t="shared" si="42"/>
        <v>#DIV/0!</v>
      </c>
    </row>
    <row r="2745" spans="1:21" hidden="1" x14ac:dyDescent="0.3">
      <c r="A2745" t="s">
        <v>140</v>
      </c>
      <c r="B2745" t="s">
        <v>141</v>
      </c>
      <c r="C2745" t="s">
        <v>25</v>
      </c>
      <c r="D2745">
        <v>1982</v>
      </c>
      <c r="U2745" t="e">
        <f t="shared" si="42"/>
        <v>#DIV/0!</v>
      </c>
    </row>
    <row r="2746" spans="1:21" hidden="1" x14ac:dyDescent="0.3">
      <c r="A2746" t="s">
        <v>140</v>
      </c>
      <c r="B2746" t="s">
        <v>141</v>
      </c>
      <c r="C2746" t="s">
        <v>25</v>
      </c>
      <c r="D2746">
        <v>1983</v>
      </c>
      <c r="U2746" t="e">
        <f t="shared" si="42"/>
        <v>#DIV/0!</v>
      </c>
    </row>
    <row r="2747" spans="1:21" hidden="1" x14ac:dyDescent="0.3">
      <c r="A2747" t="s">
        <v>140</v>
      </c>
      <c r="B2747" t="s">
        <v>141</v>
      </c>
      <c r="C2747" t="s">
        <v>25</v>
      </c>
      <c r="D2747">
        <v>1984</v>
      </c>
      <c r="U2747" t="e">
        <f t="shared" si="42"/>
        <v>#DIV/0!</v>
      </c>
    </row>
    <row r="2748" spans="1:21" hidden="1" x14ac:dyDescent="0.3">
      <c r="A2748" t="s">
        <v>140</v>
      </c>
      <c r="B2748" t="s">
        <v>141</v>
      </c>
      <c r="C2748" t="s">
        <v>25</v>
      </c>
      <c r="D2748">
        <v>1985</v>
      </c>
      <c r="U2748" t="e">
        <f t="shared" si="42"/>
        <v>#DIV/0!</v>
      </c>
    </row>
    <row r="2749" spans="1:21" hidden="1" x14ac:dyDescent="0.3">
      <c r="A2749" t="s">
        <v>140</v>
      </c>
      <c r="B2749" t="s">
        <v>141</v>
      </c>
      <c r="C2749" t="s">
        <v>25</v>
      </c>
      <c r="D2749">
        <v>1986</v>
      </c>
      <c r="U2749" t="e">
        <f t="shared" si="42"/>
        <v>#DIV/0!</v>
      </c>
    </row>
    <row r="2750" spans="1:21" hidden="1" x14ac:dyDescent="0.3">
      <c r="A2750" t="s">
        <v>140</v>
      </c>
      <c r="B2750" t="s">
        <v>141</v>
      </c>
      <c r="C2750" t="s">
        <v>25</v>
      </c>
      <c r="D2750">
        <v>1987</v>
      </c>
      <c r="U2750" t="e">
        <f t="shared" si="42"/>
        <v>#DIV/0!</v>
      </c>
    </row>
    <row r="2751" spans="1:21" hidden="1" x14ac:dyDescent="0.3">
      <c r="A2751" t="s">
        <v>140</v>
      </c>
      <c r="B2751" t="s">
        <v>141</v>
      </c>
      <c r="C2751" t="s">
        <v>25</v>
      </c>
      <c r="D2751">
        <v>1988</v>
      </c>
      <c r="U2751" t="e">
        <f t="shared" si="42"/>
        <v>#DIV/0!</v>
      </c>
    </row>
    <row r="2752" spans="1:21" hidden="1" x14ac:dyDescent="0.3">
      <c r="A2752" t="s">
        <v>140</v>
      </c>
      <c r="B2752" t="s">
        <v>141</v>
      </c>
      <c r="C2752" t="s">
        <v>25</v>
      </c>
      <c r="D2752">
        <v>1989</v>
      </c>
      <c r="U2752" t="e">
        <f t="shared" si="42"/>
        <v>#DIV/0!</v>
      </c>
    </row>
    <row r="2753" spans="1:21" hidden="1" x14ac:dyDescent="0.3">
      <c r="A2753" t="s">
        <v>140</v>
      </c>
      <c r="B2753" t="s">
        <v>141</v>
      </c>
      <c r="C2753" t="s">
        <v>25</v>
      </c>
      <c r="D2753">
        <v>1990</v>
      </c>
      <c r="U2753" t="e">
        <f t="shared" si="42"/>
        <v>#DIV/0!</v>
      </c>
    </row>
    <row r="2754" spans="1:21" hidden="1" x14ac:dyDescent="0.3">
      <c r="A2754" t="s">
        <v>140</v>
      </c>
      <c r="B2754" t="s">
        <v>141</v>
      </c>
      <c r="C2754" t="s">
        <v>25</v>
      </c>
      <c r="D2754">
        <v>1991</v>
      </c>
      <c r="U2754" t="e">
        <f t="shared" si="42"/>
        <v>#DIV/0!</v>
      </c>
    </row>
    <row r="2755" spans="1:21" hidden="1" x14ac:dyDescent="0.3">
      <c r="A2755" t="s">
        <v>140</v>
      </c>
      <c r="B2755" t="s">
        <v>141</v>
      </c>
      <c r="C2755" t="s">
        <v>25</v>
      </c>
      <c r="D2755">
        <v>1992</v>
      </c>
      <c r="U2755" t="e">
        <f t="shared" ref="U2755:U2818" si="43">100*(POWER(0.001/E2755,1/(2050-2018))-1)</f>
        <v>#DIV/0!</v>
      </c>
    </row>
    <row r="2756" spans="1:21" hidden="1" x14ac:dyDescent="0.3">
      <c r="A2756" t="s">
        <v>140</v>
      </c>
      <c r="B2756" t="s">
        <v>141</v>
      </c>
      <c r="C2756" t="s">
        <v>25</v>
      </c>
      <c r="D2756">
        <v>1993</v>
      </c>
      <c r="U2756" t="e">
        <f t="shared" si="43"/>
        <v>#DIV/0!</v>
      </c>
    </row>
    <row r="2757" spans="1:21" hidden="1" x14ac:dyDescent="0.3">
      <c r="A2757" t="s">
        <v>140</v>
      </c>
      <c r="B2757" t="s">
        <v>141</v>
      </c>
      <c r="C2757" t="s">
        <v>25</v>
      </c>
      <c r="D2757">
        <v>1994</v>
      </c>
      <c r="U2757" t="e">
        <f t="shared" si="43"/>
        <v>#DIV/0!</v>
      </c>
    </row>
    <row r="2758" spans="1:21" hidden="1" x14ac:dyDescent="0.3">
      <c r="A2758" t="s">
        <v>140</v>
      </c>
      <c r="B2758" t="s">
        <v>141</v>
      </c>
      <c r="C2758" t="s">
        <v>25</v>
      </c>
      <c r="D2758">
        <v>1995</v>
      </c>
      <c r="U2758" t="e">
        <f t="shared" si="43"/>
        <v>#DIV/0!</v>
      </c>
    </row>
    <row r="2759" spans="1:21" hidden="1" x14ac:dyDescent="0.3">
      <c r="A2759" t="s">
        <v>140</v>
      </c>
      <c r="B2759" t="s">
        <v>141</v>
      </c>
      <c r="C2759" t="s">
        <v>25</v>
      </c>
      <c r="D2759">
        <v>1996</v>
      </c>
      <c r="U2759" t="e">
        <f t="shared" si="43"/>
        <v>#DIV/0!</v>
      </c>
    </row>
    <row r="2760" spans="1:21" hidden="1" x14ac:dyDescent="0.3">
      <c r="A2760" t="s">
        <v>140</v>
      </c>
      <c r="B2760" t="s">
        <v>141</v>
      </c>
      <c r="C2760" t="s">
        <v>25</v>
      </c>
      <c r="D2760">
        <v>1997</v>
      </c>
      <c r="U2760" t="e">
        <f t="shared" si="43"/>
        <v>#DIV/0!</v>
      </c>
    </row>
    <row r="2761" spans="1:21" hidden="1" x14ac:dyDescent="0.3">
      <c r="A2761" t="s">
        <v>140</v>
      </c>
      <c r="B2761" t="s">
        <v>141</v>
      </c>
      <c r="C2761" t="s">
        <v>25</v>
      </c>
      <c r="D2761">
        <v>1998</v>
      </c>
      <c r="U2761" t="e">
        <f t="shared" si="43"/>
        <v>#DIV/0!</v>
      </c>
    </row>
    <row r="2762" spans="1:21" hidden="1" x14ac:dyDescent="0.3">
      <c r="A2762" t="s">
        <v>140</v>
      </c>
      <c r="B2762" t="s">
        <v>141</v>
      </c>
      <c r="C2762" t="s">
        <v>25</v>
      </c>
      <c r="D2762">
        <v>1999</v>
      </c>
      <c r="U2762" t="e">
        <f t="shared" si="43"/>
        <v>#DIV/0!</v>
      </c>
    </row>
    <row r="2763" spans="1:21" hidden="1" x14ac:dyDescent="0.3">
      <c r="A2763" t="s">
        <v>140</v>
      </c>
      <c r="B2763" t="s">
        <v>141</v>
      </c>
      <c r="C2763" t="s">
        <v>25</v>
      </c>
      <c r="D2763">
        <v>2000</v>
      </c>
      <c r="U2763" t="e">
        <f t="shared" si="43"/>
        <v>#DIV/0!</v>
      </c>
    </row>
    <row r="2764" spans="1:21" hidden="1" x14ac:dyDescent="0.3">
      <c r="A2764" t="s">
        <v>140</v>
      </c>
      <c r="B2764" t="s">
        <v>141</v>
      </c>
      <c r="C2764" t="s">
        <v>25</v>
      </c>
      <c r="D2764">
        <v>2001</v>
      </c>
      <c r="U2764" t="e">
        <f t="shared" si="43"/>
        <v>#DIV/0!</v>
      </c>
    </row>
    <row r="2765" spans="1:21" hidden="1" x14ac:dyDescent="0.3">
      <c r="A2765" t="s">
        <v>140</v>
      </c>
      <c r="B2765" t="s">
        <v>141</v>
      </c>
      <c r="C2765" t="s">
        <v>25</v>
      </c>
      <c r="D2765">
        <v>2002</v>
      </c>
      <c r="U2765" t="e">
        <f t="shared" si="43"/>
        <v>#DIV/0!</v>
      </c>
    </row>
    <row r="2766" spans="1:21" hidden="1" x14ac:dyDescent="0.3">
      <c r="A2766" t="s">
        <v>140</v>
      </c>
      <c r="B2766" t="s">
        <v>141</v>
      </c>
      <c r="C2766" t="s">
        <v>25</v>
      </c>
      <c r="D2766">
        <v>2003</v>
      </c>
      <c r="U2766" t="e">
        <f t="shared" si="43"/>
        <v>#DIV/0!</v>
      </c>
    </row>
    <row r="2767" spans="1:21" hidden="1" x14ac:dyDescent="0.3">
      <c r="A2767" t="s">
        <v>140</v>
      </c>
      <c r="B2767" t="s">
        <v>141</v>
      </c>
      <c r="C2767" t="s">
        <v>25</v>
      </c>
      <c r="D2767">
        <v>2004</v>
      </c>
      <c r="U2767" t="e">
        <f t="shared" si="43"/>
        <v>#DIV/0!</v>
      </c>
    </row>
    <row r="2768" spans="1:21" hidden="1" x14ac:dyDescent="0.3">
      <c r="A2768" t="s">
        <v>140</v>
      </c>
      <c r="B2768" t="s">
        <v>141</v>
      </c>
      <c r="C2768" t="s">
        <v>25</v>
      </c>
      <c r="D2768">
        <v>2005</v>
      </c>
      <c r="U2768" t="e">
        <f t="shared" si="43"/>
        <v>#DIV/0!</v>
      </c>
    </row>
    <row r="2769" spans="1:21" hidden="1" x14ac:dyDescent="0.3">
      <c r="A2769" t="s">
        <v>140</v>
      </c>
      <c r="B2769" t="s">
        <v>141</v>
      </c>
      <c r="C2769" t="s">
        <v>25</v>
      </c>
      <c r="D2769">
        <v>2006</v>
      </c>
      <c r="U2769" t="e">
        <f t="shared" si="43"/>
        <v>#DIV/0!</v>
      </c>
    </row>
    <row r="2770" spans="1:21" hidden="1" x14ac:dyDescent="0.3">
      <c r="A2770" t="s">
        <v>140</v>
      </c>
      <c r="B2770" t="s">
        <v>141</v>
      </c>
      <c r="C2770" t="s">
        <v>25</v>
      </c>
      <c r="D2770">
        <v>2007</v>
      </c>
      <c r="U2770" t="e">
        <f t="shared" si="43"/>
        <v>#DIV/0!</v>
      </c>
    </row>
    <row r="2771" spans="1:21" hidden="1" x14ac:dyDescent="0.3">
      <c r="A2771" t="s">
        <v>140</v>
      </c>
      <c r="B2771" t="s">
        <v>141</v>
      </c>
      <c r="C2771" t="s">
        <v>25</v>
      </c>
      <c r="D2771">
        <v>2008</v>
      </c>
      <c r="U2771" t="e">
        <f t="shared" si="43"/>
        <v>#DIV/0!</v>
      </c>
    </row>
    <row r="2772" spans="1:21" hidden="1" x14ac:dyDescent="0.3">
      <c r="A2772" t="s">
        <v>140</v>
      </c>
      <c r="B2772" t="s">
        <v>141</v>
      </c>
      <c r="C2772" t="s">
        <v>25</v>
      </c>
      <c r="D2772">
        <v>2009</v>
      </c>
      <c r="U2772" t="e">
        <f t="shared" si="43"/>
        <v>#DIV/0!</v>
      </c>
    </row>
    <row r="2773" spans="1:21" hidden="1" x14ac:dyDescent="0.3">
      <c r="A2773" t="s">
        <v>140</v>
      </c>
      <c r="B2773" t="s">
        <v>141</v>
      </c>
      <c r="C2773" t="s">
        <v>25</v>
      </c>
      <c r="D2773">
        <v>2010</v>
      </c>
      <c r="U2773" t="e">
        <f t="shared" si="43"/>
        <v>#DIV/0!</v>
      </c>
    </row>
    <row r="2774" spans="1:21" hidden="1" x14ac:dyDescent="0.3">
      <c r="A2774" t="s">
        <v>140</v>
      </c>
      <c r="B2774" t="s">
        <v>141</v>
      </c>
      <c r="C2774" t="s">
        <v>25</v>
      </c>
      <c r="D2774">
        <v>2011</v>
      </c>
      <c r="U2774" t="e">
        <f t="shared" si="43"/>
        <v>#DIV/0!</v>
      </c>
    </row>
    <row r="2775" spans="1:21" hidden="1" x14ac:dyDescent="0.3">
      <c r="A2775" t="s">
        <v>140</v>
      </c>
      <c r="B2775" t="s">
        <v>141</v>
      </c>
      <c r="C2775" t="s">
        <v>25</v>
      </c>
      <c r="D2775">
        <v>2012</v>
      </c>
      <c r="U2775" t="e">
        <f t="shared" si="43"/>
        <v>#DIV/0!</v>
      </c>
    </row>
    <row r="2776" spans="1:21" hidden="1" x14ac:dyDescent="0.3">
      <c r="A2776" t="s">
        <v>140</v>
      </c>
      <c r="B2776" t="s">
        <v>141</v>
      </c>
      <c r="C2776" t="s">
        <v>25</v>
      </c>
      <c r="D2776">
        <v>2013</v>
      </c>
      <c r="U2776" t="e">
        <f t="shared" si="43"/>
        <v>#DIV/0!</v>
      </c>
    </row>
    <row r="2777" spans="1:21" hidden="1" x14ac:dyDescent="0.3">
      <c r="A2777" t="s">
        <v>140</v>
      </c>
      <c r="B2777" t="s">
        <v>141</v>
      </c>
      <c r="C2777" t="s">
        <v>25</v>
      </c>
      <c r="D2777">
        <v>2014</v>
      </c>
      <c r="U2777" t="e">
        <f t="shared" si="43"/>
        <v>#DIV/0!</v>
      </c>
    </row>
    <row r="2778" spans="1:21" hidden="1" x14ac:dyDescent="0.3">
      <c r="A2778" t="s">
        <v>140</v>
      </c>
      <c r="B2778" t="s">
        <v>141</v>
      </c>
      <c r="C2778" t="s">
        <v>25</v>
      </c>
      <c r="D2778">
        <v>2015</v>
      </c>
      <c r="U2778" t="e">
        <f t="shared" si="43"/>
        <v>#DIV/0!</v>
      </c>
    </row>
    <row r="2779" spans="1:21" hidden="1" x14ac:dyDescent="0.3">
      <c r="A2779" t="s">
        <v>140</v>
      </c>
      <c r="B2779" t="s">
        <v>141</v>
      </c>
      <c r="C2779" t="s">
        <v>25</v>
      </c>
      <c r="D2779">
        <v>2016</v>
      </c>
      <c r="U2779" t="e">
        <f t="shared" si="43"/>
        <v>#DIV/0!</v>
      </c>
    </row>
    <row r="2780" spans="1:21" hidden="1" x14ac:dyDescent="0.3">
      <c r="A2780" t="s">
        <v>140</v>
      </c>
      <c r="B2780" t="s">
        <v>141</v>
      </c>
      <c r="C2780" t="s">
        <v>25</v>
      </c>
      <c r="D2780">
        <v>2017</v>
      </c>
      <c r="U2780" t="e">
        <f t="shared" si="43"/>
        <v>#DIV/0!</v>
      </c>
    </row>
    <row r="2781" spans="1:21" hidden="1" x14ac:dyDescent="0.3">
      <c r="A2781" t="s">
        <v>140</v>
      </c>
      <c r="B2781" t="s">
        <v>141</v>
      </c>
      <c r="C2781" t="s">
        <v>25</v>
      </c>
      <c r="D2781">
        <v>2018</v>
      </c>
      <c r="U2781" t="e">
        <f t="shared" si="43"/>
        <v>#DIV/0!</v>
      </c>
    </row>
    <row r="2782" spans="1:21" hidden="1" x14ac:dyDescent="0.3">
      <c r="A2782" t="s">
        <v>142</v>
      </c>
      <c r="B2782" t="s">
        <v>143</v>
      </c>
      <c r="C2782" t="s">
        <v>30</v>
      </c>
      <c r="D2782">
        <v>1970</v>
      </c>
      <c r="E2782">
        <v>0.99850161145545424</v>
      </c>
      <c r="G2782">
        <v>56.72760934365148</v>
      </c>
      <c r="H2782">
        <v>8.5000000000000006E-2</v>
      </c>
      <c r="I2782">
        <v>36.890053692557572</v>
      </c>
      <c r="J2782">
        <v>0</v>
      </c>
      <c r="K2782">
        <v>0</v>
      </c>
      <c r="L2782">
        <v>4.5858412152479229</v>
      </c>
      <c r="M2782">
        <v>0</v>
      </c>
      <c r="N2782">
        <v>15.166714435846</v>
      </c>
      <c r="O2782">
        <v>0</v>
      </c>
      <c r="P2782">
        <v>0</v>
      </c>
      <c r="Q2782">
        <v>0</v>
      </c>
      <c r="R2782">
        <v>0</v>
      </c>
      <c r="S2782">
        <v>56727609343.651482</v>
      </c>
      <c r="T2782">
        <v>56642609343.651489</v>
      </c>
      <c r="U2782">
        <f t="shared" si="43"/>
        <v>-19.412004978396901</v>
      </c>
    </row>
    <row r="2783" spans="1:21" hidden="1" x14ac:dyDescent="0.3">
      <c r="A2783" t="s">
        <v>142</v>
      </c>
      <c r="B2783" t="s">
        <v>143</v>
      </c>
      <c r="C2783" t="s">
        <v>30</v>
      </c>
      <c r="D2783">
        <v>1971</v>
      </c>
      <c r="E2783">
        <v>0.99842863992220698</v>
      </c>
      <c r="F2783">
        <v>-7.3081037035975143E-3</v>
      </c>
      <c r="G2783">
        <v>59.820789218496238</v>
      </c>
      <c r="H2783">
        <v>9.4E-2</v>
      </c>
      <c r="I2783">
        <v>36.43931429731537</v>
      </c>
      <c r="J2783">
        <v>0</v>
      </c>
      <c r="K2783">
        <v>0</v>
      </c>
      <c r="L2783">
        <v>3.4632655010986921</v>
      </c>
      <c r="M2783">
        <v>0</v>
      </c>
      <c r="N2783">
        <v>19.82420942008217</v>
      </c>
      <c r="O2783">
        <v>0</v>
      </c>
      <c r="P2783">
        <v>0</v>
      </c>
      <c r="Q2783">
        <v>0</v>
      </c>
      <c r="R2783">
        <v>0</v>
      </c>
      <c r="S2783">
        <v>59820789218.496239</v>
      </c>
      <c r="T2783">
        <v>59726789218.496223</v>
      </c>
      <c r="U2783">
        <f t="shared" si="43"/>
        <v>-19.411820926016009</v>
      </c>
    </row>
    <row r="2784" spans="1:21" hidden="1" x14ac:dyDescent="0.3">
      <c r="A2784" t="s">
        <v>142</v>
      </c>
      <c r="B2784" t="s">
        <v>143</v>
      </c>
      <c r="C2784" t="s">
        <v>30</v>
      </c>
      <c r="D2784">
        <v>1972</v>
      </c>
      <c r="E2784">
        <v>0.99892059674980371</v>
      </c>
      <c r="F2784">
        <v>4.9273108555365562E-2</v>
      </c>
      <c r="G2784">
        <v>69.482836916021796</v>
      </c>
      <c r="H2784">
        <v>7.4999999999999997E-2</v>
      </c>
      <c r="I2784">
        <v>40.65079096207127</v>
      </c>
      <c r="J2784">
        <v>0</v>
      </c>
      <c r="K2784">
        <v>0</v>
      </c>
      <c r="L2784">
        <v>2.9616891181809502</v>
      </c>
      <c r="M2784">
        <v>0</v>
      </c>
      <c r="N2784">
        <v>25.795356835769571</v>
      </c>
      <c r="O2784">
        <v>0</v>
      </c>
      <c r="P2784">
        <v>0</v>
      </c>
      <c r="Q2784">
        <v>0</v>
      </c>
      <c r="R2784">
        <v>0</v>
      </c>
      <c r="S2784">
        <v>69482836916.02179</v>
      </c>
      <c r="T2784">
        <v>69407836916.021774</v>
      </c>
      <c r="U2784">
        <f t="shared" si="43"/>
        <v>-19.413061495261442</v>
      </c>
    </row>
    <row r="2785" spans="1:21" hidden="1" x14ac:dyDescent="0.3">
      <c r="A2785" t="s">
        <v>142</v>
      </c>
      <c r="B2785" t="s">
        <v>143</v>
      </c>
      <c r="C2785" t="s">
        <v>30</v>
      </c>
      <c r="D2785">
        <v>1973</v>
      </c>
      <c r="E2785">
        <v>0.99660351786944712</v>
      </c>
      <c r="F2785">
        <v>-0.23195826454031401</v>
      </c>
      <c r="G2785">
        <v>73.899991329893965</v>
      </c>
      <c r="H2785">
        <v>0.251</v>
      </c>
      <c r="I2785">
        <v>41.954140847425244</v>
      </c>
      <c r="J2785">
        <v>0</v>
      </c>
      <c r="K2785">
        <v>0</v>
      </c>
      <c r="L2785">
        <v>3.0094582975064501</v>
      </c>
      <c r="M2785">
        <v>0</v>
      </c>
      <c r="N2785">
        <v>28.685392184962272</v>
      </c>
      <c r="O2785">
        <v>0</v>
      </c>
      <c r="P2785">
        <v>0</v>
      </c>
      <c r="Q2785">
        <v>0</v>
      </c>
      <c r="R2785">
        <v>0</v>
      </c>
      <c r="S2785">
        <v>73899991329.893967</v>
      </c>
      <c r="T2785">
        <v>73648991329.893967</v>
      </c>
      <c r="U2785">
        <f t="shared" si="43"/>
        <v>-19.407212995629507</v>
      </c>
    </row>
    <row r="2786" spans="1:21" hidden="1" x14ac:dyDescent="0.3">
      <c r="A2786" t="s">
        <v>142</v>
      </c>
      <c r="B2786" t="s">
        <v>143</v>
      </c>
      <c r="C2786" t="s">
        <v>30</v>
      </c>
      <c r="D2786">
        <v>1974</v>
      </c>
      <c r="E2786">
        <v>0.99016405198001411</v>
      </c>
      <c r="F2786">
        <v>-0.64614119596922404</v>
      </c>
      <c r="G2786">
        <v>70.04917051208561</v>
      </c>
      <c r="H2786">
        <v>0.68900000000000006</v>
      </c>
      <c r="I2786">
        <v>35.969514163561684</v>
      </c>
      <c r="J2786">
        <v>0</v>
      </c>
      <c r="K2786">
        <v>0</v>
      </c>
      <c r="L2786">
        <v>2.866150759529952</v>
      </c>
      <c r="M2786">
        <v>0</v>
      </c>
      <c r="N2786">
        <v>30.524505588993989</v>
      </c>
      <c r="O2786">
        <v>0</v>
      </c>
      <c r="P2786">
        <v>0</v>
      </c>
      <c r="Q2786">
        <v>0</v>
      </c>
      <c r="R2786">
        <v>0</v>
      </c>
      <c r="S2786">
        <v>70049170512.085617</v>
      </c>
      <c r="T2786">
        <v>69360170512.085617</v>
      </c>
      <c r="U2786">
        <f t="shared" si="43"/>
        <v>-19.390885315393035</v>
      </c>
    </row>
    <row r="2787" spans="1:21" hidden="1" x14ac:dyDescent="0.3">
      <c r="A2787" t="s">
        <v>142</v>
      </c>
      <c r="B2787" t="s">
        <v>143</v>
      </c>
      <c r="C2787" t="s">
        <v>30</v>
      </c>
      <c r="D2787">
        <v>1975</v>
      </c>
      <c r="E2787">
        <v>0.98748330003051765</v>
      </c>
      <c r="F2787">
        <v>-0.27073816143252322</v>
      </c>
      <c r="G2787">
        <v>70.601586305079124</v>
      </c>
      <c r="H2787">
        <v>0.70200000000000007</v>
      </c>
      <c r="I2787">
        <v>35.467385855546013</v>
      </c>
      <c r="J2787">
        <v>0</v>
      </c>
      <c r="K2787">
        <v>0.1816988731502007</v>
      </c>
      <c r="L2787">
        <v>2.41234355593771</v>
      </c>
      <c r="M2787">
        <v>0</v>
      </c>
      <c r="N2787">
        <v>31.838158020445221</v>
      </c>
      <c r="O2787">
        <v>0.1816988731502007</v>
      </c>
      <c r="P2787">
        <v>0</v>
      </c>
      <c r="Q2787">
        <v>0</v>
      </c>
      <c r="R2787">
        <v>0.1816988731502007</v>
      </c>
      <c r="S2787">
        <v>70601586305.079117</v>
      </c>
      <c r="T2787">
        <v>69717887431.928925</v>
      </c>
      <c r="U2787">
        <f t="shared" si="43"/>
        <v>-19.384055788648745</v>
      </c>
    </row>
    <row r="2788" spans="1:21" hidden="1" x14ac:dyDescent="0.3">
      <c r="A2788" t="s">
        <v>142</v>
      </c>
      <c r="B2788" t="s">
        <v>143</v>
      </c>
      <c r="C2788" t="s">
        <v>30</v>
      </c>
      <c r="D2788">
        <v>1976</v>
      </c>
      <c r="E2788">
        <v>0.98685186047996731</v>
      </c>
      <c r="F2788">
        <v>-6.3944327010980809E-2</v>
      </c>
      <c r="G2788">
        <v>76.992782951934146</v>
      </c>
      <c r="H2788">
        <v>0.81500000000000006</v>
      </c>
      <c r="I2788">
        <v>39.914740708894627</v>
      </c>
      <c r="J2788">
        <v>0</v>
      </c>
      <c r="K2788">
        <v>0.19731185228764009</v>
      </c>
      <c r="L2788">
        <v>3.0094582975064501</v>
      </c>
      <c r="M2788">
        <v>0</v>
      </c>
      <c r="N2788">
        <v>33.056272093245447</v>
      </c>
      <c r="O2788">
        <v>0.19731185228764009</v>
      </c>
      <c r="P2788">
        <v>0</v>
      </c>
      <c r="Q2788">
        <v>0</v>
      </c>
      <c r="R2788">
        <v>0.19731185228764009</v>
      </c>
      <c r="S2788">
        <v>76992782951.934143</v>
      </c>
      <c r="T2788">
        <v>75980471099.646515</v>
      </c>
      <c r="U2788">
        <f t="shared" si="43"/>
        <v>-19.38244434093529</v>
      </c>
    </row>
    <row r="2789" spans="1:21" hidden="1" x14ac:dyDescent="0.3">
      <c r="A2789" t="s">
        <v>142</v>
      </c>
      <c r="B2789" t="s">
        <v>143</v>
      </c>
      <c r="C2789" t="s">
        <v>30</v>
      </c>
      <c r="D2789">
        <v>1977</v>
      </c>
      <c r="E2789">
        <v>0.98632005959038738</v>
      </c>
      <c r="F2789">
        <v>-5.3888624106285692E-2</v>
      </c>
      <c r="G2789">
        <v>75.671417125502202</v>
      </c>
      <c r="H2789">
        <v>0.83899999999999997</v>
      </c>
      <c r="I2789">
        <v>38.307775771472237</v>
      </c>
      <c r="J2789">
        <v>0</v>
      </c>
      <c r="K2789">
        <v>0.19618047698782559</v>
      </c>
      <c r="L2789">
        <v>3.1527658354829469</v>
      </c>
      <c r="M2789">
        <v>0</v>
      </c>
      <c r="N2789">
        <v>33.175695041559187</v>
      </c>
      <c r="O2789">
        <v>0.19618047698782559</v>
      </c>
      <c r="P2789">
        <v>0</v>
      </c>
      <c r="Q2789">
        <v>0</v>
      </c>
      <c r="R2789">
        <v>0.19618047698782559</v>
      </c>
      <c r="S2789">
        <v>75671417125.502197</v>
      </c>
      <c r="T2789">
        <v>74636236648.514389</v>
      </c>
      <c r="U2789">
        <f t="shared" si="43"/>
        <v>-19.381086348205823</v>
      </c>
    </row>
    <row r="2790" spans="1:21" hidden="1" x14ac:dyDescent="0.3">
      <c r="A2790" t="s">
        <v>142</v>
      </c>
      <c r="B2790" t="s">
        <v>143</v>
      </c>
      <c r="C2790" t="s">
        <v>30</v>
      </c>
      <c r="D2790">
        <v>1978</v>
      </c>
      <c r="E2790">
        <v>0.98602538361376524</v>
      </c>
      <c r="F2790">
        <v>-2.9876303716718039E-2</v>
      </c>
      <c r="G2790">
        <v>77.069671742542155</v>
      </c>
      <c r="H2790">
        <v>0.80300000000000005</v>
      </c>
      <c r="I2790">
        <v>39.138730795304468</v>
      </c>
      <c r="J2790">
        <v>0</v>
      </c>
      <c r="K2790">
        <v>0.27401909761505983</v>
      </c>
      <c r="L2790">
        <v>3.6065730390751889</v>
      </c>
      <c r="M2790">
        <v>0</v>
      </c>
      <c r="N2790">
        <v>33.247348810547443</v>
      </c>
      <c r="O2790">
        <v>0.27401909761505983</v>
      </c>
      <c r="P2790">
        <v>0</v>
      </c>
      <c r="Q2790">
        <v>0</v>
      </c>
      <c r="R2790">
        <v>0.27401909761505983</v>
      </c>
      <c r="S2790">
        <v>77069671742.54216</v>
      </c>
      <c r="T2790">
        <v>75992652644.927094</v>
      </c>
      <c r="U2790">
        <f t="shared" si="43"/>
        <v>-19.380333546247076</v>
      </c>
    </row>
    <row r="2791" spans="1:21" hidden="1" x14ac:dyDescent="0.3">
      <c r="A2791" t="s">
        <v>142</v>
      </c>
      <c r="B2791" t="s">
        <v>143</v>
      </c>
      <c r="C2791" t="s">
        <v>30</v>
      </c>
      <c r="D2791">
        <v>1979</v>
      </c>
      <c r="E2791">
        <v>0.98765014008248309</v>
      </c>
      <c r="F2791">
        <v>0.1647783612591335</v>
      </c>
      <c r="G2791">
        <v>79.69808749999585</v>
      </c>
      <c r="H2791">
        <v>0.73399999999999999</v>
      </c>
      <c r="I2791">
        <v>42.170405099670013</v>
      </c>
      <c r="J2791">
        <v>0</v>
      </c>
      <c r="K2791">
        <v>0.25026021631895629</v>
      </c>
      <c r="L2791">
        <v>3.4393809114359422</v>
      </c>
      <c r="M2791">
        <v>0</v>
      </c>
      <c r="N2791">
        <v>33.104041272570953</v>
      </c>
      <c r="O2791">
        <v>0.25026021631895629</v>
      </c>
      <c r="P2791">
        <v>0</v>
      </c>
      <c r="Q2791">
        <v>0</v>
      </c>
      <c r="R2791">
        <v>0.25026021631895629</v>
      </c>
      <c r="S2791">
        <v>79698087499.99585</v>
      </c>
      <c r="T2791">
        <v>78713827283.676895</v>
      </c>
      <c r="U2791">
        <f t="shared" si="43"/>
        <v>-19.384481390679486</v>
      </c>
    </row>
    <row r="2792" spans="1:21" hidden="1" x14ac:dyDescent="0.3">
      <c r="A2792" t="s">
        <v>142</v>
      </c>
      <c r="B2792" t="s">
        <v>143</v>
      </c>
      <c r="C2792" t="s">
        <v>30</v>
      </c>
      <c r="D2792">
        <v>1980</v>
      </c>
      <c r="E2792">
        <v>0.98508518540387846</v>
      </c>
      <c r="F2792">
        <v>-0.25970276057374059</v>
      </c>
      <c r="G2792">
        <v>74.805198161304645</v>
      </c>
      <c r="H2792">
        <v>0.88400000000000001</v>
      </c>
      <c r="I2792">
        <v>39.438990923519732</v>
      </c>
      <c r="J2792">
        <v>0</v>
      </c>
      <c r="K2792">
        <v>0.23170566140199941</v>
      </c>
      <c r="L2792">
        <v>3.9887264736791832</v>
      </c>
      <c r="M2792">
        <v>0</v>
      </c>
      <c r="N2792">
        <v>30.261775102703741</v>
      </c>
      <c r="O2792">
        <v>0.23170566140199941</v>
      </c>
      <c r="P2792">
        <v>0</v>
      </c>
      <c r="Q2792">
        <v>0</v>
      </c>
      <c r="R2792">
        <v>0.23170566140199941</v>
      </c>
      <c r="S2792">
        <v>74805198161.304642</v>
      </c>
      <c r="T2792">
        <v>73689492499.902649</v>
      </c>
      <c r="U2792">
        <f t="shared" si="43"/>
        <v>-19.377930091473981</v>
      </c>
    </row>
    <row r="2793" spans="1:21" hidden="1" x14ac:dyDescent="0.3">
      <c r="A2793" t="s">
        <v>142</v>
      </c>
      <c r="B2793" t="s">
        <v>143</v>
      </c>
      <c r="C2793" t="s">
        <v>30</v>
      </c>
      <c r="D2793">
        <v>1981</v>
      </c>
      <c r="E2793">
        <v>0.98556054362767576</v>
      </c>
      <c r="F2793">
        <v>4.825554488492298E-2</v>
      </c>
      <c r="G2793">
        <v>70.952009109110506</v>
      </c>
      <c r="H2793">
        <v>0.77900000000000003</v>
      </c>
      <c r="I2793">
        <v>36.704036448166072</v>
      </c>
      <c r="J2793">
        <v>0</v>
      </c>
      <c r="K2793">
        <v>0.24550844005973571</v>
      </c>
      <c r="L2793">
        <v>4.4186490876086761</v>
      </c>
      <c r="M2793">
        <v>0</v>
      </c>
      <c r="N2793">
        <v>28.804815133276019</v>
      </c>
      <c r="O2793">
        <v>0.24550844005973571</v>
      </c>
      <c r="P2793">
        <v>0</v>
      </c>
      <c r="Q2793">
        <v>0</v>
      </c>
      <c r="R2793">
        <v>0.24550844005973571</v>
      </c>
      <c r="S2793">
        <v>70952009109.110504</v>
      </c>
      <c r="T2793">
        <v>69927500669.050751</v>
      </c>
      <c r="U2793">
        <f t="shared" si="43"/>
        <v>-19.379145558415779</v>
      </c>
    </row>
    <row r="2794" spans="1:21" hidden="1" x14ac:dyDescent="0.3">
      <c r="A2794" t="s">
        <v>142</v>
      </c>
      <c r="B2794" t="s">
        <v>143</v>
      </c>
      <c r="C2794" t="s">
        <v>30</v>
      </c>
      <c r="D2794">
        <v>1982</v>
      </c>
      <c r="E2794">
        <v>0.98658273287160503</v>
      </c>
      <c r="F2794">
        <v>0.10371653477185409</v>
      </c>
      <c r="G2794">
        <v>65.584360993149602</v>
      </c>
      <c r="H2794">
        <v>0.82000000000000006</v>
      </c>
      <c r="I2794">
        <v>32.078048622943477</v>
      </c>
      <c r="J2794">
        <v>0</v>
      </c>
      <c r="K2794">
        <v>5.9962890890165849E-2</v>
      </c>
      <c r="L2794">
        <v>5.1113021878284144</v>
      </c>
      <c r="M2794">
        <v>0</v>
      </c>
      <c r="N2794">
        <v>27.515047291487541</v>
      </c>
      <c r="O2794">
        <v>5.9962890890165849E-2</v>
      </c>
      <c r="P2794">
        <v>0</v>
      </c>
      <c r="Q2794">
        <v>0</v>
      </c>
      <c r="R2794">
        <v>5.9962890890165849E-2</v>
      </c>
      <c r="S2794">
        <v>65584360993.149612</v>
      </c>
      <c r="T2794">
        <v>64704398102.25943</v>
      </c>
      <c r="U2794">
        <f t="shared" si="43"/>
        <v>-19.381757198116546</v>
      </c>
    </row>
    <row r="2795" spans="1:21" hidden="1" x14ac:dyDescent="0.3">
      <c r="A2795" t="s">
        <v>142</v>
      </c>
      <c r="B2795" t="s">
        <v>143</v>
      </c>
      <c r="C2795" t="s">
        <v>30</v>
      </c>
      <c r="D2795">
        <v>1983</v>
      </c>
      <c r="E2795">
        <v>0.98776694164534695</v>
      </c>
      <c r="F2795">
        <v>0.1200313703337476</v>
      </c>
      <c r="G2795">
        <v>65.909073224093731</v>
      </c>
      <c r="H2795">
        <v>0.754</v>
      </c>
      <c r="I2795">
        <v>30.398494905267128</v>
      </c>
      <c r="J2795">
        <v>0</v>
      </c>
      <c r="K2795">
        <v>5.2269538851427592E-2</v>
      </c>
      <c r="L2795">
        <v>5.2784943154676611</v>
      </c>
      <c r="M2795">
        <v>0</v>
      </c>
      <c r="N2795">
        <v>29.425814464507511</v>
      </c>
      <c r="O2795">
        <v>5.2269538851427592E-2</v>
      </c>
      <c r="P2795">
        <v>0</v>
      </c>
      <c r="Q2795">
        <v>0</v>
      </c>
      <c r="R2795">
        <v>5.2269538851427592E-2</v>
      </c>
      <c r="S2795">
        <v>65909073224.093742</v>
      </c>
      <c r="T2795">
        <v>65102803685.242287</v>
      </c>
      <c r="U2795">
        <f t="shared" si="43"/>
        <v>-19.384779302487086</v>
      </c>
    </row>
    <row r="2796" spans="1:21" hidden="1" x14ac:dyDescent="0.3">
      <c r="A2796" t="s">
        <v>142</v>
      </c>
      <c r="B2796" t="s">
        <v>143</v>
      </c>
      <c r="C2796" t="s">
        <v>30</v>
      </c>
      <c r="D2796">
        <v>1984</v>
      </c>
      <c r="E2796">
        <v>0.98851725013366887</v>
      </c>
      <c r="F2796">
        <v>7.5960072835815809E-2</v>
      </c>
      <c r="G2796">
        <v>68.437150087505245</v>
      </c>
      <c r="H2796">
        <v>0.78200000000000003</v>
      </c>
      <c r="I2796">
        <v>30.009190102992498</v>
      </c>
      <c r="J2796">
        <v>0</v>
      </c>
      <c r="K2796">
        <v>3.8466760193691298E-3</v>
      </c>
      <c r="L2796">
        <v>6.3771854399541432</v>
      </c>
      <c r="M2796">
        <v>0</v>
      </c>
      <c r="N2796">
        <v>31.264927868539228</v>
      </c>
      <c r="O2796">
        <v>3.8466760193691298E-3</v>
      </c>
      <c r="P2796">
        <v>0</v>
      </c>
      <c r="Q2796">
        <v>0</v>
      </c>
      <c r="R2796">
        <v>3.8466760193691298E-3</v>
      </c>
      <c r="S2796">
        <v>68437150087.505241</v>
      </c>
      <c r="T2796">
        <v>67651303411.485863</v>
      </c>
      <c r="U2796">
        <f t="shared" si="43"/>
        <v>-19.386692159008302</v>
      </c>
    </row>
    <row r="2797" spans="1:21" hidden="1" x14ac:dyDescent="0.3">
      <c r="A2797" t="s">
        <v>142</v>
      </c>
      <c r="B2797" t="s">
        <v>143</v>
      </c>
      <c r="C2797" t="s">
        <v>30</v>
      </c>
      <c r="D2797">
        <v>1985</v>
      </c>
      <c r="E2797">
        <v>0.98610564991850802</v>
      </c>
      <c r="F2797">
        <v>-0.24396136889212069</v>
      </c>
      <c r="G2797">
        <v>70.660901422904573</v>
      </c>
      <c r="H2797">
        <v>0.88200000000000001</v>
      </c>
      <c r="I2797">
        <v>30.365079536575092</v>
      </c>
      <c r="J2797">
        <v>0</v>
      </c>
      <c r="K2797">
        <v>9.9787301443634485E-2</v>
      </c>
      <c r="L2797">
        <v>6.3533008502913937</v>
      </c>
      <c r="M2797">
        <v>0</v>
      </c>
      <c r="N2797">
        <v>32.960733734594449</v>
      </c>
      <c r="O2797">
        <v>9.9787301443634485E-2</v>
      </c>
      <c r="P2797">
        <v>0</v>
      </c>
      <c r="Q2797">
        <v>0</v>
      </c>
      <c r="R2797">
        <v>9.9787301443634485E-2</v>
      </c>
      <c r="S2797">
        <v>70660901422.904572</v>
      </c>
      <c r="T2797">
        <v>69679114121.460938</v>
      </c>
      <c r="U2797">
        <f t="shared" si="43"/>
        <v>-19.38053862372351</v>
      </c>
    </row>
    <row r="2798" spans="1:21" hidden="1" x14ac:dyDescent="0.3">
      <c r="A2798" t="s">
        <v>142</v>
      </c>
      <c r="B2798" t="s">
        <v>143</v>
      </c>
      <c r="C2798" t="s">
        <v>30</v>
      </c>
      <c r="D2798">
        <v>1986</v>
      </c>
      <c r="E2798">
        <v>0.98544510376906658</v>
      </c>
      <c r="F2798">
        <v>-6.6985332605693004E-2</v>
      </c>
      <c r="G2798">
        <v>74.157614461414482</v>
      </c>
      <c r="H2798">
        <v>0.95400000000000007</v>
      </c>
      <c r="I2798">
        <v>33.668685134658197</v>
      </c>
      <c r="J2798">
        <v>0</v>
      </c>
      <c r="K2798">
        <v>0.12535638321944109</v>
      </c>
      <c r="L2798">
        <v>6.54437756759339</v>
      </c>
      <c r="M2798">
        <v>0</v>
      </c>
      <c r="N2798">
        <v>32.865195375943451</v>
      </c>
      <c r="O2798">
        <v>0.1251301081594782</v>
      </c>
      <c r="P2798">
        <v>0</v>
      </c>
      <c r="Q2798">
        <v>2.2627505996289E-4</v>
      </c>
      <c r="R2798">
        <v>0.1251301081594782</v>
      </c>
      <c r="S2798">
        <v>74157614461.41449</v>
      </c>
      <c r="T2798">
        <v>73078258078.195038</v>
      </c>
      <c r="U2798">
        <f t="shared" si="43"/>
        <v>-19.378850440125063</v>
      </c>
    </row>
    <row r="2799" spans="1:21" hidden="1" x14ac:dyDescent="0.3">
      <c r="A2799" t="s">
        <v>142</v>
      </c>
      <c r="B2799" t="s">
        <v>143</v>
      </c>
      <c r="C2799" t="s">
        <v>30</v>
      </c>
      <c r="D2799">
        <v>1987</v>
      </c>
      <c r="E2799">
        <v>0.98727344752772883</v>
      </c>
      <c r="F2799">
        <v>0.18553481585826781</v>
      </c>
      <c r="G2799">
        <v>75.691955406834182</v>
      </c>
      <c r="H2799">
        <v>0.80400000000000005</v>
      </c>
      <c r="I2799">
        <v>33.909894030981221</v>
      </c>
      <c r="J2799">
        <v>0</v>
      </c>
      <c r="K2799">
        <v>0.1592976422138746</v>
      </c>
      <c r="L2799">
        <v>6.9026464125346338</v>
      </c>
      <c r="M2799">
        <v>0</v>
      </c>
      <c r="N2799">
        <v>33.91611732110443</v>
      </c>
      <c r="O2799">
        <v>0.15884509209394879</v>
      </c>
      <c r="P2799">
        <v>0</v>
      </c>
      <c r="Q2799">
        <v>4.5255011992578E-4</v>
      </c>
      <c r="R2799">
        <v>0.15884509209394879</v>
      </c>
      <c r="S2799">
        <v>75691955406.834183</v>
      </c>
      <c r="T2799">
        <v>74728657764.6203</v>
      </c>
      <c r="U2799">
        <f t="shared" si="43"/>
        <v>-19.383520358338068</v>
      </c>
    </row>
    <row r="2800" spans="1:21" hidden="1" x14ac:dyDescent="0.3">
      <c r="A2800" t="s">
        <v>142</v>
      </c>
      <c r="B2800" t="s">
        <v>143</v>
      </c>
      <c r="C2800" t="s">
        <v>30</v>
      </c>
      <c r="D2800">
        <v>1988</v>
      </c>
      <c r="E2800">
        <v>0.98650764097015253</v>
      </c>
      <c r="F2800">
        <v>-7.7567826775245041E-2</v>
      </c>
      <c r="G2800">
        <v>75.936318753593838</v>
      </c>
      <c r="H2800">
        <v>0.83200000000000007</v>
      </c>
      <c r="I2800">
        <v>35.97987752728357</v>
      </c>
      <c r="J2800">
        <v>0</v>
      </c>
      <c r="K2800">
        <v>0.1925600760284194</v>
      </c>
      <c r="L2800">
        <v>8.2640680233113617</v>
      </c>
      <c r="M2800">
        <v>0</v>
      </c>
      <c r="N2800">
        <v>30.66781312697049</v>
      </c>
      <c r="O2800">
        <v>0.18893967506901321</v>
      </c>
      <c r="P2800">
        <v>0</v>
      </c>
      <c r="Q2800">
        <v>3.62040095940624E-3</v>
      </c>
      <c r="R2800">
        <v>0.18893967506901321</v>
      </c>
      <c r="S2800">
        <v>75936318753.593842</v>
      </c>
      <c r="T2800">
        <v>74911758677.565414</v>
      </c>
      <c r="U2800">
        <f t="shared" si="43"/>
        <v>-19.381565437249083</v>
      </c>
    </row>
    <row r="2801" spans="1:21" hidden="1" x14ac:dyDescent="0.3">
      <c r="A2801" t="s">
        <v>142</v>
      </c>
      <c r="B2801" t="s">
        <v>143</v>
      </c>
      <c r="C2801" t="s">
        <v>30</v>
      </c>
      <c r="D2801">
        <v>1989</v>
      </c>
      <c r="E2801">
        <v>0.98522696661962783</v>
      </c>
      <c r="F2801">
        <v>-0.12981899960402329</v>
      </c>
      <c r="G2801">
        <v>76.277623649246237</v>
      </c>
      <c r="H2801">
        <v>0.91</v>
      </c>
      <c r="I2801">
        <v>35.50235292873613</v>
      </c>
      <c r="J2801">
        <v>8.0000000000000002E-3</v>
      </c>
      <c r="K2801">
        <v>0.2088518803457475</v>
      </c>
      <c r="L2801">
        <v>8.1924142543231131</v>
      </c>
      <c r="M2801">
        <v>0</v>
      </c>
      <c r="N2801">
        <v>31.456004585841221</v>
      </c>
      <c r="O2801">
        <v>0.203647553966601</v>
      </c>
      <c r="P2801">
        <v>0</v>
      </c>
      <c r="Q2801">
        <v>5.2043263791464699E-3</v>
      </c>
      <c r="R2801">
        <v>0.203647553966601</v>
      </c>
      <c r="S2801">
        <v>76277623649.246231</v>
      </c>
      <c r="T2801">
        <v>75150771768.900452</v>
      </c>
      <c r="U2801">
        <f t="shared" si="43"/>
        <v>-19.378292682161437</v>
      </c>
    </row>
    <row r="2802" spans="1:21" hidden="1" x14ac:dyDescent="0.3">
      <c r="A2802" t="s">
        <v>142</v>
      </c>
      <c r="B2802" t="s">
        <v>143</v>
      </c>
      <c r="C2802" t="s">
        <v>30</v>
      </c>
      <c r="D2802">
        <v>1990</v>
      </c>
      <c r="E2802">
        <v>0.9875218783496944</v>
      </c>
      <c r="F2802">
        <v>0.23293228949472949</v>
      </c>
      <c r="G2802">
        <v>78.210836612260891</v>
      </c>
      <c r="H2802">
        <v>0.79241525999004081</v>
      </c>
      <c r="I2802">
        <v>36.846071158931352</v>
      </c>
      <c r="J2802">
        <v>1.9233380096845651E-2</v>
      </c>
      <c r="K2802">
        <v>0.1642756935330581</v>
      </c>
      <c r="L2802">
        <v>8.7417598165663541</v>
      </c>
      <c r="M2802">
        <v>0</v>
      </c>
      <c r="N2802">
        <v>31.647081303143221</v>
      </c>
      <c r="O2802">
        <v>0.1516042901751363</v>
      </c>
      <c r="P2802">
        <v>0</v>
      </c>
      <c r="Q2802">
        <v>1.2671403357921839E-2</v>
      </c>
      <c r="R2802">
        <v>0.1516042901751363</v>
      </c>
      <c r="S2802">
        <v>78210836612.260895</v>
      </c>
      <c r="T2802">
        <v>77234912278.64093</v>
      </c>
      <c r="U2802">
        <f t="shared" si="43"/>
        <v>-19.384154206926407</v>
      </c>
    </row>
    <row r="2803" spans="1:21" hidden="1" x14ac:dyDescent="0.3">
      <c r="A2803" t="s">
        <v>142</v>
      </c>
      <c r="B2803" t="s">
        <v>143</v>
      </c>
      <c r="C2803" t="s">
        <v>30</v>
      </c>
      <c r="D2803">
        <v>1991</v>
      </c>
      <c r="E2803">
        <v>0.98787405664364902</v>
      </c>
      <c r="F2803">
        <v>3.566283458379322E-2</v>
      </c>
      <c r="G2803">
        <v>79.698605931168728</v>
      </c>
      <c r="H2803">
        <v>0.75326967461646077</v>
      </c>
      <c r="I2803">
        <v>35.369712617345343</v>
      </c>
      <c r="J2803">
        <v>2.353260623614056E-2</v>
      </c>
      <c r="K2803">
        <v>0.18961850024890181</v>
      </c>
      <c r="L2803">
        <v>8.0491067163466159</v>
      </c>
      <c r="M2803">
        <v>0</v>
      </c>
      <c r="N2803">
        <v>35.313365816375281</v>
      </c>
      <c r="O2803">
        <v>0.16970629497216749</v>
      </c>
      <c r="P2803">
        <v>0</v>
      </c>
      <c r="Q2803">
        <v>1.9912205276734318E-2</v>
      </c>
      <c r="R2803">
        <v>0.16970629497216749</v>
      </c>
      <c r="S2803">
        <v>79698605931.168732</v>
      </c>
      <c r="T2803">
        <v>78732185150.067245</v>
      </c>
      <c r="U2803">
        <f t="shared" si="43"/>
        <v>-19.385052475998044</v>
      </c>
    </row>
    <row r="2804" spans="1:21" hidden="1" x14ac:dyDescent="0.3">
      <c r="A2804" t="s">
        <v>142</v>
      </c>
      <c r="B2804" t="s">
        <v>143</v>
      </c>
      <c r="C2804" t="s">
        <v>30</v>
      </c>
      <c r="D2804">
        <v>1992</v>
      </c>
      <c r="E2804">
        <v>0.9864748793632423</v>
      </c>
      <c r="F2804">
        <v>-0.1416351883114029</v>
      </c>
      <c r="G2804">
        <v>80.638525770856006</v>
      </c>
      <c r="H2804">
        <v>0.85984522785898199</v>
      </c>
      <c r="I2804">
        <v>37.136014117690408</v>
      </c>
      <c r="J2804">
        <v>2.7153007195546801E-2</v>
      </c>
      <c r="K2804">
        <v>0.203647553966601</v>
      </c>
      <c r="L2804">
        <v>8.0252221266838646</v>
      </c>
      <c r="M2804">
        <v>0</v>
      </c>
      <c r="N2804">
        <v>34.386643737460602</v>
      </c>
      <c r="O2804">
        <v>0.17015884509209331</v>
      </c>
      <c r="P2804">
        <v>2.2627505996289E-4</v>
      </c>
      <c r="Q2804">
        <v>3.3262433814544828E-2</v>
      </c>
      <c r="R2804">
        <v>0.17015884509209331</v>
      </c>
      <c r="S2804">
        <v>80638525770.856003</v>
      </c>
      <c r="T2804">
        <v>79547879981.834885</v>
      </c>
      <c r="U2804">
        <f t="shared" si="43"/>
        <v>-19.381481769793652</v>
      </c>
    </row>
    <row r="2805" spans="1:21" hidden="1" x14ac:dyDescent="0.3">
      <c r="A2805" t="s">
        <v>142</v>
      </c>
      <c r="B2805" t="s">
        <v>143</v>
      </c>
      <c r="C2805" t="s">
        <v>30</v>
      </c>
      <c r="D2805">
        <v>1993</v>
      </c>
      <c r="E2805">
        <v>0.98586780215931757</v>
      </c>
      <c r="F2805">
        <v>-6.1540057088588292E-2</v>
      </c>
      <c r="G2805">
        <v>81.305453507299518</v>
      </c>
      <c r="H2805">
        <v>0.89333393673348971</v>
      </c>
      <c r="I2805">
        <v>36.693640943502523</v>
      </c>
      <c r="J2805">
        <v>2.0817305516585879E-2</v>
      </c>
      <c r="K2805">
        <v>0.23487351224147979</v>
      </c>
      <c r="L2805">
        <v>8.096875895672115</v>
      </c>
      <c r="M2805">
        <v>0</v>
      </c>
      <c r="N2805">
        <v>35.365911913633333</v>
      </c>
      <c r="O2805">
        <v>0.1952753767479741</v>
      </c>
      <c r="P2805">
        <v>2.2627505996289E-4</v>
      </c>
      <c r="Q2805">
        <v>3.9371860433542863E-2</v>
      </c>
      <c r="R2805">
        <v>0.1952753767479741</v>
      </c>
      <c r="S2805">
        <v>81305453507.299515</v>
      </c>
      <c r="T2805">
        <v>80156428752.807953</v>
      </c>
      <c r="U2805">
        <f t="shared" si="43"/>
        <v>-19.379930881306162</v>
      </c>
    </row>
    <row r="2806" spans="1:21" hidden="1" x14ac:dyDescent="0.3">
      <c r="A2806" t="s">
        <v>142</v>
      </c>
      <c r="B2806" t="s">
        <v>143</v>
      </c>
      <c r="C2806" t="s">
        <v>30</v>
      </c>
      <c r="D2806">
        <v>1994</v>
      </c>
      <c r="E2806">
        <v>0.98524622243499882</v>
      </c>
      <c r="F2806">
        <v>-6.3048993278543727E-2</v>
      </c>
      <c r="G2806">
        <v>80.42609236639305</v>
      </c>
      <c r="H2806">
        <v>0.89763316287278461</v>
      </c>
      <c r="I2806">
        <v>36.462203603212522</v>
      </c>
      <c r="J2806">
        <v>2.2627505996288998E-2</v>
      </c>
      <c r="K2806">
        <v>0.26632800832692122</v>
      </c>
      <c r="L2806">
        <v>8.6223368682526047</v>
      </c>
      <c r="M2806">
        <v>0</v>
      </c>
      <c r="N2806">
        <v>34.154963217731932</v>
      </c>
      <c r="O2806">
        <v>0.21247228130515369</v>
      </c>
      <c r="P2806">
        <v>2.2627505996289002E-6</v>
      </c>
      <c r="Q2806">
        <v>5.3853464271167821E-2</v>
      </c>
      <c r="R2806">
        <v>0.21247228130515369</v>
      </c>
      <c r="S2806">
        <v>80426092366.393051</v>
      </c>
      <c r="T2806">
        <v>79239503689.197052</v>
      </c>
      <c r="U2806">
        <f t="shared" si="43"/>
        <v>-19.378341922752661</v>
      </c>
    </row>
    <row r="2807" spans="1:21" hidden="1" x14ac:dyDescent="0.3">
      <c r="A2807" t="s">
        <v>142</v>
      </c>
      <c r="B2807" t="s">
        <v>143</v>
      </c>
      <c r="C2807" t="s">
        <v>30</v>
      </c>
      <c r="D2807">
        <v>1995</v>
      </c>
      <c r="E2807">
        <v>0.98529078628854705</v>
      </c>
      <c r="F2807">
        <v>4.5231184381597199E-3</v>
      </c>
      <c r="G2807">
        <v>83.700096103673957</v>
      </c>
      <c r="H2807">
        <v>0.90917319093089199</v>
      </c>
      <c r="I2807">
        <v>38.475907802597384</v>
      </c>
      <c r="J2807">
        <v>1.9912205276734318E-2</v>
      </c>
      <c r="K2807">
        <v>0.30207720505045821</v>
      </c>
      <c r="L2807">
        <v>8.9089519442056009</v>
      </c>
      <c r="M2807">
        <v>0</v>
      </c>
      <c r="N2807">
        <v>35.084073755612891</v>
      </c>
      <c r="O2807">
        <v>0.2301217359822591</v>
      </c>
      <c r="P2807">
        <v>2.2627505996289E-4</v>
      </c>
      <c r="Q2807">
        <v>7.172919400823613E-2</v>
      </c>
      <c r="R2807">
        <v>0.2301217359822591</v>
      </c>
      <c r="S2807">
        <v>83700096103.67395</v>
      </c>
      <c r="T2807">
        <v>82468933502.415863</v>
      </c>
      <c r="U2807">
        <f t="shared" si="43"/>
        <v>-19.378455876753808</v>
      </c>
    </row>
    <row r="2808" spans="1:21" hidden="1" x14ac:dyDescent="0.3">
      <c r="A2808" t="s">
        <v>142</v>
      </c>
      <c r="B2808" t="s">
        <v>143</v>
      </c>
      <c r="C2808" t="s">
        <v>30</v>
      </c>
      <c r="D2808">
        <v>1996</v>
      </c>
      <c r="E2808">
        <v>0.98446214822801115</v>
      </c>
      <c r="F2808">
        <v>-8.410086363004228E-2</v>
      </c>
      <c r="G2808">
        <v>87.304152748002977</v>
      </c>
      <c r="H2808">
        <v>0.94130424944562241</v>
      </c>
      <c r="I2808">
        <v>38.467457972945503</v>
      </c>
      <c r="J2808">
        <v>1.8102004797031199E-2</v>
      </c>
      <c r="K2808">
        <v>0.39711273023487198</v>
      </c>
      <c r="L2808">
        <v>8.5984522785898552</v>
      </c>
      <c r="M2808">
        <v>0</v>
      </c>
      <c r="N2808">
        <v>38.881723511990067</v>
      </c>
      <c r="O2808">
        <v>0.29777797891116331</v>
      </c>
      <c r="P2808">
        <v>4.5255011992578E-4</v>
      </c>
      <c r="Q2808">
        <v>9.8882201203782924E-2</v>
      </c>
      <c r="R2808">
        <v>0.29777797891116331</v>
      </c>
      <c r="S2808">
        <v>87304152748.002975</v>
      </c>
      <c r="T2808">
        <v>85947633763.525436</v>
      </c>
      <c r="U2808">
        <f t="shared" si="43"/>
        <v>-19.376336100683488</v>
      </c>
    </row>
    <row r="2809" spans="1:21" hidden="1" x14ac:dyDescent="0.3">
      <c r="A2809" t="s">
        <v>142</v>
      </c>
      <c r="B2809" t="s">
        <v>143</v>
      </c>
      <c r="C2809" t="s">
        <v>30</v>
      </c>
      <c r="D2809">
        <v>1997</v>
      </c>
      <c r="E2809">
        <v>0.98828473572627551</v>
      </c>
      <c r="F2809">
        <v>0.38829197294632939</v>
      </c>
      <c r="G2809">
        <v>85.756602903830782</v>
      </c>
      <c r="H2809">
        <v>0.54487034439063908</v>
      </c>
      <c r="I2809">
        <v>39.961170643041228</v>
      </c>
      <c r="J2809">
        <v>2.0817305516585879E-2</v>
      </c>
      <c r="K2809">
        <v>0.43897361632800658</v>
      </c>
      <c r="L2809">
        <v>8.3596063819623598</v>
      </c>
      <c r="M2809">
        <v>0</v>
      </c>
      <c r="N2809">
        <v>36.431164612591957</v>
      </c>
      <c r="O2809">
        <v>0.33104041272570811</v>
      </c>
      <c r="P2809">
        <v>4.5255011992578E-4</v>
      </c>
      <c r="Q2809">
        <v>0.1074806534823728</v>
      </c>
      <c r="R2809">
        <v>0.33104041272570811</v>
      </c>
      <c r="S2809">
        <v>85756602903.83078</v>
      </c>
      <c r="T2809">
        <v>84751941637.595551</v>
      </c>
      <c r="U2809">
        <f t="shared" si="43"/>
        <v>-19.386099540709367</v>
      </c>
    </row>
    <row r="2810" spans="1:21" hidden="1" x14ac:dyDescent="0.3">
      <c r="A2810" t="s">
        <v>142</v>
      </c>
      <c r="B2810" t="s">
        <v>143</v>
      </c>
      <c r="C2810" t="s">
        <v>30</v>
      </c>
      <c r="D2810">
        <v>1998</v>
      </c>
      <c r="E2810">
        <v>0.98386701059545156</v>
      </c>
      <c r="F2810">
        <v>-0.44700934570009587</v>
      </c>
      <c r="G2810">
        <v>86.330198403268327</v>
      </c>
      <c r="H2810">
        <v>0.8619022944291046</v>
      </c>
      <c r="I2810">
        <v>40.435666767500777</v>
      </c>
      <c r="J2810">
        <v>2.5412951984432171E-2</v>
      </c>
      <c r="K2810">
        <v>0.50544892971896438</v>
      </c>
      <c r="L2810">
        <v>8.5267985096016066</v>
      </c>
      <c r="M2810">
        <v>0</v>
      </c>
      <c r="N2810">
        <v>35.97496895003345</v>
      </c>
      <c r="O2810">
        <v>0.35984092863284473</v>
      </c>
      <c r="P2810">
        <v>7.9196270987011495E-4</v>
      </c>
      <c r="Q2810">
        <v>0.1448160383762496</v>
      </c>
      <c r="R2810">
        <v>0.35984092863284473</v>
      </c>
      <c r="S2810">
        <v>86330198403.268326</v>
      </c>
      <c r="T2810">
        <v>84937434227.135834</v>
      </c>
      <c r="U2810">
        <f t="shared" si="43"/>
        <v>-19.374812516865013</v>
      </c>
    </row>
    <row r="2811" spans="1:21" hidden="1" x14ac:dyDescent="0.3">
      <c r="A2811" t="s">
        <v>142</v>
      </c>
      <c r="B2811" t="s">
        <v>143</v>
      </c>
      <c r="C2811" t="s">
        <v>30</v>
      </c>
      <c r="D2811">
        <v>1999</v>
      </c>
      <c r="E2811">
        <v>0.98313161831388163</v>
      </c>
      <c r="F2811">
        <v>-7.4745089900398687E-2</v>
      </c>
      <c r="G2811">
        <v>85.274712311142736</v>
      </c>
      <c r="H2811">
        <v>0.8662291261257149</v>
      </c>
      <c r="I2811">
        <v>41.211827203561512</v>
      </c>
      <c r="J2811">
        <v>2.0421097886590859E-2</v>
      </c>
      <c r="K2811">
        <v>0.55179617142598325</v>
      </c>
      <c r="L2811">
        <v>7.4758765644406244</v>
      </c>
      <c r="M2811">
        <v>0</v>
      </c>
      <c r="N2811">
        <v>35.148562147702307</v>
      </c>
      <c r="O2811">
        <v>0.4046562881839148</v>
      </c>
      <c r="P2811">
        <v>1.19246956600443E-3</v>
      </c>
      <c r="Q2811">
        <v>0.14594741367606401</v>
      </c>
      <c r="R2811">
        <v>0.4046562881839148</v>
      </c>
      <c r="S2811">
        <v>85274712311.142731</v>
      </c>
      <c r="T2811">
        <v>83836265915.704437</v>
      </c>
      <c r="U2811">
        <f t="shared" si="43"/>
        <v>-19.372928560415225</v>
      </c>
    </row>
    <row r="2812" spans="1:21" hidden="1" x14ac:dyDescent="0.3">
      <c r="A2812" t="s">
        <v>142</v>
      </c>
      <c r="B2812" t="s">
        <v>143</v>
      </c>
      <c r="C2812" t="s">
        <v>30</v>
      </c>
      <c r="D2812">
        <v>2000</v>
      </c>
      <c r="E2812">
        <v>0.98189448229508791</v>
      </c>
      <c r="F2812">
        <v>-0.12583625587339611</v>
      </c>
      <c r="G2812">
        <v>86.377050013020451</v>
      </c>
      <c r="H2812">
        <v>0.88681902520703815</v>
      </c>
      <c r="I2812">
        <v>41.804168198998433</v>
      </c>
      <c r="J2812">
        <v>3.2219984613295803E-2</v>
      </c>
      <c r="K2812">
        <v>0.64486219848848003</v>
      </c>
      <c r="L2812">
        <v>7.7624916403936197</v>
      </c>
      <c r="M2812">
        <v>0</v>
      </c>
      <c r="N2812">
        <v>35.246488965319593</v>
      </c>
      <c r="O2812">
        <v>0.45553559306693042</v>
      </c>
      <c r="P2812">
        <v>1.7445807123138821E-3</v>
      </c>
      <c r="Q2812">
        <v>0.1875820247092358</v>
      </c>
      <c r="R2812">
        <v>0.45553559306693042</v>
      </c>
      <c r="S2812">
        <v>86377050013.020447</v>
      </c>
      <c r="T2812">
        <v>84813148804.711624</v>
      </c>
      <c r="U2812">
        <f t="shared" si="43"/>
        <v>-19.369755936213608</v>
      </c>
    </row>
    <row r="2813" spans="1:21" hidden="1" x14ac:dyDescent="0.3">
      <c r="A2813" t="s">
        <v>142</v>
      </c>
      <c r="B2813" t="s">
        <v>143</v>
      </c>
      <c r="C2813" t="s">
        <v>30</v>
      </c>
      <c r="D2813">
        <v>2001</v>
      </c>
      <c r="E2813">
        <v>0.98162030740764106</v>
      </c>
      <c r="F2813">
        <v>-2.792305002121976E-2</v>
      </c>
      <c r="G2813">
        <v>89.6988668107183</v>
      </c>
      <c r="H2813">
        <v>0.89889374123183785</v>
      </c>
      <c r="I2813">
        <v>43.827911452273469</v>
      </c>
      <c r="J2813">
        <v>2.654749513508611E-2</v>
      </c>
      <c r="K2813">
        <v>0.72319636149703292</v>
      </c>
      <c r="L2813">
        <v>8.2640680233113617</v>
      </c>
      <c r="M2813">
        <v>0</v>
      </c>
      <c r="N2813">
        <v>35.958249737269519</v>
      </c>
      <c r="O2813">
        <v>0.53356428474453332</v>
      </c>
      <c r="P2813">
        <v>2.9551522831153441E-3</v>
      </c>
      <c r="Q2813">
        <v>0.1866769244693843</v>
      </c>
      <c r="R2813">
        <v>0.53356428474453332</v>
      </c>
      <c r="S2813">
        <v>89698866810.718307</v>
      </c>
      <c r="T2813">
        <v>88050229212.854355</v>
      </c>
      <c r="U2813">
        <f t="shared" si="43"/>
        <v>-19.369052259164164</v>
      </c>
    </row>
    <row r="2814" spans="1:21" hidden="1" x14ac:dyDescent="0.3">
      <c r="A2814" t="s">
        <v>142</v>
      </c>
      <c r="B2814" t="s">
        <v>143</v>
      </c>
      <c r="C2814" t="s">
        <v>30</v>
      </c>
      <c r="D2814">
        <v>2002</v>
      </c>
      <c r="E2814">
        <v>0.98009415407968437</v>
      </c>
      <c r="F2814">
        <v>-0.1554728764716683</v>
      </c>
      <c r="G2814">
        <v>89.721472507854187</v>
      </c>
      <c r="H2814">
        <v>0.88553649816716851</v>
      </c>
      <c r="I2814">
        <v>44.028449523336413</v>
      </c>
      <c r="J2814">
        <v>2.480789247409141E-2</v>
      </c>
      <c r="K2814">
        <v>0.87563741684391205</v>
      </c>
      <c r="L2814">
        <v>8.3118372026368608</v>
      </c>
      <c r="M2814">
        <v>0</v>
      </c>
      <c r="N2814">
        <v>35.59520397439573</v>
      </c>
      <c r="O2814">
        <v>0.65772548309725043</v>
      </c>
      <c r="P2814">
        <v>3.8557270217676452E-3</v>
      </c>
      <c r="Q2814">
        <v>0.214056206724894</v>
      </c>
      <c r="R2814">
        <v>0.65772548309725043</v>
      </c>
      <c r="S2814">
        <v>89721472507.854187</v>
      </c>
      <c r="T2814">
        <v>87935490700.369003</v>
      </c>
      <c r="U2814">
        <f t="shared" si="43"/>
        <v>-19.365131638701083</v>
      </c>
    </row>
    <row r="2815" spans="1:21" hidden="1" x14ac:dyDescent="0.3">
      <c r="A2815" t="s">
        <v>142</v>
      </c>
      <c r="B2815" t="s">
        <v>143</v>
      </c>
      <c r="C2815" t="s">
        <v>30</v>
      </c>
      <c r="D2815">
        <v>2003</v>
      </c>
      <c r="E2815">
        <v>0.97999678606984042</v>
      </c>
      <c r="F2815">
        <v>-9.9345567401506272E-3</v>
      </c>
      <c r="G2815">
        <v>90.34034979779841</v>
      </c>
      <c r="H2815">
        <v>0.90917070190523241</v>
      </c>
      <c r="I2815">
        <v>44.093584927755707</v>
      </c>
      <c r="J2815">
        <v>1.6297008643707232E-2</v>
      </c>
      <c r="K2815">
        <v>0.88162963298184926</v>
      </c>
      <c r="L2815">
        <v>8.5984522785898552</v>
      </c>
      <c r="M2815">
        <v>0</v>
      </c>
      <c r="N2815">
        <v>35.841215247922037</v>
      </c>
      <c r="O2815">
        <v>0.57644340860750098</v>
      </c>
      <c r="P2815">
        <v>6.9556953432592383E-3</v>
      </c>
      <c r="Q2815">
        <v>0.29823052903108899</v>
      </c>
      <c r="R2815">
        <v>0.57644340860750098</v>
      </c>
      <c r="S2815">
        <v>90340349797.798416</v>
      </c>
      <c r="T2815">
        <v>88533252454.267609</v>
      </c>
      <c r="U2815">
        <f t="shared" si="43"/>
        <v>-19.364881290978364</v>
      </c>
    </row>
    <row r="2816" spans="1:21" hidden="1" x14ac:dyDescent="0.3">
      <c r="A2816" t="s">
        <v>142</v>
      </c>
      <c r="B2816" t="s">
        <v>143</v>
      </c>
      <c r="C2816" t="s">
        <v>30</v>
      </c>
      <c r="D2816">
        <v>2004</v>
      </c>
      <c r="E2816">
        <v>0.97784266815084486</v>
      </c>
      <c r="F2816">
        <v>-0.21980867178497479</v>
      </c>
      <c r="G2816">
        <v>93.368043012243206</v>
      </c>
      <c r="H2816">
        <v>0.86482735212924489</v>
      </c>
      <c r="I2816">
        <v>46.123943410990137</v>
      </c>
      <c r="J2816">
        <v>2.166176404036739E-2</v>
      </c>
      <c r="K2816">
        <v>1.1822975969588589</v>
      </c>
      <c r="L2816">
        <v>8.4790293302761075</v>
      </c>
      <c r="M2816">
        <v>0</v>
      </c>
      <c r="N2816">
        <v>36.696283557848488</v>
      </c>
      <c r="O2816">
        <v>0.75234330452097276</v>
      </c>
      <c r="P2816">
        <v>7.498755487170175E-3</v>
      </c>
      <c r="Q2816">
        <v>0.42245553695071558</v>
      </c>
      <c r="R2816">
        <v>0.75234330452097276</v>
      </c>
      <c r="S2816">
        <v>93368043012.24321</v>
      </c>
      <c r="T2816">
        <v>91299256299.114746</v>
      </c>
      <c r="U2816">
        <f t="shared" si="43"/>
        <v>-19.359336160726702</v>
      </c>
    </row>
    <row r="2817" spans="1:21" hidden="1" x14ac:dyDescent="0.3">
      <c r="A2817" t="s">
        <v>142</v>
      </c>
      <c r="B2817" t="s">
        <v>143</v>
      </c>
      <c r="C2817" t="s">
        <v>30</v>
      </c>
      <c r="D2817">
        <v>2005</v>
      </c>
      <c r="E2817">
        <v>0.97278133203817108</v>
      </c>
      <c r="F2817">
        <v>-0.51760229713079065</v>
      </c>
      <c r="G2817">
        <v>95.297670072049556</v>
      </c>
      <c r="H2817">
        <v>0.90452459609901448</v>
      </c>
      <c r="I2817">
        <v>48.961556924462911</v>
      </c>
      <c r="J2817">
        <v>1.9912205276734318E-2</v>
      </c>
      <c r="K2817">
        <v>1.669438837851285</v>
      </c>
      <c r="L2817">
        <v>8.096875895672115</v>
      </c>
      <c r="M2817">
        <v>0</v>
      </c>
      <c r="N2817">
        <v>35.645361612687502</v>
      </c>
      <c r="O2817">
        <v>1.1939899081323211</v>
      </c>
      <c r="P2817">
        <v>7.7383807756708743E-3</v>
      </c>
      <c r="Q2817">
        <v>0.46771054894329361</v>
      </c>
      <c r="R2817">
        <v>1.1939899081323211</v>
      </c>
      <c r="S2817">
        <v>95297670072.049561</v>
      </c>
      <c r="T2817">
        <v>92703794432.822525</v>
      </c>
      <c r="U2817">
        <f t="shared" si="43"/>
        <v>-19.346257540859458</v>
      </c>
    </row>
    <row r="2818" spans="1:21" hidden="1" x14ac:dyDescent="0.3">
      <c r="A2818" t="s">
        <v>142</v>
      </c>
      <c r="B2818" t="s">
        <v>143</v>
      </c>
      <c r="C2818" t="s">
        <v>30</v>
      </c>
      <c r="D2818">
        <v>2006</v>
      </c>
      <c r="E2818">
        <v>0.97203436563817547</v>
      </c>
      <c r="F2818">
        <v>-7.6786670898645229E-2</v>
      </c>
      <c r="G2818">
        <v>93.354942564162442</v>
      </c>
      <c r="H2818">
        <v>0.78504751776258908</v>
      </c>
      <c r="I2818">
        <v>48.800484467789381</v>
      </c>
      <c r="J2818">
        <v>2.3803910033036071E-2</v>
      </c>
      <c r="K2818">
        <v>1.8018787618228651</v>
      </c>
      <c r="L2818">
        <v>7.7147224610681207</v>
      </c>
      <c r="M2818">
        <v>0</v>
      </c>
      <c r="N2818">
        <v>34.229005445686447</v>
      </c>
      <c r="O2818">
        <v>1.1752726614472511</v>
      </c>
      <c r="P2818">
        <v>7.9700864370728739E-3</v>
      </c>
      <c r="Q2818">
        <v>0.61863601393854128</v>
      </c>
      <c r="R2818">
        <v>1.1752726614472511</v>
      </c>
      <c r="S2818">
        <v>93354942564.162445</v>
      </c>
      <c r="T2818">
        <v>90744212374.543945</v>
      </c>
      <c r="U2818">
        <f t="shared" si="43"/>
        <v>-19.344321420325294</v>
      </c>
    </row>
    <row r="2819" spans="1:21" hidden="1" x14ac:dyDescent="0.3">
      <c r="A2819" t="s">
        <v>142</v>
      </c>
      <c r="B2819" t="s">
        <v>143</v>
      </c>
      <c r="C2819" t="s">
        <v>30</v>
      </c>
      <c r="D2819">
        <v>2007</v>
      </c>
      <c r="E2819">
        <v>0.97186462858420197</v>
      </c>
      <c r="F2819">
        <v>-1.746204249291711E-2</v>
      </c>
      <c r="G2819">
        <v>94.950686269074509</v>
      </c>
      <c r="H2819">
        <v>0.9504260759379064</v>
      </c>
      <c r="I2819">
        <v>50.505066124560138</v>
      </c>
      <c r="J2819">
        <v>2.421143141602923E-2</v>
      </c>
      <c r="K2819">
        <v>1.6968353170113519</v>
      </c>
      <c r="L2819">
        <v>8.4073755612878589</v>
      </c>
      <c r="M2819">
        <v>0</v>
      </c>
      <c r="N2819">
        <v>33.366771758861191</v>
      </c>
      <c r="O2819">
        <v>0.91104720097750469</v>
      </c>
      <c r="P2819">
        <v>8.0807349413947287E-3</v>
      </c>
      <c r="Q2819">
        <v>0.77770738109245297</v>
      </c>
      <c r="R2819">
        <v>0.91104720097750469</v>
      </c>
      <c r="S2819">
        <v>94950686269.074509</v>
      </c>
      <c r="T2819">
        <v>92279213444.709183</v>
      </c>
      <c r="U2819">
        <f t="shared" ref="U2819:U2882" si="44">100*(POWER(0.001/E2819,1/(2050-2018))-1)</f>
        <v>-19.343881251664897</v>
      </c>
    </row>
    <row r="2820" spans="1:21" hidden="1" x14ac:dyDescent="0.3">
      <c r="A2820" t="s">
        <v>142</v>
      </c>
      <c r="B2820" t="s">
        <v>143</v>
      </c>
      <c r="C2820" t="s">
        <v>30</v>
      </c>
      <c r="D2820">
        <v>2008</v>
      </c>
      <c r="E2820">
        <v>0.96706397685707546</v>
      </c>
      <c r="F2820">
        <v>-0.49396300533336962</v>
      </c>
      <c r="G2820">
        <v>93.770555878335784</v>
      </c>
      <c r="H2820">
        <v>0.94331560845363249</v>
      </c>
      <c r="I2820">
        <v>48.000364952468487</v>
      </c>
      <c r="J2820">
        <v>2.2627505996288998E-2</v>
      </c>
      <c r="K2820">
        <v>2.1224860840838038</v>
      </c>
      <c r="L2820">
        <v>7.9535683576956169</v>
      </c>
      <c r="M2820">
        <v>0</v>
      </c>
      <c r="N2820">
        <v>34.728193369637907</v>
      </c>
      <c r="O2820">
        <v>1.1501319183599541</v>
      </c>
      <c r="P2820">
        <v>8.79961080689683E-3</v>
      </c>
      <c r="Q2820">
        <v>0.96355455491695341</v>
      </c>
      <c r="R2820">
        <v>1.1501319183599541</v>
      </c>
      <c r="S2820">
        <v>93770555878.335785</v>
      </c>
      <c r="T2820">
        <v>90682126679.802017</v>
      </c>
      <c r="U2820">
        <f t="shared" si="44"/>
        <v>-19.331399078311762</v>
      </c>
    </row>
    <row r="2821" spans="1:21" hidden="1" x14ac:dyDescent="0.3">
      <c r="A2821" t="s">
        <v>142</v>
      </c>
      <c r="B2821" t="s">
        <v>143</v>
      </c>
      <c r="C2821" t="s">
        <v>30</v>
      </c>
      <c r="D2821">
        <v>2009</v>
      </c>
      <c r="E2821">
        <v>0.96307341423092208</v>
      </c>
      <c r="F2821">
        <v>-0.41264722103728579</v>
      </c>
      <c r="G2821">
        <v>92.432269507525234</v>
      </c>
      <c r="H2821">
        <v>0.96129180431732431</v>
      </c>
      <c r="I2821">
        <v>45.957534676753824</v>
      </c>
      <c r="J2821">
        <v>2.199891387971209E-2</v>
      </c>
      <c r="K2821">
        <v>2.429917409603104</v>
      </c>
      <c r="L2821">
        <v>7.499761154103374</v>
      </c>
      <c r="M2821">
        <v>0</v>
      </c>
      <c r="N2821">
        <v>35.561765548867882</v>
      </c>
      <c r="O2821">
        <v>1.382766891433221</v>
      </c>
      <c r="P2821">
        <v>1.005656876499068E-2</v>
      </c>
      <c r="Q2821">
        <v>1.037093949404893</v>
      </c>
      <c r="R2821">
        <v>1.382766891433221</v>
      </c>
      <c r="S2821">
        <v>92432269507.525238</v>
      </c>
      <c r="T2821">
        <v>89019061379.725082</v>
      </c>
      <c r="U2821">
        <f t="shared" si="44"/>
        <v>-19.320974484844754</v>
      </c>
    </row>
    <row r="2822" spans="1:21" hidden="1" x14ac:dyDescent="0.3">
      <c r="A2822" t="s">
        <v>142</v>
      </c>
      <c r="B2822" t="s">
        <v>143</v>
      </c>
      <c r="C2822" t="s">
        <v>30</v>
      </c>
      <c r="D2822">
        <v>2010</v>
      </c>
      <c r="E2822">
        <v>0.96488734485069338</v>
      </c>
      <c r="F2822">
        <v>0.1883481147924588</v>
      </c>
      <c r="G2822">
        <v>97.848926707776712</v>
      </c>
      <c r="H2822">
        <v>0.89812350092772419</v>
      </c>
      <c r="I2822">
        <v>46.660730974821512</v>
      </c>
      <c r="J2822">
        <v>2.357039417115436E-2</v>
      </c>
      <c r="K2822">
        <v>2.514041725121047</v>
      </c>
      <c r="L2822">
        <v>7.547530333428873</v>
      </c>
      <c r="M2822">
        <v>0</v>
      </c>
      <c r="N2822">
        <v>40.204929779306397</v>
      </c>
      <c r="O2822">
        <v>1.597062044621435</v>
      </c>
      <c r="P2822">
        <v>1.345069466443403E-2</v>
      </c>
      <c r="Q2822">
        <v>0.90352898583517771</v>
      </c>
      <c r="R2822">
        <v>1.597062044621435</v>
      </c>
      <c r="S2822">
        <v>97848926707.776718</v>
      </c>
      <c r="T2822">
        <v>94413191087.556778</v>
      </c>
      <c r="U2822">
        <f t="shared" si="44"/>
        <v>-19.325718548439653</v>
      </c>
    </row>
    <row r="2823" spans="1:21" hidden="1" x14ac:dyDescent="0.3">
      <c r="A2823" t="s">
        <v>142</v>
      </c>
      <c r="B2823" t="s">
        <v>143</v>
      </c>
      <c r="C2823" t="s">
        <v>30</v>
      </c>
      <c r="D2823">
        <v>2011</v>
      </c>
      <c r="E2823">
        <v>0.96019014990753171</v>
      </c>
      <c r="F2823">
        <v>-0.4868127837129545</v>
      </c>
      <c r="G2823">
        <v>93.681120680228048</v>
      </c>
      <c r="H2823">
        <v>0.9369541114178358</v>
      </c>
      <c r="I2823">
        <v>47.315308302479437</v>
      </c>
      <c r="J2823">
        <v>1.289767841788473E-2</v>
      </c>
      <c r="K2823">
        <v>2.7795795809385782</v>
      </c>
      <c r="L2823">
        <v>7.4448265978790502</v>
      </c>
      <c r="M2823">
        <v>0</v>
      </c>
      <c r="N2823">
        <v>35.191554409095261</v>
      </c>
      <c r="O2823">
        <v>1.602832737475669</v>
      </c>
      <c r="P2823">
        <v>2.2705344616916239E-2</v>
      </c>
      <c r="Q2823">
        <v>1.1540414988459931</v>
      </c>
      <c r="R2823">
        <v>1.602832737475669</v>
      </c>
      <c r="S2823">
        <v>93681120680.228043</v>
      </c>
      <c r="T2823">
        <v>89951689309.453735</v>
      </c>
      <c r="U2823">
        <f t="shared" si="44"/>
        <v>-19.313414742620516</v>
      </c>
    </row>
    <row r="2824" spans="1:21" hidden="1" x14ac:dyDescent="0.3">
      <c r="A2824" t="s">
        <v>142</v>
      </c>
      <c r="B2824" t="s">
        <v>143</v>
      </c>
      <c r="C2824" t="s">
        <v>30</v>
      </c>
      <c r="D2824">
        <v>2012</v>
      </c>
      <c r="E2824">
        <v>0.95891232409611493</v>
      </c>
      <c r="F2824">
        <v>-0.1330804957267927</v>
      </c>
      <c r="G2824">
        <v>90.637869953340925</v>
      </c>
      <c r="H2824">
        <v>0.88580123998732507</v>
      </c>
      <c r="I2824">
        <v>44.955711867527341</v>
      </c>
      <c r="J2824">
        <v>2.3620400959406158E-2</v>
      </c>
      <c r="K2824">
        <v>2.8146777843146018</v>
      </c>
      <c r="L2824">
        <v>8.1804719594917383</v>
      </c>
      <c r="M2824">
        <v>0</v>
      </c>
      <c r="N2824">
        <v>33.777586701060493</v>
      </c>
      <c r="O2824">
        <v>1.629996153323974</v>
      </c>
      <c r="P2824">
        <v>5.7417975290763222E-2</v>
      </c>
      <c r="Q2824">
        <v>1.1272636556998641</v>
      </c>
      <c r="R2824">
        <v>1.629996153323974</v>
      </c>
      <c r="S2824">
        <v>90637869953.340927</v>
      </c>
      <c r="T2824">
        <v>86913770528.079575</v>
      </c>
      <c r="U2824">
        <f t="shared" si="44"/>
        <v>-19.31005687210282</v>
      </c>
    </row>
    <row r="2825" spans="1:21" hidden="1" x14ac:dyDescent="0.3">
      <c r="A2825" t="s">
        <v>142</v>
      </c>
      <c r="B2825" t="s">
        <v>143</v>
      </c>
      <c r="C2825" t="s">
        <v>30</v>
      </c>
      <c r="D2825">
        <v>2013</v>
      </c>
      <c r="E2825">
        <v>0.96114512933287866</v>
      </c>
      <c r="F2825">
        <v>0.23284769427365529</v>
      </c>
      <c r="G2825">
        <v>87.949218492427903</v>
      </c>
      <c r="H2825">
        <v>0.6541292935692602</v>
      </c>
      <c r="I2825">
        <v>42.717211860054498</v>
      </c>
      <c r="J2825">
        <v>2.5865954654477882E-2</v>
      </c>
      <c r="K2825">
        <v>2.737260261573959</v>
      </c>
      <c r="L2825">
        <v>8.1852488774242875</v>
      </c>
      <c r="M2825">
        <v>0</v>
      </c>
      <c r="N2825">
        <v>33.629502245151443</v>
      </c>
      <c r="O2825">
        <v>1.347241707019047</v>
      </c>
      <c r="P2825">
        <v>0.1167353034348549</v>
      </c>
      <c r="Q2825">
        <v>1.2732832511200569</v>
      </c>
      <c r="R2825">
        <v>1.347241707019047</v>
      </c>
      <c r="S2825">
        <v>87949218492.427902</v>
      </c>
      <c r="T2825">
        <v>84531962982.630219</v>
      </c>
      <c r="U2825">
        <f t="shared" si="44"/>
        <v>-19.315921229878754</v>
      </c>
    </row>
    <row r="2826" spans="1:21" hidden="1" x14ac:dyDescent="0.3">
      <c r="A2826" t="s">
        <v>142</v>
      </c>
      <c r="B2826" t="s">
        <v>143</v>
      </c>
      <c r="C2826" t="s">
        <v>30</v>
      </c>
      <c r="D2826">
        <v>2014</v>
      </c>
      <c r="E2826">
        <v>0.95698067664619368</v>
      </c>
      <c r="F2826">
        <v>-0.43328031944306661</v>
      </c>
      <c r="G2826">
        <v>83.097740564136302</v>
      </c>
      <c r="H2826">
        <v>0.92576051047653163</v>
      </c>
      <c r="I2826">
        <v>40.827508280216392</v>
      </c>
      <c r="J2826">
        <v>2.5325836086346459E-2</v>
      </c>
      <c r="K2826">
        <v>2.6237222247363801</v>
      </c>
      <c r="L2826">
        <v>9.0546479411483745</v>
      </c>
      <c r="M2826">
        <v>0</v>
      </c>
      <c r="N2826">
        <v>29.640775771472249</v>
      </c>
      <c r="O2826">
        <v>1.1343580576548811</v>
      </c>
      <c r="P2826">
        <v>0.17757206860659749</v>
      </c>
      <c r="Q2826">
        <v>1.311792098474901</v>
      </c>
      <c r="R2826">
        <v>1.1343580576548811</v>
      </c>
      <c r="S2826">
        <v>83097740564.136307</v>
      </c>
      <c r="T2826">
        <v>79522931992.837021</v>
      </c>
      <c r="U2826">
        <f t="shared" si="44"/>
        <v>-19.304972118982633</v>
      </c>
    </row>
    <row r="2827" spans="1:21" hidden="1" x14ac:dyDescent="0.3">
      <c r="A2827" t="s">
        <v>142</v>
      </c>
      <c r="B2827" t="s">
        <v>143</v>
      </c>
      <c r="C2827" t="s">
        <v>30</v>
      </c>
      <c r="D2827">
        <v>2015</v>
      </c>
      <c r="E2827">
        <v>0.9522106403471885</v>
      </c>
      <c r="F2827">
        <v>-0.4984464593080517</v>
      </c>
      <c r="G2827">
        <v>84.149612156903345</v>
      </c>
      <c r="H2827">
        <v>0.92275897180612387</v>
      </c>
      <c r="I2827">
        <v>39.810968726171183</v>
      </c>
      <c r="J2827">
        <v>2.104358057654877E-2</v>
      </c>
      <c r="K2827">
        <v>3.0776535276281729</v>
      </c>
      <c r="L2827">
        <v>11.01318429349384</v>
      </c>
      <c r="M2827">
        <v>0</v>
      </c>
      <c r="N2827">
        <v>29.30400305722749</v>
      </c>
      <c r="O2827">
        <v>1.115536045617048</v>
      </c>
      <c r="P2827">
        <v>0.2537695162239208</v>
      </c>
      <c r="Q2827">
        <v>1.708347965787204</v>
      </c>
      <c r="R2827">
        <v>1.115536045617048</v>
      </c>
      <c r="S2827">
        <v>84149612156.903351</v>
      </c>
      <c r="T2827">
        <v>80128156076.892502</v>
      </c>
      <c r="U2827">
        <f t="shared" si="44"/>
        <v>-19.292370282522743</v>
      </c>
    </row>
    <row r="2828" spans="1:21" hidden="1" x14ac:dyDescent="0.3">
      <c r="A2828" t="s">
        <v>142</v>
      </c>
      <c r="B2828" t="s">
        <v>143</v>
      </c>
      <c r="C2828" t="s">
        <v>30</v>
      </c>
      <c r="D2828">
        <v>2016</v>
      </c>
      <c r="E2828">
        <v>0.95062208881226917</v>
      </c>
      <c r="F2828">
        <v>-0.1668277445776197</v>
      </c>
      <c r="G2828">
        <v>85.669304117333169</v>
      </c>
      <c r="H2828">
        <v>0.896112141919714</v>
      </c>
      <c r="I2828">
        <v>41.007299446010272</v>
      </c>
      <c r="J2828">
        <v>2.2645381726026068E-2</v>
      </c>
      <c r="K2828">
        <v>3.3114137665746348</v>
      </c>
      <c r="L2828">
        <v>10.20588516289291</v>
      </c>
      <c r="M2828">
        <v>0</v>
      </c>
      <c r="N2828">
        <v>30.22594821820962</v>
      </c>
      <c r="O2828">
        <v>1.1097841335927909</v>
      </c>
      <c r="P2828">
        <v>0.35285875910756981</v>
      </c>
      <c r="Q2828">
        <v>1.8487708738742741</v>
      </c>
      <c r="R2828">
        <v>1.1097841335927909</v>
      </c>
      <c r="S2828">
        <v>85669304117.333176</v>
      </c>
      <c r="T2828">
        <v>81439132827.112793</v>
      </c>
      <c r="U2828">
        <f t="shared" si="44"/>
        <v>-19.288159074092547</v>
      </c>
    </row>
    <row r="2829" spans="1:21" hidden="1" x14ac:dyDescent="0.3">
      <c r="A2829" t="s">
        <v>142</v>
      </c>
      <c r="B2829" t="s">
        <v>143</v>
      </c>
      <c r="C2829" t="s">
        <v>30</v>
      </c>
      <c r="D2829">
        <v>2017</v>
      </c>
      <c r="E2829">
        <v>0.94420843534696364</v>
      </c>
      <c r="F2829">
        <v>-0.67467961672539223</v>
      </c>
      <c r="G2829">
        <v>84.503926547237171</v>
      </c>
      <c r="H2829">
        <v>0.76989591347241404</v>
      </c>
      <c r="I2829">
        <v>39.608275076197899</v>
      </c>
      <c r="J2829">
        <v>1.3747793818165309E-2</v>
      </c>
      <c r="K2829">
        <v>3.9309625741050671</v>
      </c>
      <c r="L2829">
        <v>9.1477978408330962</v>
      </c>
      <c r="M2829">
        <v>0</v>
      </c>
      <c r="N2829">
        <v>31.033247348810558</v>
      </c>
      <c r="O2829">
        <v>1.0407179707652581</v>
      </c>
      <c r="P2829">
        <v>0.49878852332895668</v>
      </c>
      <c r="Q2829">
        <v>2.391456080010852</v>
      </c>
      <c r="R2829">
        <v>1.0407179707652581</v>
      </c>
      <c r="S2829">
        <v>84503926547.237167</v>
      </c>
      <c r="T2829">
        <v>79789320265.841553</v>
      </c>
      <c r="U2829">
        <f t="shared" si="44"/>
        <v>-19.27108252989812</v>
      </c>
    </row>
    <row r="2830" spans="1:21" hidden="1" x14ac:dyDescent="0.3">
      <c r="A2830" t="s">
        <v>142</v>
      </c>
      <c r="B2830" t="s">
        <v>143</v>
      </c>
      <c r="C2830" t="s">
        <v>30</v>
      </c>
      <c r="D2830">
        <v>2018</v>
      </c>
      <c r="E2830">
        <v>0.940773804770344</v>
      </c>
      <c r="F2830">
        <v>-0.36375766706188428</v>
      </c>
      <c r="G2830">
        <v>84.78830799127438</v>
      </c>
      <c r="H2830">
        <v>0.7906545120379479</v>
      </c>
      <c r="I2830">
        <v>40.889672514933451</v>
      </c>
      <c r="J2830">
        <v>1.6370548038195161E-2</v>
      </c>
      <c r="K2830">
        <v>4.2146638222072594</v>
      </c>
      <c r="L2830">
        <v>8.1852488774242875</v>
      </c>
      <c r="M2830">
        <v>0</v>
      </c>
      <c r="N2830">
        <v>30.691697716633239</v>
      </c>
      <c r="O2830">
        <v>1.1032855808170381</v>
      </c>
      <c r="P2830">
        <v>0.72435172195320341</v>
      </c>
      <c r="Q2830">
        <v>2.3870265194370179</v>
      </c>
      <c r="R2830">
        <v>1.1032855808170381</v>
      </c>
      <c r="S2830">
        <v>84788307991.274384</v>
      </c>
      <c r="T2830">
        <v>79766619108.990967</v>
      </c>
      <c r="U2830">
        <f t="shared" si="44"/>
        <v>-19.261888474308208</v>
      </c>
    </row>
    <row r="2831" spans="1:21" hidden="1" x14ac:dyDescent="0.3">
      <c r="A2831" t="s">
        <v>144</v>
      </c>
      <c r="B2831" t="s">
        <v>145</v>
      </c>
      <c r="D2831">
        <v>1970</v>
      </c>
      <c r="U2831" t="e">
        <f t="shared" si="44"/>
        <v>#DIV/0!</v>
      </c>
    </row>
    <row r="2832" spans="1:21" hidden="1" x14ac:dyDescent="0.3">
      <c r="A2832" t="s">
        <v>144</v>
      </c>
      <c r="B2832" t="s">
        <v>145</v>
      </c>
      <c r="D2832">
        <v>1971</v>
      </c>
      <c r="U2832" t="e">
        <f t="shared" si="44"/>
        <v>#DIV/0!</v>
      </c>
    </row>
    <row r="2833" spans="1:21" hidden="1" x14ac:dyDescent="0.3">
      <c r="A2833" t="s">
        <v>144</v>
      </c>
      <c r="B2833" t="s">
        <v>145</v>
      </c>
      <c r="D2833">
        <v>1972</v>
      </c>
      <c r="U2833" t="e">
        <f t="shared" si="44"/>
        <v>#DIV/0!</v>
      </c>
    </row>
    <row r="2834" spans="1:21" hidden="1" x14ac:dyDescent="0.3">
      <c r="A2834" t="s">
        <v>144</v>
      </c>
      <c r="B2834" t="s">
        <v>145</v>
      </c>
      <c r="D2834">
        <v>1973</v>
      </c>
      <c r="U2834" t="e">
        <f t="shared" si="44"/>
        <v>#DIV/0!</v>
      </c>
    </row>
    <row r="2835" spans="1:21" hidden="1" x14ac:dyDescent="0.3">
      <c r="A2835" t="s">
        <v>144</v>
      </c>
      <c r="B2835" t="s">
        <v>145</v>
      </c>
      <c r="D2835">
        <v>1974</v>
      </c>
      <c r="U2835" t="e">
        <f t="shared" si="44"/>
        <v>#DIV/0!</v>
      </c>
    </row>
    <row r="2836" spans="1:21" hidden="1" x14ac:dyDescent="0.3">
      <c r="A2836" t="s">
        <v>144</v>
      </c>
      <c r="B2836" t="s">
        <v>145</v>
      </c>
      <c r="D2836">
        <v>1975</v>
      </c>
      <c r="U2836" t="e">
        <f t="shared" si="44"/>
        <v>#DIV/0!</v>
      </c>
    </row>
    <row r="2837" spans="1:21" hidden="1" x14ac:dyDescent="0.3">
      <c r="A2837" t="s">
        <v>144</v>
      </c>
      <c r="B2837" t="s">
        <v>145</v>
      </c>
      <c r="D2837">
        <v>1976</v>
      </c>
      <c r="U2837" t="e">
        <f t="shared" si="44"/>
        <v>#DIV/0!</v>
      </c>
    </row>
    <row r="2838" spans="1:21" hidden="1" x14ac:dyDescent="0.3">
      <c r="A2838" t="s">
        <v>144</v>
      </c>
      <c r="B2838" t="s">
        <v>145</v>
      </c>
      <c r="D2838">
        <v>1977</v>
      </c>
      <c r="U2838" t="e">
        <f t="shared" si="44"/>
        <v>#DIV/0!</v>
      </c>
    </row>
    <row r="2839" spans="1:21" hidden="1" x14ac:dyDescent="0.3">
      <c r="A2839" t="s">
        <v>144</v>
      </c>
      <c r="B2839" t="s">
        <v>145</v>
      </c>
      <c r="D2839">
        <v>1978</v>
      </c>
      <c r="U2839" t="e">
        <f t="shared" si="44"/>
        <v>#DIV/0!</v>
      </c>
    </row>
    <row r="2840" spans="1:21" hidden="1" x14ac:dyDescent="0.3">
      <c r="A2840" t="s">
        <v>144</v>
      </c>
      <c r="B2840" t="s">
        <v>145</v>
      </c>
      <c r="D2840">
        <v>1979</v>
      </c>
      <c r="U2840" t="e">
        <f t="shared" si="44"/>
        <v>#DIV/0!</v>
      </c>
    </row>
    <row r="2841" spans="1:21" hidden="1" x14ac:dyDescent="0.3">
      <c r="A2841" t="s">
        <v>144</v>
      </c>
      <c r="B2841" t="s">
        <v>145</v>
      </c>
      <c r="D2841">
        <v>1980</v>
      </c>
      <c r="U2841" t="e">
        <f t="shared" si="44"/>
        <v>#DIV/0!</v>
      </c>
    </row>
    <row r="2842" spans="1:21" hidden="1" x14ac:dyDescent="0.3">
      <c r="A2842" t="s">
        <v>144</v>
      </c>
      <c r="B2842" t="s">
        <v>145</v>
      </c>
      <c r="D2842">
        <v>1981</v>
      </c>
      <c r="U2842" t="e">
        <f t="shared" si="44"/>
        <v>#DIV/0!</v>
      </c>
    </row>
    <row r="2843" spans="1:21" hidden="1" x14ac:dyDescent="0.3">
      <c r="A2843" t="s">
        <v>144</v>
      </c>
      <c r="B2843" t="s">
        <v>145</v>
      </c>
      <c r="D2843">
        <v>1982</v>
      </c>
      <c r="U2843" t="e">
        <f t="shared" si="44"/>
        <v>#DIV/0!</v>
      </c>
    </row>
    <row r="2844" spans="1:21" hidden="1" x14ac:dyDescent="0.3">
      <c r="A2844" t="s">
        <v>144</v>
      </c>
      <c r="B2844" t="s">
        <v>145</v>
      </c>
      <c r="D2844">
        <v>1983</v>
      </c>
      <c r="U2844" t="e">
        <f t="shared" si="44"/>
        <v>#DIV/0!</v>
      </c>
    </row>
    <row r="2845" spans="1:21" hidden="1" x14ac:dyDescent="0.3">
      <c r="A2845" t="s">
        <v>144</v>
      </c>
      <c r="B2845" t="s">
        <v>145</v>
      </c>
      <c r="D2845">
        <v>1984</v>
      </c>
      <c r="U2845" t="e">
        <f t="shared" si="44"/>
        <v>#DIV/0!</v>
      </c>
    </row>
    <row r="2846" spans="1:21" hidden="1" x14ac:dyDescent="0.3">
      <c r="A2846" t="s">
        <v>144</v>
      </c>
      <c r="B2846" t="s">
        <v>145</v>
      </c>
      <c r="D2846">
        <v>1985</v>
      </c>
      <c r="U2846" t="e">
        <f t="shared" si="44"/>
        <v>#DIV/0!</v>
      </c>
    </row>
    <row r="2847" spans="1:21" hidden="1" x14ac:dyDescent="0.3">
      <c r="A2847" t="s">
        <v>144</v>
      </c>
      <c r="B2847" t="s">
        <v>145</v>
      </c>
      <c r="D2847">
        <v>1986</v>
      </c>
      <c r="U2847" t="e">
        <f t="shared" si="44"/>
        <v>#DIV/0!</v>
      </c>
    </row>
    <row r="2848" spans="1:21" hidden="1" x14ac:dyDescent="0.3">
      <c r="A2848" t="s">
        <v>144</v>
      </c>
      <c r="B2848" t="s">
        <v>145</v>
      </c>
      <c r="D2848">
        <v>1987</v>
      </c>
      <c r="U2848" t="e">
        <f t="shared" si="44"/>
        <v>#DIV/0!</v>
      </c>
    </row>
    <row r="2849" spans="1:21" hidden="1" x14ac:dyDescent="0.3">
      <c r="A2849" t="s">
        <v>144</v>
      </c>
      <c r="B2849" t="s">
        <v>145</v>
      </c>
      <c r="D2849">
        <v>1988</v>
      </c>
      <c r="U2849" t="e">
        <f t="shared" si="44"/>
        <v>#DIV/0!</v>
      </c>
    </row>
    <row r="2850" spans="1:21" hidden="1" x14ac:dyDescent="0.3">
      <c r="A2850" t="s">
        <v>144</v>
      </c>
      <c r="B2850" t="s">
        <v>145</v>
      </c>
      <c r="D2850">
        <v>1989</v>
      </c>
      <c r="U2850" t="e">
        <f t="shared" si="44"/>
        <v>#DIV/0!</v>
      </c>
    </row>
    <row r="2851" spans="1:21" hidden="1" x14ac:dyDescent="0.3">
      <c r="A2851" t="s">
        <v>144</v>
      </c>
      <c r="B2851" t="s">
        <v>145</v>
      </c>
      <c r="D2851">
        <v>1990</v>
      </c>
      <c r="U2851" t="e">
        <f t="shared" si="44"/>
        <v>#DIV/0!</v>
      </c>
    </row>
    <row r="2852" spans="1:21" hidden="1" x14ac:dyDescent="0.3">
      <c r="A2852" t="s">
        <v>144</v>
      </c>
      <c r="B2852" t="s">
        <v>145</v>
      </c>
      <c r="D2852">
        <v>1991</v>
      </c>
      <c r="U2852" t="e">
        <f t="shared" si="44"/>
        <v>#DIV/0!</v>
      </c>
    </row>
    <row r="2853" spans="1:21" hidden="1" x14ac:dyDescent="0.3">
      <c r="A2853" t="s">
        <v>144</v>
      </c>
      <c r="B2853" t="s">
        <v>145</v>
      </c>
      <c r="D2853">
        <v>1992</v>
      </c>
      <c r="U2853" t="e">
        <f t="shared" si="44"/>
        <v>#DIV/0!</v>
      </c>
    </row>
    <row r="2854" spans="1:21" hidden="1" x14ac:dyDescent="0.3">
      <c r="A2854" t="s">
        <v>144</v>
      </c>
      <c r="B2854" t="s">
        <v>145</v>
      </c>
      <c r="D2854">
        <v>1993</v>
      </c>
      <c r="U2854" t="e">
        <f t="shared" si="44"/>
        <v>#DIV/0!</v>
      </c>
    </row>
    <row r="2855" spans="1:21" hidden="1" x14ac:dyDescent="0.3">
      <c r="A2855" t="s">
        <v>144</v>
      </c>
      <c r="B2855" t="s">
        <v>145</v>
      </c>
      <c r="D2855">
        <v>1994</v>
      </c>
      <c r="U2855" t="e">
        <f t="shared" si="44"/>
        <v>#DIV/0!</v>
      </c>
    </row>
    <row r="2856" spans="1:21" hidden="1" x14ac:dyDescent="0.3">
      <c r="A2856" t="s">
        <v>144</v>
      </c>
      <c r="B2856" t="s">
        <v>145</v>
      </c>
      <c r="D2856">
        <v>1995</v>
      </c>
      <c r="U2856" t="e">
        <f t="shared" si="44"/>
        <v>#DIV/0!</v>
      </c>
    </row>
    <row r="2857" spans="1:21" hidden="1" x14ac:dyDescent="0.3">
      <c r="A2857" t="s">
        <v>144</v>
      </c>
      <c r="B2857" t="s">
        <v>145</v>
      </c>
      <c r="D2857">
        <v>1996</v>
      </c>
      <c r="U2857" t="e">
        <f t="shared" si="44"/>
        <v>#DIV/0!</v>
      </c>
    </row>
    <row r="2858" spans="1:21" hidden="1" x14ac:dyDescent="0.3">
      <c r="A2858" t="s">
        <v>144</v>
      </c>
      <c r="B2858" t="s">
        <v>145</v>
      </c>
      <c r="D2858">
        <v>1997</v>
      </c>
      <c r="U2858" t="e">
        <f t="shared" si="44"/>
        <v>#DIV/0!</v>
      </c>
    </row>
    <row r="2859" spans="1:21" hidden="1" x14ac:dyDescent="0.3">
      <c r="A2859" t="s">
        <v>144</v>
      </c>
      <c r="B2859" t="s">
        <v>145</v>
      </c>
      <c r="D2859">
        <v>1998</v>
      </c>
      <c r="U2859" t="e">
        <f t="shared" si="44"/>
        <v>#DIV/0!</v>
      </c>
    </row>
    <row r="2860" spans="1:21" hidden="1" x14ac:dyDescent="0.3">
      <c r="A2860" t="s">
        <v>144</v>
      </c>
      <c r="B2860" t="s">
        <v>145</v>
      </c>
      <c r="D2860">
        <v>1999</v>
      </c>
      <c r="U2860" t="e">
        <f t="shared" si="44"/>
        <v>#DIV/0!</v>
      </c>
    </row>
    <row r="2861" spans="1:21" hidden="1" x14ac:dyDescent="0.3">
      <c r="A2861" t="s">
        <v>144</v>
      </c>
      <c r="B2861" t="s">
        <v>145</v>
      </c>
      <c r="D2861">
        <v>2000</v>
      </c>
      <c r="U2861" t="e">
        <f t="shared" si="44"/>
        <v>#DIV/0!</v>
      </c>
    </row>
    <row r="2862" spans="1:21" hidden="1" x14ac:dyDescent="0.3">
      <c r="A2862" t="s">
        <v>144</v>
      </c>
      <c r="B2862" t="s">
        <v>145</v>
      </c>
      <c r="D2862">
        <v>2001</v>
      </c>
      <c r="U2862" t="e">
        <f t="shared" si="44"/>
        <v>#DIV/0!</v>
      </c>
    </row>
    <row r="2863" spans="1:21" hidden="1" x14ac:dyDescent="0.3">
      <c r="A2863" t="s">
        <v>144</v>
      </c>
      <c r="B2863" t="s">
        <v>145</v>
      </c>
      <c r="D2863">
        <v>2002</v>
      </c>
      <c r="U2863" t="e">
        <f t="shared" si="44"/>
        <v>#DIV/0!</v>
      </c>
    </row>
    <row r="2864" spans="1:21" hidden="1" x14ac:dyDescent="0.3">
      <c r="A2864" t="s">
        <v>144</v>
      </c>
      <c r="B2864" t="s">
        <v>145</v>
      </c>
      <c r="D2864">
        <v>2003</v>
      </c>
      <c r="U2864" t="e">
        <f t="shared" si="44"/>
        <v>#DIV/0!</v>
      </c>
    </row>
    <row r="2865" spans="1:21" hidden="1" x14ac:dyDescent="0.3">
      <c r="A2865" t="s">
        <v>144</v>
      </c>
      <c r="B2865" t="s">
        <v>145</v>
      </c>
      <c r="D2865">
        <v>2004</v>
      </c>
      <c r="U2865" t="e">
        <f t="shared" si="44"/>
        <v>#DIV/0!</v>
      </c>
    </row>
    <row r="2866" spans="1:21" hidden="1" x14ac:dyDescent="0.3">
      <c r="A2866" t="s">
        <v>144</v>
      </c>
      <c r="B2866" t="s">
        <v>145</v>
      </c>
      <c r="D2866">
        <v>2005</v>
      </c>
      <c r="U2866" t="e">
        <f t="shared" si="44"/>
        <v>#DIV/0!</v>
      </c>
    </row>
    <row r="2867" spans="1:21" hidden="1" x14ac:dyDescent="0.3">
      <c r="A2867" t="s">
        <v>144</v>
      </c>
      <c r="B2867" t="s">
        <v>145</v>
      </c>
      <c r="D2867">
        <v>2006</v>
      </c>
      <c r="U2867" t="e">
        <f t="shared" si="44"/>
        <v>#DIV/0!</v>
      </c>
    </row>
    <row r="2868" spans="1:21" hidden="1" x14ac:dyDescent="0.3">
      <c r="A2868" t="s">
        <v>144</v>
      </c>
      <c r="B2868" t="s">
        <v>145</v>
      </c>
      <c r="D2868">
        <v>2007</v>
      </c>
      <c r="U2868" t="e">
        <f t="shared" si="44"/>
        <v>#DIV/0!</v>
      </c>
    </row>
    <row r="2869" spans="1:21" hidden="1" x14ac:dyDescent="0.3">
      <c r="A2869" t="s">
        <v>144</v>
      </c>
      <c r="B2869" t="s">
        <v>145</v>
      </c>
      <c r="D2869">
        <v>2008</v>
      </c>
      <c r="U2869" t="e">
        <f t="shared" si="44"/>
        <v>#DIV/0!</v>
      </c>
    </row>
    <row r="2870" spans="1:21" hidden="1" x14ac:dyDescent="0.3">
      <c r="A2870" t="s">
        <v>144</v>
      </c>
      <c r="B2870" t="s">
        <v>145</v>
      </c>
      <c r="D2870">
        <v>2009</v>
      </c>
      <c r="U2870" t="e">
        <f t="shared" si="44"/>
        <v>#DIV/0!</v>
      </c>
    </row>
    <row r="2871" spans="1:21" hidden="1" x14ac:dyDescent="0.3">
      <c r="A2871" t="s">
        <v>144</v>
      </c>
      <c r="B2871" t="s">
        <v>145</v>
      </c>
      <c r="D2871">
        <v>2010</v>
      </c>
      <c r="U2871" t="e">
        <f t="shared" si="44"/>
        <v>#DIV/0!</v>
      </c>
    </row>
    <row r="2872" spans="1:21" hidden="1" x14ac:dyDescent="0.3">
      <c r="A2872" t="s">
        <v>144</v>
      </c>
      <c r="B2872" t="s">
        <v>145</v>
      </c>
      <c r="D2872">
        <v>2011</v>
      </c>
      <c r="U2872" t="e">
        <f t="shared" si="44"/>
        <v>#DIV/0!</v>
      </c>
    </row>
    <row r="2873" spans="1:21" hidden="1" x14ac:dyDescent="0.3">
      <c r="A2873" t="s">
        <v>144</v>
      </c>
      <c r="B2873" t="s">
        <v>145</v>
      </c>
      <c r="D2873">
        <v>2012</v>
      </c>
      <c r="U2873" t="e">
        <f t="shared" si="44"/>
        <v>#DIV/0!</v>
      </c>
    </row>
    <row r="2874" spans="1:21" hidden="1" x14ac:dyDescent="0.3">
      <c r="A2874" t="s">
        <v>144</v>
      </c>
      <c r="B2874" t="s">
        <v>145</v>
      </c>
      <c r="D2874">
        <v>2013</v>
      </c>
      <c r="U2874" t="e">
        <f t="shared" si="44"/>
        <v>#DIV/0!</v>
      </c>
    </row>
    <row r="2875" spans="1:21" hidden="1" x14ac:dyDescent="0.3">
      <c r="A2875" t="s">
        <v>144</v>
      </c>
      <c r="B2875" t="s">
        <v>145</v>
      </c>
      <c r="D2875">
        <v>2014</v>
      </c>
      <c r="U2875" t="e">
        <f t="shared" si="44"/>
        <v>#DIV/0!</v>
      </c>
    </row>
    <row r="2876" spans="1:21" hidden="1" x14ac:dyDescent="0.3">
      <c r="A2876" t="s">
        <v>144</v>
      </c>
      <c r="B2876" t="s">
        <v>145</v>
      </c>
      <c r="D2876">
        <v>2015</v>
      </c>
      <c r="U2876" t="e">
        <f t="shared" si="44"/>
        <v>#DIV/0!</v>
      </c>
    </row>
    <row r="2877" spans="1:21" hidden="1" x14ac:dyDescent="0.3">
      <c r="A2877" t="s">
        <v>144</v>
      </c>
      <c r="B2877" t="s">
        <v>145</v>
      </c>
      <c r="D2877">
        <v>2016</v>
      </c>
      <c r="U2877" t="e">
        <f t="shared" si="44"/>
        <v>#DIV/0!</v>
      </c>
    </row>
    <row r="2878" spans="1:21" hidden="1" x14ac:dyDescent="0.3">
      <c r="A2878" t="s">
        <v>144</v>
      </c>
      <c r="B2878" t="s">
        <v>145</v>
      </c>
      <c r="D2878">
        <v>2017</v>
      </c>
      <c r="U2878" t="e">
        <f t="shared" si="44"/>
        <v>#DIV/0!</v>
      </c>
    </row>
    <row r="2879" spans="1:21" hidden="1" x14ac:dyDescent="0.3">
      <c r="A2879" t="s">
        <v>144</v>
      </c>
      <c r="B2879" t="s">
        <v>145</v>
      </c>
      <c r="D2879">
        <v>2018</v>
      </c>
      <c r="U2879" t="e">
        <f t="shared" si="44"/>
        <v>#DIV/0!</v>
      </c>
    </row>
    <row r="2880" spans="1:21" hidden="1" x14ac:dyDescent="0.3">
      <c r="A2880" t="s">
        <v>146</v>
      </c>
      <c r="B2880" t="s">
        <v>147</v>
      </c>
      <c r="C2880" t="s">
        <v>30</v>
      </c>
      <c r="D2880">
        <v>1995</v>
      </c>
      <c r="U2880" t="e">
        <f t="shared" si="44"/>
        <v>#DIV/0!</v>
      </c>
    </row>
    <row r="2881" spans="1:21" hidden="1" x14ac:dyDescent="0.3">
      <c r="A2881" t="s">
        <v>146</v>
      </c>
      <c r="B2881" t="s">
        <v>147</v>
      </c>
      <c r="C2881" t="s">
        <v>30</v>
      </c>
      <c r="D2881">
        <v>1996</v>
      </c>
      <c r="U2881" t="e">
        <f t="shared" si="44"/>
        <v>#DIV/0!</v>
      </c>
    </row>
    <row r="2882" spans="1:21" hidden="1" x14ac:dyDescent="0.3">
      <c r="A2882" t="s">
        <v>146</v>
      </c>
      <c r="B2882" t="s">
        <v>147</v>
      </c>
      <c r="C2882" t="s">
        <v>30</v>
      </c>
      <c r="D2882">
        <v>1997</v>
      </c>
      <c r="U2882" t="e">
        <f t="shared" si="44"/>
        <v>#DIV/0!</v>
      </c>
    </row>
    <row r="2883" spans="1:21" hidden="1" x14ac:dyDescent="0.3">
      <c r="A2883" t="s">
        <v>146</v>
      </c>
      <c r="B2883" t="s">
        <v>147</v>
      </c>
      <c r="C2883" t="s">
        <v>30</v>
      </c>
      <c r="D2883">
        <v>1998</v>
      </c>
      <c r="U2883" t="e">
        <f t="shared" ref="U2883:U2946" si="45">100*(POWER(0.001/E2883,1/(2050-2018))-1)</f>
        <v>#DIV/0!</v>
      </c>
    </row>
    <row r="2884" spans="1:21" hidden="1" x14ac:dyDescent="0.3">
      <c r="A2884" t="s">
        <v>146</v>
      </c>
      <c r="B2884" t="s">
        <v>147</v>
      </c>
      <c r="C2884" t="s">
        <v>30</v>
      </c>
      <c r="D2884">
        <v>1999</v>
      </c>
      <c r="U2884" t="e">
        <f t="shared" si="45"/>
        <v>#DIV/0!</v>
      </c>
    </row>
    <row r="2885" spans="1:21" hidden="1" x14ac:dyDescent="0.3">
      <c r="A2885" t="s">
        <v>146</v>
      </c>
      <c r="B2885" t="s">
        <v>147</v>
      </c>
      <c r="C2885" t="s">
        <v>30</v>
      </c>
      <c r="D2885">
        <v>2000</v>
      </c>
      <c r="U2885" t="e">
        <f t="shared" si="45"/>
        <v>#DIV/0!</v>
      </c>
    </row>
    <row r="2886" spans="1:21" hidden="1" x14ac:dyDescent="0.3">
      <c r="A2886" t="s">
        <v>146</v>
      </c>
      <c r="B2886" t="s">
        <v>147</v>
      </c>
      <c r="C2886" t="s">
        <v>30</v>
      </c>
      <c r="D2886">
        <v>2001</v>
      </c>
      <c r="U2886" t="e">
        <f t="shared" si="45"/>
        <v>#DIV/0!</v>
      </c>
    </row>
    <row r="2887" spans="1:21" hidden="1" x14ac:dyDescent="0.3">
      <c r="A2887" t="s">
        <v>146</v>
      </c>
      <c r="B2887" t="s">
        <v>147</v>
      </c>
      <c r="C2887" t="s">
        <v>30</v>
      </c>
      <c r="D2887">
        <v>2002</v>
      </c>
      <c r="U2887" t="e">
        <f t="shared" si="45"/>
        <v>#DIV/0!</v>
      </c>
    </row>
    <row r="2888" spans="1:21" hidden="1" x14ac:dyDescent="0.3">
      <c r="A2888" t="s">
        <v>146</v>
      </c>
      <c r="B2888" t="s">
        <v>147</v>
      </c>
      <c r="C2888" t="s">
        <v>30</v>
      </c>
      <c r="D2888">
        <v>2003</v>
      </c>
      <c r="U2888" t="e">
        <f t="shared" si="45"/>
        <v>#DIV/0!</v>
      </c>
    </row>
    <row r="2889" spans="1:21" hidden="1" x14ac:dyDescent="0.3">
      <c r="A2889" t="s">
        <v>146</v>
      </c>
      <c r="B2889" t="s">
        <v>147</v>
      </c>
      <c r="C2889" t="s">
        <v>30</v>
      </c>
      <c r="D2889">
        <v>2004</v>
      </c>
      <c r="U2889" t="e">
        <f t="shared" si="45"/>
        <v>#DIV/0!</v>
      </c>
    </row>
    <row r="2890" spans="1:21" hidden="1" x14ac:dyDescent="0.3">
      <c r="A2890" t="s">
        <v>146</v>
      </c>
      <c r="B2890" t="s">
        <v>147</v>
      </c>
      <c r="C2890" t="s">
        <v>30</v>
      </c>
      <c r="D2890">
        <v>2005</v>
      </c>
      <c r="U2890" t="e">
        <f t="shared" si="45"/>
        <v>#DIV/0!</v>
      </c>
    </row>
    <row r="2891" spans="1:21" hidden="1" x14ac:dyDescent="0.3">
      <c r="A2891" t="s">
        <v>146</v>
      </c>
      <c r="B2891" t="s">
        <v>147</v>
      </c>
      <c r="C2891" t="s">
        <v>30</v>
      </c>
      <c r="D2891">
        <v>2006</v>
      </c>
      <c r="U2891" t="e">
        <f t="shared" si="45"/>
        <v>#DIV/0!</v>
      </c>
    </row>
    <row r="2892" spans="1:21" hidden="1" x14ac:dyDescent="0.3">
      <c r="A2892" t="s">
        <v>146</v>
      </c>
      <c r="B2892" t="s">
        <v>147</v>
      </c>
      <c r="C2892" t="s">
        <v>30</v>
      </c>
      <c r="D2892">
        <v>2007</v>
      </c>
      <c r="U2892" t="e">
        <f t="shared" si="45"/>
        <v>#DIV/0!</v>
      </c>
    </row>
    <row r="2893" spans="1:21" hidden="1" x14ac:dyDescent="0.3">
      <c r="A2893" t="s">
        <v>146</v>
      </c>
      <c r="B2893" t="s">
        <v>147</v>
      </c>
      <c r="C2893" t="s">
        <v>30</v>
      </c>
      <c r="D2893">
        <v>2008</v>
      </c>
      <c r="U2893" t="e">
        <f t="shared" si="45"/>
        <v>#DIV/0!</v>
      </c>
    </row>
    <row r="2894" spans="1:21" hidden="1" x14ac:dyDescent="0.3">
      <c r="A2894" t="s">
        <v>146</v>
      </c>
      <c r="B2894" t="s">
        <v>147</v>
      </c>
      <c r="C2894" t="s">
        <v>30</v>
      </c>
      <c r="D2894">
        <v>2009</v>
      </c>
      <c r="U2894" t="e">
        <f t="shared" si="45"/>
        <v>#DIV/0!</v>
      </c>
    </row>
    <row r="2895" spans="1:21" hidden="1" x14ac:dyDescent="0.3">
      <c r="A2895" t="s">
        <v>146</v>
      </c>
      <c r="B2895" t="s">
        <v>147</v>
      </c>
      <c r="C2895" t="s">
        <v>30</v>
      </c>
      <c r="D2895">
        <v>2010</v>
      </c>
      <c r="U2895" t="e">
        <f t="shared" si="45"/>
        <v>#DIV/0!</v>
      </c>
    </row>
    <row r="2896" spans="1:21" hidden="1" x14ac:dyDescent="0.3">
      <c r="A2896" t="s">
        <v>146</v>
      </c>
      <c r="B2896" t="s">
        <v>147</v>
      </c>
      <c r="C2896" t="s">
        <v>30</v>
      </c>
      <c r="D2896">
        <v>2011</v>
      </c>
      <c r="U2896" t="e">
        <f t="shared" si="45"/>
        <v>#DIV/0!</v>
      </c>
    </row>
    <row r="2897" spans="1:21" hidden="1" x14ac:dyDescent="0.3">
      <c r="A2897" t="s">
        <v>146</v>
      </c>
      <c r="B2897" t="s">
        <v>147</v>
      </c>
      <c r="C2897" t="s">
        <v>30</v>
      </c>
      <c r="D2897">
        <v>2012</v>
      </c>
      <c r="U2897" t="e">
        <f t="shared" si="45"/>
        <v>#DIV/0!</v>
      </c>
    </row>
    <row r="2898" spans="1:21" hidden="1" x14ac:dyDescent="0.3">
      <c r="A2898" t="s">
        <v>146</v>
      </c>
      <c r="B2898" t="s">
        <v>147</v>
      </c>
      <c r="C2898" t="s">
        <v>30</v>
      </c>
      <c r="D2898">
        <v>2013</v>
      </c>
      <c r="U2898" t="e">
        <f t="shared" si="45"/>
        <v>#DIV/0!</v>
      </c>
    </row>
    <row r="2899" spans="1:21" hidden="1" x14ac:dyDescent="0.3">
      <c r="A2899" t="s">
        <v>146</v>
      </c>
      <c r="B2899" t="s">
        <v>147</v>
      </c>
      <c r="C2899" t="s">
        <v>30</v>
      </c>
      <c r="D2899">
        <v>2014</v>
      </c>
      <c r="U2899" t="e">
        <f t="shared" si="45"/>
        <v>#DIV/0!</v>
      </c>
    </row>
    <row r="2900" spans="1:21" hidden="1" x14ac:dyDescent="0.3">
      <c r="A2900" t="s">
        <v>146</v>
      </c>
      <c r="B2900" t="s">
        <v>147</v>
      </c>
      <c r="C2900" t="s">
        <v>30</v>
      </c>
      <c r="D2900">
        <v>2015</v>
      </c>
      <c r="U2900" t="e">
        <f t="shared" si="45"/>
        <v>#DIV/0!</v>
      </c>
    </row>
    <row r="2901" spans="1:21" hidden="1" x14ac:dyDescent="0.3">
      <c r="A2901" t="s">
        <v>146</v>
      </c>
      <c r="B2901" t="s">
        <v>147</v>
      </c>
      <c r="C2901" t="s">
        <v>30</v>
      </c>
      <c r="D2901">
        <v>2016</v>
      </c>
      <c r="U2901" t="e">
        <f t="shared" si="45"/>
        <v>#DIV/0!</v>
      </c>
    </row>
    <row r="2902" spans="1:21" hidden="1" x14ac:dyDescent="0.3">
      <c r="A2902" t="s">
        <v>146</v>
      </c>
      <c r="B2902" t="s">
        <v>147</v>
      </c>
      <c r="C2902" t="s">
        <v>30</v>
      </c>
      <c r="D2902">
        <v>2017</v>
      </c>
      <c r="U2902" t="e">
        <f t="shared" si="45"/>
        <v>#DIV/0!</v>
      </c>
    </row>
    <row r="2903" spans="1:21" hidden="1" x14ac:dyDescent="0.3">
      <c r="A2903" t="s">
        <v>146</v>
      </c>
      <c r="B2903" t="s">
        <v>147</v>
      </c>
      <c r="C2903" t="s">
        <v>30</v>
      </c>
      <c r="D2903">
        <v>2018</v>
      </c>
      <c r="U2903" t="e">
        <f t="shared" si="45"/>
        <v>#DIV/0!</v>
      </c>
    </row>
    <row r="2904" spans="1:21" hidden="1" x14ac:dyDescent="0.3">
      <c r="A2904" t="s">
        <v>148</v>
      </c>
      <c r="B2904" t="s">
        <v>149</v>
      </c>
      <c r="C2904" t="s">
        <v>30</v>
      </c>
      <c r="D2904">
        <v>1970</v>
      </c>
      <c r="E2904">
        <v>0.63821752877952453</v>
      </c>
      <c r="G2904">
        <v>8.7208430543613282</v>
      </c>
      <c r="H2904">
        <v>0</v>
      </c>
      <c r="I2904">
        <v>4.0937114980414648</v>
      </c>
      <c r="J2904">
        <v>2.867</v>
      </c>
      <c r="K2904">
        <v>0.28804815133275902</v>
      </c>
      <c r="L2904">
        <v>1.411</v>
      </c>
      <c r="M2904">
        <v>0.28804815133275902</v>
      </c>
      <c r="N2904">
        <v>6.1083404987102317E-2</v>
      </c>
      <c r="O2904">
        <v>0</v>
      </c>
      <c r="P2904">
        <v>0</v>
      </c>
      <c r="Q2904">
        <v>0</v>
      </c>
      <c r="R2904">
        <v>0.28804815133275902</v>
      </c>
      <c r="S2904">
        <v>8720843054.3613281</v>
      </c>
      <c r="T2904">
        <v>5565794903.0285673</v>
      </c>
      <c r="U2904">
        <f t="shared" si="45"/>
        <v>-18.276919777747892</v>
      </c>
    </row>
    <row r="2905" spans="1:21" hidden="1" x14ac:dyDescent="0.3">
      <c r="A2905" t="s">
        <v>148</v>
      </c>
      <c r="B2905" t="s">
        <v>149</v>
      </c>
      <c r="C2905" t="s">
        <v>30</v>
      </c>
      <c r="D2905">
        <v>1971</v>
      </c>
      <c r="E2905">
        <v>0.61095150181351554</v>
      </c>
      <c r="F2905">
        <v>-4.2722153084936938</v>
      </c>
      <c r="G2905">
        <v>9.1022108858417177</v>
      </c>
      <c r="H2905">
        <v>0</v>
      </c>
      <c r="I2905">
        <v>4.228416977166332</v>
      </c>
      <c r="J2905">
        <v>3.2570000000000001</v>
      </c>
      <c r="K2905">
        <v>0.28420147531338991</v>
      </c>
      <c r="L2905">
        <v>1.2549999999999999</v>
      </c>
      <c r="M2905">
        <v>0.28420147531338991</v>
      </c>
      <c r="N2905">
        <v>7.7592433361994853E-2</v>
      </c>
      <c r="O2905">
        <v>0</v>
      </c>
      <c r="P2905">
        <v>0</v>
      </c>
      <c r="Q2905">
        <v>0</v>
      </c>
      <c r="R2905">
        <v>0.28420147531338991</v>
      </c>
      <c r="S2905">
        <v>9102210885.8417168</v>
      </c>
      <c r="T2905">
        <v>5561009410.528327</v>
      </c>
      <c r="U2905">
        <f t="shared" si="45"/>
        <v>-18.16533866309662</v>
      </c>
    </row>
    <row r="2906" spans="1:21" hidden="1" x14ac:dyDescent="0.3">
      <c r="A2906" t="s">
        <v>148</v>
      </c>
      <c r="B2906" t="s">
        <v>149</v>
      </c>
      <c r="C2906" t="s">
        <v>30</v>
      </c>
      <c r="D2906">
        <v>1972</v>
      </c>
      <c r="E2906">
        <v>0.61528206930524409</v>
      </c>
      <c r="F2906">
        <v>0.70882344652135743</v>
      </c>
      <c r="G2906">
        <v>9.7173213206418136</v>
      </c>
      <c r="H2906">
        <v>0</v>
      </c>
      <c r="I2906">
        <v>4.5522916786089613</v>
      </c>
      <c r="J2906">
        <v>3.4540000000000002</v>
      </c>
      <c r="K2906">
        <v>0.28442775037335272</v>
      </c>
      <c r="L2906">
        <v>1.286</v>
      </c>
      <c r="M2906">
        <v>0.28442775037335272</v>
      </c>
      <c r="N2906">
        <v>0.14060189165950129</v>
      </c>
      <c r="O2906">
        <v>0</v>
      </c>
      <c r="P2906">
        <v>0</v>
      </c>
      <c r="Q2906">
        <v>0</v>
      </c>
      <c r="R2906">
        <v>0.28442775037335272</v>
      </c>
      <c r="S2906">
        <v>9717321320.6418133</v>
      </c>
      <c r="T2906">
        <v>5978893570.2684622</v>
      </c>
      <c r="U2906">
        <f t="shared" si="45"/>
        <v>-18.183399704692903</v>
      </c>
    </row>
    <row r="2907" spans="1:21" hidden="1" x14ac:dyDescent="0.3">
      <c r="A2907" t="s">
        <v>148</v>
      </c>
      <c r="B2907" t="s">
        <v>149</v>
      </c>
      <c r="C2907" t="s">
        <v>30</v>
      </c>
      <c r="D2907">
        <v>1973</v>
      </c>
      <c r="E2907">
        <v>0.63500544547069993</v>
      </c>
      <c r="F2907">
        <v>3.2055827968019299</v>
      </c>
      <c r="G2907">
        <v>10.12963030175036</v>
      </c>
      <c r="H2907">
        <v>0</v>
      </c>
      <c r="I2907">
        <v>4.8119310213050541</v>
      </c>
      <c r="J2907">
        <v>3.4159999999999999</v>
      </c>
      <c r="K2907">
        <v>0.28125989953387232</v>
      </c>
      <c r="L2907">
        <v>1.4570000000000001</v>
      </c>
      <c r="M2907">
        <v>0.28125989953387232</v>
      </c>
      <c r="N2907">
        <v>0.16343938091143589</v>
      </c>
      <c r="O2907">
        <v>0</v>
      </c>
      <c r="P2907">
        <v>0</v>
      </c>
      <c r="Q2907">
        <v>0</v>
      </c>
      <c r="R2907">
        <v>0.28125989953387232</v>
      </c>
      <c r="S2907">
        <v>10129630301.75036</v>
      </c>
      <c r="T2907">
        <v>6432370402.2164898</v>
      </c>
      <c r="U2907">
        <f t="shared" si="45"/>
        <v>-18.264033062290441</v>
      </c>
    </row>
    <row r="2908" spans="1:21" hidden="1" x14ac:dyDescent="0.3">
      <c r="A2908" t="s">
        <v>148</v>
      </c>
      <c r="B2908" t="s">
        <v>149</v>
      </c>
      <c r="C2908" t="s">
        <v>30</v>
      </c>
      <c r="D2908">
        <v>1974</v>
      </c>
      <c r="E2908">
        <v>0.62281825369988075</v>
      </c>
      <c r="F2908">
        <v>-1.919226340143489</v>
      </c>
      <c r="G2908">
        <v>10.167639358501519</v>
      </c>
      <c r="H2908">
        <v>0</v>
      </c>
      <c r="I2908">
        <v>4.6018640065992713</v>
      </c>
      <c r="J2908">
        <v>3.436866744102979</v>
      </c>
      <c r="K2908">
        <v>0.39818122488644853</v>
      </c>
      <c r="L2908">
        <v>1.4999622623483331</v>
      </c>
      <c r="M2908">
        <v>0.32345424361011371</v>
      </c>
      <c r="N2908">
        <v>0.230765120564488</v>
      </c>
      <c r="O2908">
        <v>7.4726981276334786E-2</v>
      </c>
      <c r="P2908">
        <v>0</v>
      </c>
      <c r="Q2908">
        <v>0</v>
      </c>
      <c r="R2908">
        <v>0.39818122488644853</v>
      </c>
      <c r="S2908">
        <v>10167639358.50152</v>
      </c>
      <c r="T2908">
        <v>6332591389.5120926</v>
      </c>
      <c r="U2908">
        <f t="shared" si="45"/>
        <v>-18.214519725722809</v>
      </c>
    </row>
    <row r="2909" spans="1:21" hidden="1" x14ac:dyDescent="0.3">
      <c r="A2909" t="s">
        <v>148</v>
      </c>
      <c r="B2909" t="s">
        <v>149</v>
      </c>
      <c r="C2909" t="s">
        <v>30</v>
      </c>
      <c r="D2909">
        <v>1975</v>
      </c>
      <c r="E2909">
        <v>0.59290496709357732</v>
      </c>
      <c r="F2909">
        <v>-4.8028917631431263</v>
      </c>
      <c r="G2909">
        <v>10.25529532381708</v>
      </c>
      <c r="H2909">
        <v>0</v>
      </c>
      <c r="I2909">
        <v>4.4265631331122508</v>
      </c>
      <c r="J2909">
        <v>3.7705653173815818</v>
      </c>
      <c r="K2909">
        <v>0.40431446993281112</v>
      </c>
      <c r="L2909">
        <v>1.411575188688259</v>
      </c>
      <c r="M2909">
        <v>0.32154876942095251</v>
      </c>
      <c r="N2909">
        <v>0.2422772147021707</v>
      </c>
      <c r="O2909">
        <v>8.2765700511858595E-2</v>
      </c>
      <c r="P2909">
        <v>0</v>
      </c>
      <c r="Q2909">
        <v>0</v>
      </c>
      <c r="R2909">
        <v>0.40431446993281112</v>
      </c>
      <c r="S2909">
        <v>10255295323.81707</v>
      </c>
      <c r="T2909">
        <v>6080415536.5026798</v>
      </c>
      <c r="U2909">
        <f t="shared" si="45"/>
        <v>-18.088625051203898</v>
      </c>
    </row>
    <row r="2910" spans="1:21" hidden="1" x14ac:dyDescent="0.3">
      <c r="A2910" t="s">
        <v>148</v>
      </c>
      <c r="B2910" t="s">
        <v>149</v>
      </c>
      <c r="C2910" t="s">
        <v>30</v>
      </c>
      <c r="D2910">
        <v>1976</v>
      </c>
      <c r="E2910">
        <v>0.63380374257556171</v>
      </c>
      <c r="F2910">
        <v>6.8980321892849652</v>
      </c>
      <c r="G2910">
        <v>10.649311062812901</v>
      </c>
      <c r="H2910">
        <v>0</v>
      </c>
      <c r="I2910">
        <v>4.5645758719181284</v>
      </c>
      <c r="J2910">
        <v>3.5070348687581379</v>
      </c>
      <c r="K2910">
        <v>0.3927029865926101</v>
      </c>
      <c r="L2910">
        <v>1.4545738989204171</v>
      </c>
      <c r="M2910">
        <v>0.30725771300224353</v>
      </c>
      <c r="N2910">
        <v>0.73042343662360154</v>
      </c>
      <c r="O2910">
        <v>8.5445273590366536E-2</v>
      </c>
      <c r="P2910">
        <v>0</v>
      </c>
      <c r="Q2910">
        <v>0</v>
      </c>
      <c r="R2910">
        <v>0.3927029865926101</v>
      </c>
      <c r="S2910">
        <v>10649311062.812901</v>
      </c>
      <c r="T2910">
        <v>6749573207.4621458</v>
      </c>
      <c r="U2910">
        <f t="shared" si="45"/>
        <v>-18.25919460403529</v>
      </c>
    </row>
    <row r="2911" spans="1:21" hidden="1" x14ac:dyDescent="0.3">
      <c r="A2911" t="s">
        <v>148</v>
      </c>
      <c r="B2911" t="s">
        <v>149</v>
      </c>
      <c r="C2911" t="s">
        <v>30</v>
      </c>
      <c r="D2911">
        <v>1977</v>
      </c>
      <c r="E2911">
        <v>0.66039466112769418</v>
      </c>
      <c r="F2911">
        <v>4.1954499107367313</v>
      </c>
      <c r="G2911">
        <v>10.913050253303251</v>
      </c>
      <c r="H2911">
        <v>0</v>
      </c>
      <c r="I2911">
        <v>4.5705732451725112</v>
      </c>
      <c r="J2911">
        <v>3.3308145947870398</v>
      </c>
      <c r="K2911">
        <v>0.37531553461651412</v>
      </c>
      <c r="L2911">
        <v>1.3853114550492029</v>
      </c>
      <c r="M2911">
        <v>0.2898702610261476</v>
      </c>
      <c r="N2911">
        <v>1.2510354236779859</v>
      </c>
      <c r="O2911">
        <v>8.5445273590366536E-2</v>
      </c>
      <c r="P2911">
        <v>0</v>
      </c>
      <c r="Q2911">
        <v>0</v>
      </c>
      <c r="R2911">
        <v>0.37531553461651412</v>
      </c>
      <c r="S2911">
        <v>10913050253.303249</v>
      </c>
      <c r="T2911">
        <v>7206920123.8996992</v>
      </c>
      <c r="U2911">
        <f t="shared" si="45"/>
        <v>-18.364108659798507</v>
      </c>
    </row>
    <row r="2912" spans="1:21" hidden="1" x14ac:dyDescent="0.3">
      <c r="A2912" t="s">
        <v>148</v>
      </c>
      <c r="B2912" t="s">
        <v>149</v>
      </c>
      <c r="C2912" t="s">
        <v>30</v>
      </c>
      <c r="D2912">
        <v>1978</v>
      </c>
      <c r="E2912">
        <v>0.63489360996321231</v>
      </c>
      <c r="F2912">
        <v>-3.8614865724286909</v>
      </c>
      <c r="G2912">
        <v>10.747364906414029</v>
      </c>
      <c r="H2912">
        <v>0</v>
      </c>
      <c r="I2912">
        <v>4.3479379297827396</v>
      </c>
      <c r="J2912">
        <v>3.543376014752178</v>
      </c>
      <c r="K2912">
        <v>0.38055558863670741</v>
      </c>
      <c r="L2912">
        <v>1.2778260246488971</v>
      </c>
      <c r="M2912">
        <v>0.29511031504634078</v>
      </c>
      <c r="N2912">
        <v>1.1976693485935059</v>
      </c>
      <c r="O2912">
        <v>8.5445273590366536E-2</v>
      </c>
      <c r="P2912">
        <v>0</v>
      </c>
      <c r="Q2912">
        <v>0</v>
      </c>
      <c r="R2912">
        <v>0.38055558863670741</v>
      </c>
      <c r="S2912">
        <v>10747364906.41403</v>
      </c>
      <c r="T2912">
        <v>6823433303.0251436</v>
      </c>
      <c r="U2912">
        <f t="shared" si="45"/>
        <v>-18.263583173749907</v>
      </c>
    </row>
    <row r="2913" spans="1:21" hidden="1" x14ac:dyDescent="0.3">
      <c r="A2913" t="s">
        <v>148</v>
      </c>
      <c r="B2913" t="s">
        <v>149</v>
      </c>
      <c r="C2913" t="s">
        <v>30</v>
      </c>
      <c r="D2913">
        <v>1979</v>
      </c>
      <c r="E2913">
        <v>0.58201973332180801</v>
      </c>
      <c r="F2913">
        <v>-8.3279900461540279</v>
      </c>
      <c r="G2913">
        <v>10.82797999738465</v>
      </c>
      <c r="H2913">
        <v>0</v>
      </c>
      <c r="I2913">
        <v>4.3976352257716131</v>
      </c>
      <c r="J2913">
        <v>4.1732892119821976</v>
      </c>
      <c r="K2913">
        <v>0.3525927549107668</v>
      </c>
      <c r="L2913">
        <v>1.139294449221363</v>
      </c>
      <c r="M2913">
        <v>0.26629001793527768</v>
      </c>
      <c r="N2913">
        <v>0.76516835549870876</v>
      </c>
      <c r="O2913">
        <v>8.6302736975489069E-2</v>
      </c>
      <c r="P2913">
        <v>0</v>
      </c>
      <c r="Q2913">
        <v>0</v>
      </c>
      <c r="R2913">
        <v>0.3525927549107668</v>
      </c>
      <c r="S2913">
        <v>10827979997.384649</v>
      </c>
      <c r="T2913">
        <v>6302098030.4916849</v>
      </c>
      <c r="U2913">
        <f t="shared" si="45"/>
        <v>-18.041180086036434</v>
      </c>
    </row>
    <row r="2914" spans="1:21" hidden="1" x14ac:dyDescent="0.3">
      <c r="A2914" t="s">
        <v>148</v>
      </c>
      <c r="B2914" t="s">
        <v>149</v>
      </c>
      <c r="C2914" t="s">
        <v>30</v>
      </c>
      <c r="D2914">
        <v>1980</v>
      </c>
      <c r="E2914">
        <v>0.56235584607078992</v>
      </c>
      <c r="F2914">
        <v>-3.3785602317620409</v>
      </c>
      <c r="G2914">
        <v>10.866306083085821</v>
      </c>
      <c r="H2914">
        <v>0</v>
      </c>
      <c r="I2914">
        <v>4.2585541660099846</v>
      </c>
      <c r="J2914">
        <v>4.3817365399480099</v>
      </c>
      <c r="K2914">
        <v>0.37383879211991422</v>
      </c>
      <c r="L2914">
        <v>1.1718164230438519</v>
      </c>
      <c r="M2914">
        <v>0.28725023401605088</v>
      </c>
      <c r="N2914">
        <v>0.68036016196405968</v>
      </c>
      <c r="O2914">
        <v>8.6588558103863247E-2</v>
      </c>
      <c r="P2914">
        <v>0</v>
      </c>
      <c r="Q2914">
        <v>0</v>
      </c>
      <c r="R2914">
        <v>0.37383879211991422</v>
      </c>
      <c r="S2914">
        <v>10866306083.085819</v>
      </c>
      <c r="T2914">
        <v>6110730751.0178957</v>
      </c>
      <c r="U2914">
        <f t="shared" si="45"/>
        <v>-17.953105116106695</v>
      </c>
    </row>
    <row r="2915" spans="1:21" hidden="1" x14ac:dyDescent="0.3">
      <c r="A2915" t="s">
        <v>148</v>
      </c>
      <c r="B2915" t="s">
        <v>149</v>
      </c>
      <c r="C2915" t="s">
        <v>30</v>
      </c>
      <c r="D2915">
        <v>1981</v>
      </c>
      <c r="E2915">
        <v>0.55766560929185915</v>
      </c>
      <c r="F2915">
        <v>-0.83403361264965947</v>
      </c>
      <c r="G2915">
        <v>10.895474335127521</v>
      </c>
      <c r="H2915">
        <v>0</v>
      </c>
      <c r="I2915">
        <v>4.0414953840297274</v>
      </c>
      <c r="J2915">
        <v>4.4530474679363143</v>
      </c>
      <c r="K2915">
        <v>0.36639553356850318</v>
      </c>
      <c r="L2915">
        <v>1.1674933123148949</v>
      </c>
      <c r="M2915">
        <v>0.27176825622911621</v>
      </c>
      <c r="N2915">
        <v>0.86704263727807895</v>
      </c>
      <c r="O2915">
        <v>9.462727733938707E-2</v>
      </c>
      <c r="P2915">
        <v>0</v>
      </c>
      <c r="Q2915">
        <v>0</v>
      </c>
      <c r="R2915">
        <v>0.36639553356850318</v>
      </c>
      <c r="S2915">
        <v>10895474335.12752</v>
      </c>
      <c r="T2915">
        <v>6076031333.6226997</v>
      </c>
      <c r="U2915">
        <f t="shared" si="45"/>
        <v>-17.931628296657497</v>
      </c>
    </row>
    <row r="2916" spans="1:21" hidden="1" x14ac:dyDescent="0.3">
      <c r="A2916" t="s">
        <v>148</v>
      </c>
      <c r="B2916" t="s">
        <v>149</v>
      </c>
      <c r="C2916" t="s">
        <v>30</v>
      </c>
      <c r="D2916">
        <v>1982</v>
      </c>
      <c r="E2916">
        <v>0.60033308717157452</v>
      </c>
      <c r="F2916">
        <v>7.6510864519502704</v>
      </c>
      <c r="G2916">
        <v>11.296587068803859</v>
      </c>
      <c r="H2916">
        <v>0</v>
      </c>
      <c r="I2916">
        <v>4.0357950052993807</v>
      </c>
      <c r="J2916">
        <v>4.1417478399873708</v>
      </c>
      <c r="K2916">
        <v>0.3731242392989787</v>
      </c>
      <c r="L2916">
        <v>1.1445005732301521</v>
      </c>
      <c r="M2916">
        <v>0.2758173888810837</v>
      </c>
      <c r="N2916">
        <v>1.601419410987976</v>
      </c>
      <c r="O2916">
        <v>9.7306850417894997E-2</v>
      </c>
      <c r="P2916">
        <v>0</v>
      </c>
      <c r="Q2916">
        <v>0</v>
      </c>
      <c r="R2916">
        <v>0.3731242392989787</v>
      </c>
      <c r="S2916">
        <v>11296587068.80386</v>
      </c>
      <c r="T2916">
        <v>6781714989.5175095</v>
      </c>
      <c r="U2916">
        <f t="shared" si="45"/>
        <v>-18.120488822718841</v>
      </c>
    </row>
    <row r="2917" spans="1:21" hidden="1" x14ac:dyDescent="0.3">
      <c r="A2917" t="s">
        <v>148</v>
      </c>
      <c r="B2917" t="s">
        <v>149</v>
      </c>
      <c r="C2917" t="s">
        <v>30</v>
      </c>
      <c r="D2917">
        <v>1983</v>
      </c>
      <c r="E2917">
        <v>0.58653881107443329</v>
      </c>
      <c r="F2917">
        <v>-2.297770419773455</v>
      </c>
      <c r="G2917">
        <v>11.72174532099603</v>
      </c>
      <c r="H2917">
        <v>0</v>
      </c>
      <c r="I2917">
        <v>3.8736144542874249</v>
      </c>
      <c r="J2917">
        <v>4.4692752752669858</v>
      </c>
      <c r="K2917">
        <v>0.37721148143472949</v>
      </c>
      <c r="L2917">
        <v>1.268164230438521</v>
      </c>
      <c r="M2917">
        <v>0.27939015298576098</v>
      </c>
      <c r="N2917">
        <v>1.733479879568365</v>
      </c>
      <c r="O2917">
        <v>9.7821328448968514E-2</v>
      </c>
      <c r="P2917">
        <v>0</v>
      </c>
      <c r="Q2917">
        <v>0</v>
      </c>
      <c r="R2917">
        <v>0.37721148143472949</v>
      </c>
      <c r="S2917">
        <v>11721745320.996031</v>
      </c>
      <c r="T2917">
        <v>6875258564.2943115</v>
      </c>
      <c r="U2917">
        <f t="shared" si="45"/>
        <v>-18.060987361127122</v>
      </c>
    </row>
    <row r="2918" spans="1:21" hidden="1" x14ac:dyDescent="0.3">
      <c r="A2918" t="s">
        <v>148</v>
      </c>
      <c r="B2918" t="s">
        <v>149</v>
      </c>
      <c r="C2918" t="s">
        <v>30</v>
      </c>
      <c r="D2918">
        <v>1984</v>
      </c>
      <c r="E2918">
        <v>0.59421299156063523</v>
      </c>
      <c r="F2918">
        <v>1.3083840900731241</v>
      </c>
      <c r="G2918">
        <v>12.376863310798489</v>
      </c>
      <c r="H2918">
        <v>0</v>
      </c>
      <c r="I2918">
        <v>3.927673898887774</v>
      </c>
      <c r="J2918">
        <v>4.6107543279104481</v>
      </c>
      <c r="K2918">
        <v>0.4116160088414032</v>
      </c>
      <c r="L2918">
        <v>1.179463790962072</v>
      </c>
      <c r="M2918">
        <v>0.30821045009682407</v>
      </c>
      <c r="N2918">
        <v>2.2473552841967952</v>
      </c>
      <c r="O2918">
        <v>0.1034055587445791</v>
      </c>
      <c r="P2918">
        <v>0</v>
      </c>
      <c r="Q2918">
        <v>0</v>
      </c>
      <c r="R2918">
        <v>0.4116160088414032</v>
      </c>
      <c r="S2918">
        <v>12376863310.798491</v>
      </c>
      <c r="T2918">
        <v>7354492974.0466394</v>
      </c>
      <c r="U2918">
        <f t="shared" si="45"/>
        <v>-18.094265731012939</v>
      </c>
    </row>
    <row r="2919" spans="1:21" hidden="1" x14ac:dyDescent="0.3">
      <c r="A2919" t="s">
        <v>148</v>
      </c>
      <c r="B2919" t="s">
        <v>149</v>
      </c>
      <c r="C2919" t="s">
        <v>30</v>
      </c>
      <c r="D2919">
        <v>1985</v>
      </c>
      <c r="E2919">
        <v>0.6133652766417319</v>
      </c>
      <c r="F2919">
        <v>3.2231346929651101</v>
      </c>
      <c r="G2919">
        <v>12.523449813559861</v>
      </c>
      <c r="H2919">
        <v>0</v>
      </c>
      <c r="I2919">
        <v>3.7271784944153818</v>
      </c>
      <c r="J2919">
        <v>4.4593984327808069</v>
      </c>
      <c r="K2919">
        <v>0.38260212137606397</v>
      </c>
      <c r="L2919">
        <v>1.0890825929110539</v>
      </c>
      <c r="M2919">
        <v>0.27739231675862291</v>
      </c>
      <c r="N2919">
        <v>2.8651881720765502</v>
      </c>
      <c r="O2919">
        <v>0.1052098046174411</v>
      </c>
      <c r="P2919">
        <v>0</v>
      </c>
      <c r="Q2919">
        <v>0</v>
      </c>
      <c r="R2919">
        <v>0.38260212137606397</v>
      </c>
      <c r="S2919">
        <v>12523449813.55986</v>
      </c>
      <c r="T2919">
        <v>7681449259.4029865</v>
      </c>
      <c r="U2919">
        <f t="shared" si="45"/>
        <v>-18.175421762890707</v>
      </c>
    </row>
    <row r="2920" spans="1:21" hidden="1" x14ac:dyDescent="0.3">
      <c r="A2920" t="s">
        <v>148</v>
      </c>
      <c r="B2920" t="s">
        <v>149</v>
      </c>
      <c r="C2920" t="s">
        <v>30</v>
      </c>
      <c r="D2920">
        <v>1986</v>
      </c>
      <c r="E2920">
        <v>0.58780296915719599</v>
      </c>
      <c r="F2920">
        <v>-4.1675504724514951</v>
      </c>
      <c r="G2920">
        <v>13.098681923624479</v>
      </c>
      <c r="H2920">
        <v>0</v>
      </c>
      <c r="I2920">
        <v>2.9195547625779832</v>
      </c>
      <c r="J2920">
        <v>5.0001567652602379</v>
      </c>
      <c r="K2920">
        <v>0.39908103161208203</v>
      </c>
      <c r="L2920">
        <v>1.251664278207701</v>
      </c>
      <c r="M2920">
        <v>0.29387122699464091</v>
      </c>
      <c r="N2920">
        <v>3.528225085966477</v>
      </c>
      <c r="O2920">
        <v>0.1052098046174411</v>
      </c>
      <c r="P2920">
        <v>0</v>
      </c>
      <c r="Q2920">
        <v>0</v>
      </c>
      <c r="R2920">
        <v>0.39908103161208203</v>
      </c>
      <c r="S2920">
        <v>13098681923.624479</v>
      </c>
      <c r="T2920">
        <v>7699444126.7521601</v>
      </c>
      <c r="U2920">
        <f t="shared" si="45"/>
        <v>-18.066500046104316</v>
      </c>
    </row>
    <row r="2921" spans="1:21" hidden="1" x14ac:dyDescent="0.3">
      <c r="A2921" t="s">
        <v>148</v>
      </c>
      <c r="B2921" t="s">
        <v>149</v>
      </c>
      <c r="C2921" t="s">
        <v>30</v>
      </c>
      <c r="D2921">
        <v>1987</v>
      </c>
      <c r="E2921">
        <v>0.60290648698493265</v>
      </c>
      <c r="F2921">
        <v>2.569486481055447</v>
      </c>
      <c r="G2921">
        <v>13.49759015799683</v>
      </c>
      <c r="H2921">
        <v>0</v>
      </c>
      <c r="I2921">
        <v>3.659733468145709</v>
      </c>
      <c r="J2921">
        <v>4.961886151798983</v>
      </c>
      <c r="K2921">
        <v>0.39791934127757539</v>
      </c>
      <c r="L2921">
        <v>1.0447004872456289</v>
      </c>
      <c r="M2921">
        <v>0.2925927072739114</v>
      </c>
      <c r="N2921">
        <v>3.4333507095289302</v>
      </c>
      <c r="O2921">
        <v>0.105326634003664</v>
      </c>
      <c r="P2921">
        <v>0</v>
      </c>
      <c r="Q2921">
        <v>0</v>
      </c>
      <c r="R2921">
        <v>0.39791934127757539</v>
      </c>
      <c r="S2921">
        <v>13497590157.99683</v>
      </c>
      <c r="T2921">
        <v>8137784664.9202681</v>
      </c>
      <c r="U2921">
        <f t="shared" si="45"/>
        <v>-18.131432973119466</v>
      </c>
    </row>
    <row r="2922" spans="1:21" hidden="1" x14ac:dyDescent="0.3">
      <c r="A2922" t="s">
        <v>148</v>
      </c>
      <c r="B2922" t="s">
        <v>149</v>
      </c>
      <c r="C2922" t="s">
        <v>30</v>
      </c>
      <c r="D2922">
        <v>1988</v>
      </c>
      <c r="E2922">
        <v>0.59575117474437689</v>
      </c>
      <c r="F2922">
        <v>-1.1868029943314551</v>
      </c>
      <c r="G2922">
        <v>13.84275888909418</v>
      </c>
      <c r="H2922">
        <v>0</v>
      </c>
      <c r="I2922">
        <v>3.4014789686505442</v>
      </c>
      <c r="J2922">
        <v>5.1958766224124444</v>
      </c>
      <c r="K2922">
        <v>0.40004239680071202</v>
      </c>
      <c r="L2922">
        <v>1.1320688831565879</v>
      </c>
      <c r="M2922">
        <v>0.29467681966830689</v>
      </c>
      <c r="N2922">
        <v>3.71329201807389</v>
      </c>
      <c r="O2922">
        <v>0.10536557713240501</v>
      </c>
      <c r="P2922">
        <v>0</v>
      </c>
      <c r="Q2922">
        <v>0</v>
      </c>
      <c r="R2922">
        <v>0.40004239680071202</v>
      </c>
      <c r="S2922">
        <v>13842758889.094179</v>
      </c>
      <c r="T2922">
        <v>8246839869.8810225</v>
      </c>
      <c r="U2922">
        <f t="shared" si="45"/>
        <v>-18.100882579644161</v>
      </c>
    </row>
    <row r="2923" spans="1:21" hidden="1" x14ac:dyDescent="0.3">
      <c r="A2923" t="s">
        <v>148</v>
      </c>
      <c r="B2923" t="s">
        <v>149</v>
      </c>
      <c r="C2923" t="s">
        <v>30</v>
      </c>
      <c r="D2923">
        <v>1989</v>
      </c>
      <c r="E2923">
        <v>0.6036815378503595</v>
      </c>
      <c r="F2923">
        <v>1.331153582598531</v>
      </c>
      <c r="G2923">
        <v>14.170663694103609</v>
      </c>
      <c r="H2923">
        <v>0</v>
      </c>
      <c r="I2923">
        <v>3.4960033950922882</v>
      </c>
      <c r="J2923">
        <v>5.1045067870526797</v>
      </c>
      <c r="K2923">
        <v>0.51158885583420832</v>
      </c>
      <c r="L2923">
        <v>1.232525795356836</v>
      </c>
      <c r="M2923">
        <v>0.4062232787018033</v>
      </c>
      <c r="N2923">
        <v>3.826038860767599</v>
      </c>
      <c r="O2923">
        <v>0.10536557713240501</v>
      </c>
      <c r="P2923">
        <v>0</v>
      </c>
      <c r="Q2923">
        <v>0</v>
      </c>
      <c r="R2923">
        <v>0.51158885583420832</v>
      </c>
      <c r="S2923">
        <v>14170663694.103609</v>
      </c>
      <c r="T2923">
        <v>8554568051.2167234</v>
      </c>
      <c r="U2923">
        <f t="shared" si="45"/>
        <v>-18.134719670684152</v>
      </c>
    </row>
    <row r="2924" spans="1:21" hidden="1" x14ac:dyDescent="0.3">
      <c r="A2924" t="s">
        <v>148</v>
      </c>
      <c r="B2924" t="s">
        <v>149</v>
      </c>
      <c r="C2924" t="s">
        <v>30</v>
      </c>
      <c r="D2924">
        <v>1990</v>
      </c>
      <c r="E2924">
        <v>0.60354742593459088</v>
      </c>
      <c r="F2924">
        <v>-2.2215672893720919E-2</v>
      </c>
      <c r="G2924">
        <v>14.7218178358593</v>
      </c>
      <c r="H2924">
        <v>0</v>
      </c>
      <c r="I2924">
        <v>3.8804516508331339</v>
      </c>
      <c r="J2924">
        <v>5.246255745585688</v>
      </c>
      <c r="K2924">
        <v>0.59024683036278269</v>
      </c>
      <c r="L2924">
        <v>1.197616317259325</v>
      </c>
      <c r="M2924">
        <v>0.47896475587303222</v>
      </c>
      <c r="N2924">
        <v>3.8072472918183711</v>
      </c>
      <c r="O2924">
        <v>0.1112820744897505</v>
      </c>
      <c r="P2924">
        <v>0</v>
      </c>
      <c r="Q2924">
        <v>0</v>
      </c>
      <c r="R2924">
        <v>0.59024683036278269</v>
      </c>
      <c r="S2924">
        <v>14721817835.859301</v>
      </c>
      <c r="T2924">
        <v>8885315259.9108295</v>
      </c>
      <c r="U2924">
        <f t="shared" si="45"/>
        <v>-18.134151264230745</v>
      </c>
    </row>
    <row r="2925" spans="1:21" hidden="1" x14ac:dyDescent="0.3">
      <c r="A2925" t="s">
        <v>148</v>
      </c>
      <c r="B2925" t="s">
        <v>149</v>
      </c>
      <c r="C2925" t="s">
        <v>30</v>
      </c>
      <c r="D2925">
        <v>1991</v>
      </c>
      <c r="E2925">
        <v>0.61785791060059991</v>
      </c>
      <c r="F2925">
        <v>2.3710621653052879</v>
      </c>
      <c r="G2925">
        <v>15.205496865258141</v>
      </c>
      <c r="H2925">
        <v>0</v>
      </c>
      <c r="I2925">
        <v>4.1199033346466409</v>
      </c>
      <c r="J2925">
        <v>5.180446190965335</v>
      </c>
      <c r="K2925">
        <v>0.63021415148043891</v>
      </c>
      <c r="L2925">
        <v>1.141921256002485</v>
      </c>
      <c r="M2925">
        <v>0.5140016625262338</v>
      </c>
      <c r="N2925">
        <v>4.1330119321632388</v>
      </c>
      <c r="O2925">
        <v>0.1162124889542052</v>
      </c>
      <c r="P2925">
        <v>0</v>
      </c>
      <c r="Q2925">
        <v>0</v>
      </c>
      <c r="R2925">
        <v>0.63021415148043891</v>
      </c>
      <c r="S2925">
        <v>15205496865.258141</v>
      </c>
      <c r="T2925">
        <v>9394836522.8123646</v>
      </c>
      <c r="U2925">
        <f t="shared" si="45"/>
        <v>-18.194080422788584</v>
      </c>
    </row>
    <row r="2926" spans="1:21" hidden="1" x14ac:dyDescent="0.3">
      <c r="A2926" t="s">
        <v>148</v>
      </c>
      <c r="B2926" t="s">
        <v>149</v>
      </c>
      <c r="C2926" t="s">
        <v>30</v>
      </c>
      <c r="D2926">
        <v>1992</v>
      </c>
      <c r="E2926">
        <v>0.64746499486699283</v>
      </c>
      <c r="F2926">
        <v>4.7918920771950324</v>
      </c>
      <c r="G2926">
        <v>15.311020823432649</v>
      </c>
      <c r="H2926">
        <v>0</v>
      </c>
      <c r="I2926">
        <v>4.2613677342393688</v>
      </c>
      <c r="J2926">
        <v>4.772745210099524</v>
      </c>
      <c r="K2926">
        <v>0.62492559448088525</v>
      </c>
      <c r="L2926">
        <v>1.257417562090122</v>
      </c>
      <c r="M2926">
        <v>0.50757068713781484</v>
      </c>
      <c r="N2926">
        <v>4.3945647225227518</v>
      </c>
      <c r="O2926">
        <v>0.1171985718470961</v>
      </c>
      <c r="P2926">
        <v>0</v>
      </c>
      <c r="Q2926">
        <v>1.5633549597435909E-4</v>
      </c>
      <c r="R2926">
        <v>0.62476925898491087</v>
      </c>
      <c r="S2926">
        <v>15311020823.43265</v>
      </c>
      <c r="T2926">
        <v>9913350018.8522415</v>
      </c>
      <c r="U2926">
        <f t="shared" si="45"/>
        <v>-18.313650005924277</v>
      </c>
    </row>
    <row r="2927" spans="1:21" hidden="1" x14ac:dyDescent="0.3">
      <c r="A2927" t="s">
        <v>148</v>
      </c>
      <c r="B2927" t="s">
        <v>149</v>
      </c>
      <c r="C2927" t="s">
        <v>30</v>
      </c>
      <c r="D2927">
        <v>1993</v>
      </c>
      <c r="E2927">
        <v>0.62154842545171363</v>
      </c>
      <c r="F2927">
        <v>-4.0027753810232127</v>
      </c>
      <c r="G2927">
        <v>15.770782444336</v>
      </c>
      <c r="H2927">
        <v>0</v>
      </c>
      <c r="I2927">
        <v>4.2739585421256301</v>
      </c>
      <c r="J2927">
        <v>5.3158557379790521</v>
      </c>
      <c r="K2927">
        <v>0.65262170993837798</v>
      </c>
      <c r="L2927">
        <v>1.2387183612539101</v>
      </c>
      <c r="M2927">
        <v>0.53520006288065192</v>
      </c>
      <c r="N2927">
        <v>4.2896280930390249</v>
      </c>
      <c r="O2927">
        <v>0.1171985718470961</v>
      </c>
      <c r="P2927">
        <v>0</v>
      </c>
      <c r="Q2927">
        <v>2.2307521063007969E-4</v>
      </c>
      <c r="R2927">
        <v>0.65239863472774795</v>
      </c>
      <c r="S2927">
        <v>15770782444.336</v>
      </c>
      <c r="T2927">
        <v>9802304996.4185658</v>
      </c>
      <c r="U2927">
        <f t="shared" si="45"/>
        <v>-18.209303374363508</v>
      </c>
    </row>
    <row r="2928" spans="1:21" hidden="1" x14ac:dyDescent="0.3">
      <c r="A2928" t="s">
        <v>148</v>
      </c>
      <c r="B2928" t="s">
        <v>149</v>
      </c>
      <c r="C2928" t="s">
        <v>30</v>
      </c>
      <c r="D2928">
        <v>1994</v>
      </c>
      <c r="E2928">
        <v>0.61406936206531071</v>
      </c>
      <c r="F2928">
        <v>-1.2032953636665511</v>
      </c>
      <c r="G2928">
        <v>16.753650246915889</v>
      </c>
      <c r="H2928">
        <v>0</v>
      </c>
      <c r="I2928">
        <v>5.0987985454859128</v>
      </c>
      <c r="J2928">
        <v>5.8462868922376234</v>
      </c>
      <c r="K2928">
        <v>0.61946003528929006</v>
      </c>
      <c r="L2928">
        <v>1.170911824520084</v>
      </c>
      <c r="M2928">
        <v>0.50042515892846007</v>
      </c>
      <c r="N2928">
        <v>4.0181929493829793</v>
      </c>
      <c r="O2928">
        <v>0.1188063156942008</v>
      </c>
      <c r="P2928">
        <v>0</v>
      </c>
      <c r="Q2928">
        <v>2.2856066662917999E-4</v>
      </c>
      <c r="R2928">
        <v>0.61923147462266093</v>
      </c>
      <c r="S2928">
        <v>16753650246.91589</v>
      </c>
      <c r="T2928">
        <v>10287903319.388981</v>
      </c>
      <c r="U2928">
        <f t="shared" si="45"/>
        <v>-18.178355242229095</v>
      </c>
    </row>
    <row r="2929" spans="1:21" hidden="1" x14ac:dyDescent="0.3">
      <c r="A2929" t="s">
        <v>148</v>
      </c>
      <c r="B2929" t="s">
        <v>149</v>
      </c>
      <c r="C2929" t="s">
        <v>30</v>
      </c>
      <c r="D2929">
        <v>1995</v>
      </c>
      <c r="E2929">
        <v>0.60457758618774893</v>
      </c>
      <c r="F2929">
        <v>-1.5457172208751659</v>
      </c>
      <c r="G2929">
        <v>17.291493128474929</v>
      </c>
      <c r="H2929">
        <v>0</v>
      </c>
      <c r="I2929">
        <v>5.4460431146333788</v>
      </c>
      <c r="J2929">
        <v>6.2304293089220266</v>
      </c>
      <c r="K2929">
        <v>0.60701464235748448</v>
      </c>
      <c r="L2929">
        <v>1.1741533395362029</v>
      </c>
      <c r="M2929">
        <v>0.48563210270347112</v>
      </c>
      <c r="N2929">
        <v>3.8338527230258368</v>
      </c>
      <c r="O2929">
        <v>0.1211539789873842</v>
      </c>
      <c r="P2929">
        <v>0</v>
      </c>
      <c r="Q2929">
        <v>2.2856066662917999E-4</v>
      </c>
      <c r="R2929">
        <v>0.60678608169085535</v>
      </c>
      <c r="S2929">
        <v>17291493128.47493</v>
      </c>
      <c r="T2929">
        <v>10454049177.195419</v>
      </c>
      <c r="U2929">
        <f t="shared" si="45"/>
        <v>-18.138514053462274</v>
      </c>
    </row>
    <row r="2930" spans="1:21" hidden="1" x14ac:dyDescent="0.3">
      <c r="A2930" t="s">
        <v>148</v>
      </c>
      <c r="B2930" t="s">
        <v>149</v>
      </c>
      <c r="C2930" t="s">
        <v>30</v>
      </c>
      <c r="D2930">
        <v>1996</v>
      </c>
      <c r="E2930">
        <v>0.63308674572490731</v>
      </c>
      <c r="F2930">
        <v>4.7155501938017572</v>
      </c>
      <c r="G2930">
        <v>17.77126403595441</v>
      </c>
      <c r="H2930">
        <v>0</v>
      </c>
      <c r="I2930">
        <v>5.7213710153632844</v>
      </c>
      <c r="J2930">
        <v>5.9245438900194847</v>
      </c>
      <c r="K2930">
        <v>0.59596842999446153</v>
      </c>
      <c r="L2930">
        <v>1.1571587160701839</v>
      </c>
      <c r="M2930">
        <v>0.48552139991537191</v>
      </c>
      <c r="N2930">
        <v>4.372221984506993</v>
      </c>
      <c r="O2930">
        <v>0.10856300450406541</v>
      </c>
      <c r="P2930">
        <v>0</v>
      </c>
      <c r="Q2930">
        <v>1.884025575024331E-3</v>
      </c>
      <c r="R2930">
        <v>0.59408440441943722</v>
      </c>
      <c r="S2930">
        <v>17771264035.954411</v>
      </c>
      <c r="T2930">
        <v>11250751715.94046</v>
      </c>
      <c r="U2930">
        <f t="shared" si="45"/>
        <v>-18.256303226318259</v>
      </c>
    </row>
    <row r="2931" spans="1:21" hidden="1" x14ac:dyDescent="0.3">
      <c r="A2931" t="s">
        <v>148</v>
      </c>
      <c r="B2931" t="s">
        <v>149</v>
      </c>
      <c r="C2931" t="s">
        <v>30</v>
      </c>
      <c r="D2931">
        <v>1997</v>
      </c>
      <c r="E2931">
        <v>0.67227309004686231</v>
      </c>
      <c r="F2931">
        <v>6.1897274878318944</v>
      </c>
      <c r="G2931">
        <v>17.943888059679239</v>
      </c>
      <c r="H2931">
        <v>0</v>
      </c>
      <c r="I2931">
        <v>6.1048579202885094</v>
      </c>
      <c r="J2931">
        <v>5.2627428285661813</v>
      </c>
      <c r="K2931">
        <v>0.61795215777750157</v>
      </c>
      <c r="L2931">
        <v>1.2492132199534389</v>
      </c>
      <c r="M2931">
        <v>0.5074172964655872</v>
      </c>
      <c r="N2931">
        <v>4.7091219330936109</v>
      </c>
      <c r="O2931">
        <v>0.10745897871347219</v>
      </c>
      <c r="P2931">
        <v>0</v>
      </c>
      <c r="Q2931">
        <v>3.075882598442185E-3</v>
      </c>
      <c r="R2931">
        <v>0.61487627517905941</v>
      </c>
      <c r="S2931">
        <v>17943888059.679241</v>
      </c>
      <c r="T2931">
        <v>12063193073.33556</v>
      </c>
      <c r="U2931">
        <f t="shared" si="45"/>
        <v>-18.409574875353997</v>
      </c>
    </row>
    <row r="2932" spans="1:21" hidden="1" x14ac:dyDescent="0.3">
      <c r="A2932" t="s">
        <v>148</v>
      </c>
      <c r="B2932" t="s">
        <v>149</v>
      </c>
      <c r="C2932" t="s">
        <v>30</v>
      </c>
      <c r="D2932">
        <v>1998</v>
      </c>
      <c r="E2932">
        <v>0.64115476424407358</v>
      </c>
      <c r="F2932">
        <v>-4.6288221652036601</v>
      </c>
      <c r="G2932">
        <v>17.924963891930979</v>
      </c>
      <c r="H2932">
        <v>0</v>
      </c>
      <c r="I2932">
        <v>6.2060391543370992</v>
      </c>
      <c r="J2932">
        <v>5.7291320682956881</v>
      </c>
      <c r="K2932">
        <v>0.70315582542074839</v>
      </c>
      <c r="L2932">
        <v>1.139047743706223</v>
      </c>
      <c r="M2932">
        <v>0.56818882296477902</v>
      </c>
      <c r="N2932">
        <v>4.1475891001712197</v>
      </c>
      <c r="O2932">
        <v>0.12997318045078851</v>
      </c>
      <c r="P2932">
        <v>0</v>
      </c>
      <c r="Q2932">
        <v>4.9938220051809539E-3</v>
      </c>
      <c r="R2932">
        <v>0.69816200341556756</v>
      </c>
      <c r="S2932">
        <v>17924963891.930981</v>
      </c>
      <c r="T2932">
        <v>11492675998.21454</v>
      </c>
      <c r="U2932">
        <f t="shared" si="45"/>
        <v>-18.288645407361457</v>
      </c>
    </row>
    <row r="2933" spans="1:21" hidden="1" x14ac:dyDescent="0.3">
      <c r="A2933" t="s">
        <v>148</v>
      </c>
      <c r="B2933" t="s">
        <v>149</v>
      </c>
      <c r="C2933" t="s">
        <v>30</v>
      </c>
      <c r="D2933">
        <v>1999</v>
      </c>
      <c r="E2933">
        <v>0.67186565377156238</v>
      </c>
      <c r="F2933">
        <v>4.7899339192616264</v>
      </c>
      <c r="G2933">
        <v>18.113615793439831</v>
      </c>
      <c r="H2933">
        <v>0</v>
      </c>
      <c r="I2933">
        <v>6.2635761030786652</v>
      </c>
      <c r="J2933">
        <v>5.1861174079574148</v>
      </c>
      <c r="K2933">
        <v>0.75758206825606367</v>
      </c>
      <c r="L2933">
        <v>1.1669246707994989</v>
      </c>
      <c r="M2933">
        <v>0.62779705747148795</v>
      </c>
      <c r="N2933">
        <v>4.7394155433481888</v>
      </c>
      <c r="O2933">
        <v>0.1209618833706894</v>
      </c>
      <c r="P2933">
        <v>0</v>
      </c>
      <c r="Q2933">
        <v>8.8231274138862361E-3</v>
      </c>
      <c r="R2933">
        <v>0.74875894084217742</v>
      </c>
      <c r="S2933">
        <v>18113615793.439838</v>
      </c>
      <c r="T2933">
        <v>12169916317.226351</v>
      </c>
      <c r="U2933">
        <f t="shared" si="45"/>
        <v>-18.408029126497148</v>
      </c>
    </row>
    <row r="2934" spans="1:21" hidden="1" x14ac:dyDescent="0.3">
      <c r="A2934" t="s">
        <v>148</v>
      </c>
      <c r="B2934" t="s">
        <v>149</v>
      </c>
      <c r="C2934" t="s">
        <v>30</v>
      </c>
      <c r="D2934">
        <v>2000</v>
      </c>
      <c r="E2934">
        <v>0.66443623167335564</v>
      </c>
      <c r="F2934">
        <v>-1.1057898340987049</v>
      </c>
      <c r="G2934">
        <v>18.904072042212029</v>
      </c>
      <c r="H2934">
        <v>0</v>
      </c>
      <c r="I2934">
        <v>6.4158218442550501</v>
      </c>
      <c r="J2934">
        <v>5.5290258332978404</v>
      </c>
      <c r="K2934">
        <v>0.81449581790519288</v>
      </c>
      <c r="L2934">
        <v>1.105754997256476</v>
      </c>
      <c r="M2934">
        <v>0.65644467098415826</v>
      </c>
      <c r="N2934">
        <v>5.0389735494974683</v>
      </c>
      <c r="O2934">
        <v>0.1308510562281624</v>
      </c>
      <c r="P2934">
        <v>0</v>
      </c>
      <c r="Q2934">
        <v>2.720009069287219E-2</v>
      </c>
      <c r="R2934">
        <v>0.78729572721232066</v>
      </c>
      <c r="S2934">
        <v>18904072042.212029</v>
      </c>
      <c r="T2934">
        <v>12560550391.009001</v>
      </c>
      <c r="U2934">
        <f t="shared" si="45"/>
        <v>-18.379672286983219</v>
      </c>
    </row>
    <row r="2935" spans="1:21" hidden="1" x14ac:dyDescent="0.3">
      <c r="A2935" t="s">
        <v>148</v>
      </c>
      <c r="B2935" t="s">
        <v>149</v>
      </c>
      <c r="C2935" t="s">
        <v>30</v>
      </c>
      <c r="D2935">
        <v>2001</v>
      </c>
      <c r="E2935">
        <v>0.69812124615142979</v>
      </c>
      <c r="F2935">
        <v>5.0697136718808684</v>
      </c>
      <c r="G2935">
        <v>18.832682686744459</v>
      </c>
      <c r="H2935">
        <v>0</v>
      </c>
      <c r="I2935">
        <v>6.4656687945686331</v>
      </c>
      <c r="J2935">
        <v>4.9059077446867061</v>
      </c>
      <c r="K2935">
        <v>0.7792790364132558</v>
      </c>
      <c r="L2935">
        <v>1.369439108865103</v>
      </c>
      <c r="M2935">
        <v>0.63780436972868881</v>
      </c>
      <c r="N2935">
        <v>5.3123880022107599</v>
      </c>
      <c r="O2935">
        <v>0.11002517607772511</v>
      </c>
      <c r="P2935">
        <v>0</v>
      </c>
      <c r="Q2935">
        <v>3.1449490606841907E-2</v>
      </c>
      <c r="R2935">
        <v>0.74782954580641392</v>
      </c>
      <c r="S2935">
        <v>18832682686.744461</v>
      </c>
      <c r="T2935">
        <v>13147495905.644501</v>
      </c>
      <c r="U2935">
        <f t="shared" si="45"/>
        <v>-18.505713685867686</v>
      </c>
    </row>
    <row r="2936" spans="1:21" hidden="1" x14ac:dyDescent="0.3">
      <c r="A2936" t="s">
        <v>148</v>
      </c>
      <c r="B2936" t="s">
        <v>149</v>
      </c>
      <c r="C2936" t="s">
        <v>30</v>
      </c>
      <c r="D2936">
        <v>2002</v>
      </c>
      <c r="E2936">
        <v>0.67300332256888218</v>
      </c>
      <c r="F2936">
        <v>-3.5979314081925629</v>
      </c>
      <c r="G2936">
        <v>19.516859674943088</v>
      </c>
      <c r="H2936">
        <v>0</v>
      </c>
      <c r="I2936">
        <v>6.6959023602828829</v>
      </c>
      <c r="J2936">
        <v>5.6281453455572512</v>
      </c>
      <c r="K2936">
        <v>0.75380292203850829</v>
      </c>
      <c r="L2936">
        <v>1.3687548858133689</v>
      </c>
      <c r="M2936">
        <v>0.63230568736409065</v>
      </c>
      <c r="N2936">
        <v>5.0702541612510803</v>
      </c>
      <c r="O2936">
        <v>8.6315273413622579E-2</v>
      </c>
      <c r="P2936">
        <v>0</v>
      </c>
      <c r="Q2936">
        <v>3.5181961260795092E-2</v>
      </c>
      <c r="R2936">
        <v>0.7186209607777132</v>
      </c>
      <c r="S2936">
        <v>19516859674.943089</v>
      </c>
      <c r="T2936">
        <v>13134911407.34733</v>
      </c>
      <c r="U2936">
        <f t="shared" si="45"/>
        <v>-18.412342846334127</v>
      </c>
    </row>
    <row r="2937" spans="1:21" hidden="1" x14ac:dyDescent="0.3">
      <c r="A2937" t="s">
        <v>148</v>
      </c>
      <c r="B2937" t="s">
        <v>149</v>
      </c>
      <c r="C2937" t="s">
        <v>30</v>
      </c>
      <c r="D2937">
        <v>2003</v>
      </c>
      <c r="E2937">
        <v>0.67909650657987952</v>
      </c>
      <c r="F2937">
        <v>0.90537205488665373</v>
      </c>
      <c r="G2937">
        <v>18.9524938651291</v>
      </c>
      <c r="H2937">
        <v>0</v>
      </c>
      <c r="I2937">
        <v>7.0747934146313973</v>
      </c>
      <c r="J2937">
        <v>5.3452497436005793</v>
      </c>
      <c r="K2937">
        <v>0.73667174674274793</v>
      </c>
      <c r="L2937">
        <v>1.97544544877076</v>
      </c>
      <c r="M2937">
        <v>0.61800054263874549</v>
      </c>
      <c r="N2937">
        <v>3.820333511383617</v>
      </c>
      <c r="O2937">
        <v>8.5512643569938804E-2</v>
      </c>
      <c r="P2937">
        <v>0</v>
      </c>
      <c r="Q2937">
        <v>3.3158560534063623E-2</v>
      </c>
      <c r="R2937">
        <v>0.7035131862086843</v>
      </c>
      <c r="S2937">
        <v>18952493865.129108</v>
      </c>
      <c r="T2937">
        <v>12870572374.78577</v>
      </c>
      <c r="U2937">
        <f t="shared" si="45"/>
        <v>-18.435319236427617</v>
      </c>
    </row>
    <row r="2938" spans="1:21" hidden="1" x14ac:dyDescent="0.3">
      <c r="A2938" t="s">
        <v>148</v>
      </c>
      <c r="B2938" t="s">
        <v>149</v>
      </c>
      <c r="C2938" t="s">
        <v>30</v>
      </c>
      <c r="D2938">
        <v>2004</v>
      </c>
      <c r="E2938">
        <v>0.64444824321106553</v>
      </c>
      <c r="F2938">
        <v>-5.1021118549574576</v>
      </c>
      <c r="G2938">
        <v>19.611248126439801</v>
      </c>
      <c r="H2938">
        <v>0</v>
      </c>
      <c r="I2938">
        <v>7.1115052167265258</v>
      </c>
      <c r="J2938">
        <v>6.1637522755499239</v>
      </c>
      <c r="K2938">
        <v>0.80906144862944862</v>
      </c>
      <c r="L2938">
        <v>2.0411572527683441</v>
      </c>
      <c r="M2938">
        <v>0.62669769391818886</v>
      </c>
      <c r="N2938">
        <v>3.485771932765561</v>
      </c>
      <c r="O2938">
        <v>0.1005570456100208</v>
      </c>
      <c r="P2938">
        <v>0</v>
      </c>
      <c r="Q2938">
        <v>8.1806709101239036E-2</v>
      </c>
      <c r="R2938">
        <v>0.72725473952820963</v>
      </c>
      <c r="S2938">
        <v>19611248126.4398</v>
      </c>
      <c r="T2938">
        <v>12638434402.260429</v>
      </c>
      <c r="U2938">
        <f t="shared" si="45"/>
        <v>-18.301727482051831</v>
      </c>
    </row>
    <row r="2939" spans="1:21" hidden="1" x14ac:dyDescent="0.3">
      <c r="A2939" t="s">
        <v>148</v>
      </c>
      <c r="B2939" t="s">
        <v>149</v>
      </c>
      <c r="C2939" t="s">
        <v>30</v>
      </c>
      <c r="D2939">
        <v>2005</v>
      </c>
      <c r="E2939">
        <v>0.67208897933837375</v>
      </c>
      <c r="F2939">
        <v>4.2890544614698412</v>
      </c>
      <c r="G2939">
        <v>19.02514843633443</v>
      </c>
      <c r="H2939">
        <v>0</v>
      </c>
      <c r="I2939">
        <v>7.2934273596812966</v>
      </c>
      <c r="J2939">
        <v>5.27844373110654</v>
      </c>
      <c r="K2939">
        <v>0.96011211089082193</v>
      </c>
      <c r="L2939">
        <v>2.272353560564969</v>
      </c>
      <c r="M2939">
        <v>0.7099439769151854</v>
      </c>
      <c r="N2939">
        <v>3.2208116740908008</v>
      </c>
      <c r="O2939">
        <v>0.1111479136705828</v>
      </c>
      <c r="P2939">
        <v>0</v>
      </c>
      <c r="Q2939">
        <v>0.1390202203050537</v>
      </c>
      <c r="R2939">
        <v>0.82109189058576826</v>
      </c>
      <c r="S2939">
        <v>19025148436.334431</v>
      </c>
      <c r="T2939">
        <v>12786592594.33707</v>
      </c>
      <c r="U2939">
        <f t="shared" si="45"/>
        <v>-18.408876508090255</v>
      </c>
    </row>
    <row r="2940" spans="1:21" hidden="1" x14ac:dyDescent="0.3">
      <c r="A2940" t="s">
        <v>148</v>
      </c>
      <c r="B2940" t="s">
        <v>149</v>
      </c>
      <c r="C2940" t="s">
        <v>30</v>
      </c>
      <c r="D2940">
        <v>2006</v>
      </c>
      <c r="E2940">
        <v>0.66987036176262982</v>
      </c>
      <c r="F2940">
        <v>-0.3301077154885072</v>
      </c>
      <c r="G2940">
        <v>19.249369119624671</v>
      </c>
      <c r="H2940">
        <v>0</v>
      </c>
      <c r="I2940">
        <v>7.3938746232710617</v>
      </c>
      <c r="J2940">
        <v>5.3340315436575372</v>
      </c>
      <c r="K2940">
        <v>1.020755720101757</v>
      </c>
      <c r="L2940">
        <v>2.2374449754856029</v>
      </c>
      <c r="M2940">
        <v>0.75677776621261339</v>
      </c>
      <c r="N2940">
        <v>3.2632622571087069</v>
      </c>
      <c r="O2940">
        <v>0.1231858193473664</v>
      </c>
      <c r="P2940">
        <v>0</v>
      </c>
      <c r="Q2940">
        <v>0.14079213454177761</v>
      </c>
      <c r="R2940">
        <v>0.87996358555997978</v>
      </c>
      <c r="S2940">
        <v>19249369119.624668</v>
      </c>
      <c r="T2940">
        <v>12894581855.86537</v>
      </c>
      <c r="U2940">
        <f t="shared" si="45"/>
        <v>-18.40044531849372</v>
      </c>
    </row>
    <row r="2941" spans="1:21" hidden="1" x14ac:dyDescent="0.3">
      <c r="A2941" t="s">
        <v>148</v>
      </c>
      <c r="B2941" t="s">
        <v>149</v>
      </c>
      <c r="C2941" t="s">
        <v>30</v>
      </c>
      <c r="D2941">
        <v>2007</v>
      </c>
      <c r="E2941">
        <v>0.66283806737991291</v>
      </c>
      <c r="F2941">
        <v>-1.0497993020937411</v>
      </c>
      <c r="G2941">
        <v>19.231755966246279</v>
      </c>
      <c r="H2941">
        <v>0</v>
      </c>
      <c r="I2941">
        <v>7.4434528697189482</v>
      </c>
      <c r="J2941">
        <v>5.3492553914032204</v>
      </c>
      <c r="K2941">
        <v>1.1349606178542631</v>
      </c>
      <c r="L2941">
        <v>1.6957011529954169</v>
      </c>
      <c r="M2941">
        <v>0.79880174708165297</v>
      </c>
      <c r="N2941">
        <v>3.6083859342744291</v>
      </c>
      <c r="O2941">
        <v>0.1249794994337208</v>
      </c>
      <c r="P2941">
        <v>7.7066898293366975E-4</v>
      </c>
      <c r="Q2941">
        <v>0.2104087023559551</v>
      </c>
      <c r="R2941">
        <v>0.92378124651537374</v>
      </c>
      <c r="S2941">
        <v>19231755966.246281</v>
      </c>
      <c r="T2941">
        <v>12747539956.988791</v>
      </c>
      <c r="U2941">
        <f t="shared" si="45"/>
        <v>-18.373529638807319</v>
      </c>
    </row>
    <row r="2942" spans="1:21" hidden="1" x14ac:dyDescent="0.3">
      <c r="A2942" t="s">
        <v>148</v>
      </c>
      <c r="B2942" t="s">
        <v>149</v>
      </c>
      <c r="C2942" t="s">
        <v>30</v>
      </c>
      <c r="D2942">
        <v>2008</v>
      </c>
      <c r="E2942">
        <v>0.67048103606481324</v>
      </c>
      <c r="F2942">
        <v>1.1530672514195961</v>
      </c>
      <c r="G2942">
        <v>19.32253835917329</v>
      </c>
      <c r="H2942">
        <v>0</v>
      </c>
      <c r="I2942">
        <v>7.5155351774360826</v>
      </c>
      <c r="J2942">
        <v>5.0566452007914018</v>
      </c>
      <c r="K2942">
        <v>1.310497619921281</v>
      </c>
      <c r="L2942">
        <v>2.1042482627862911</v>
      </c>
      <c r="M2942">
        <v>0.9446645157594693</v>
      </c>
      <c r="N2942">
        <v>3.335612098238232</v>
      </c>
      <c r="O2942">
        <v>0.1255485302257745</v>
      </c>
      <c r="P2942">
        <v>7.8191962502029274E-4</v>
      </c>
      <c r="Q2942">
        <v>0.239502654311017</v>
      </c>
      <c r="R2942">
        <v>1.0702130459852439</v>
      </c>
      <c r="S2942">
        <v>19322538359.17329</v>
      </c>
      <c r="T2942">
        <v>12955395538.460609</v>
      </c>
      <c r="U2942">
        <f t="shared" si="45"/>
        <v>-18.402768871722554</v>
      </c>
    </row>
    <row r="2943" spans="1:21" hidden="1" x14ac:dyDescent="0.3">
      <c r="A2943" t="s">
        <v>148</v>
      </c>
      <c r="B2943" t="s">
        <v>149</v>
      </c>
      <c r="C2943" t="s">
        <v>30</v>
      </c>
      <c r="D2943">
        <v>2009</v>
      </c>
      <c r="E2943">
        <v>0.63413154894070134</v>
      </c>
      <c r="F2943">
        <v>-5.421404211139853</v>
      </c>
      <c r="G2943">
        <v>19.244172160938191</v>
      </c>
      <c r="H2943">
        <v>0</v>
      </c>
      <c r="I2943">
        <v>7.1641452998517616</v>
      </c>
      <c r="J2943">
        <v>5.4798034068101913</v>
      </c>
      <c r="K2943">
        <v>1.5610320536307389</v>
      </c>
      <c r="L2943">
        <v>1.5999830554769039</v>
      </c>
      <c r="M2943">
        <v>1.0930884974788271</v>
      </c>
      <c r="N2943">
        <v>3.43920834516859</v>
      </c>
      <c r="O2943">
        <v>0.13304494061885239</v>
      </c>
      <c r="P2943">
        <v>8.122963586541745E-4</v>
      </c>
      <c r="Q2943">
        <v>0.33408631917440568</v>
      </c>
      <c r="R2943">
        <v>1.2261334380976801</v>
      </c>
      <c r="S2943">
        <v>19244172160.93819</v>
      </c>
      <c r="T2943">
        <v>12203336700.497259</v>
      </c>
      <c r="U2943">
        <f t="shared" si="45"/>
        <v>-18.260515399967925</v>
      </c>
    </row>
    <row r="2944" spans="1:21" hidden="1" x14ac:dyDescent="0.3">
      <c r="A2944" t="s">
        <v>148</v>
      </c>
      <c r="B2944" t="s">
        <v>149</v>
      </c>
      <c r="C2944" t="s">
        <v>30</v>
      </c>
      <c r="D2944">
        <v>2010</v>
      </c>
      <c r="E2944">
        <v>0.62658878641231508</v>
      </c>
      <c r="F2944">
        <v>-1.189463375696451</v>
      </c>
      <c r="G2944">
        <v>19.881098265517831</v>
      </c>
      <c r="H2944">
        <v>0</v>
      </c>
      <c r="I2944">
        <v>7.3221286357293174</v>
      </c>
      <c r="J2944">
        <v>5.5975564795350072</v>
      </c>
      <c r="K2944">
        <v>1.8262685512480239</v>
      </c>
      <c r="L2944">
        <v>1.380465578740449</v>
      </c>
      <c r="M2944">
        <v>1.321007128395624</v>
      </c>
      <c r="N2944">
        <v>3.754679020265034</v>
      </c>
      <c r="O2944">
        <v>0.13394550331253369</v>
      </c>
      <c r="P2944">
        <v>8.6629944066996466E-4</v>
      </c>
      <c r="Q2944">
        <v>0.37044962009919569</v>
      </c>
      <c r="R2944">
        <v>1.454952631708158</v>
      </c>
      <c r="S2944">
        <v>19881098265.51783</v>
      </c>
      <c r="T2944">
        <v>12457273234.7348</v>
      </c>
      <c r="U2944">
        <f t="shared" si="45"/>
        <v>-18.229944376901063</v>
      </c>
    </row>
    <row r="2945" spans="1:21" hidden="1" x14ac:dyDescent="0.3">
      <c r="A2945" t="s">
        <v>148</v>
      </c>
      <c r="B2945" t="s">
        <v>149</v>
      </c>
      <c r="C2945" t="s">
        <v>30</v>
      </c>
      <c r="D2945">
        <v>2011</v>
      </c>
      <c r="E2945">
        <v>0.61315687925047258</v>
      </c>
      <c r="F2945">
        <v>-2.1436558478408339</v>
      </c>
      <c r="G2945">
        <v>19.747977471820921</v>
      </c>
      <c r="H2945">
        <v>0</v>
      </c>
      <c r="I2945">
        <v>7.3002928496565413</v>
      </c>
      <c r="J2945">
        <v>5.6842265904133509</v>
      </c>
      <c r="K2945">
        <v>1.9551426432772141</v>
      </c>
      <c r="L2945">
        <v>1.3986942062279759</v>
      </c>
      <c r="M2945">
        <v>1.3763120246913829</v>
      </c>
      <c r="N2945">
        <v>3.4096211822458322</v>
      </c>
      <c r="O2945">
        <v>0.1350268574760809</v>
      </c>
      <c r="P2945">
        <v>9.338032931897022E-4</v>
      </c>
      <c r="Q2945">
        <v>0.44286995781656052</v>
      </c>
      <c r="R2945">
        <v>1.5113388821674629</v>
      </c>
      <c r="S2945">
        <v>19747977471.820919</v>
      </c>
      <c r="T2945">
        <v>12108608238.13035</v>
      </c>
      <c r="U2945">
        <f t="shared" si="45"/>
        <v>-18.174552836508674</v>
      </c>
    </row>
    <row r="2946" spans="1:21" hidden="1" x14ac:dyDescent="0.3">
      <c r="A2946" t="s">
        <v>148</v>
      </c>
      <c r="B2946" t="s">
        <v>149</v>
      </c>
      <c r="C2946" t="s">
        <v>30</v>
      </c>
      <c r="D2946">
        <v>2012</v>
      </c>
      <c r="E2946">
        <v>0.64046521069971252</v>
      </c>
      <c r="F2946">
        <v>4.4537266682258947</v>
      </c>
      <c r="G2946">
        <v>19.97831748772176</v>
      </c>
      <c r="H2946">
        <v>0</v>
      </c>
      <c r="I2946">
        <v>7.2467785052980576</v>
      </c>
      <c r="J2946">
        <v>5.183225620487713</v>
      </c>
      <c r="K2946">
        <v>1.999674548034583</v>
      </c>
      <c r="L2946">
        <v>1.7410820552709541</v>
      </c>
      <c r="M2946">
        <v>1.392199850110647</v>
      </c>
      <c r="N2946">
        <v>3.8075567586304579</v>
      </c>
      <c r="O2946">
        <v>0.13591153679931611</v>
      </c>
      <c r="P2946">
        <v>1.0913122824024229E-3</v>
      </c>
      <c r="Q2946">
        <v>0.47047184884221788</v>
      </c>
      <c r="R2946">
        <v>1.528111386909963</v>
      </c>
      <c r="S2946">
        <v>19978317487.72176</v>
      </c>
      <c r="T2946">
        <v>12795417319.199471</v>
      </c>
      <c r="U2946">
        <f t="shared" si="45"/>
        <v>-18.285897649247197</v>
      </c>
    </row>
    <row r="2947" spans="1:21" hidden="1" x14ac:dyDescent="0.3">
      <c r="A2947" t="s">
        <v>148</v>
      </c>
      <c r="B2947" t="s">
        <v>149</v>
      </c>
      <c r="C2947" t="s">
        <v>30</v>
      </c>
      <c r="D2947">
        <v>2013</v>
      </c>
      <c r="E2947">
        <v>0.64098430759911817</v>
      </c>
      <c r="F2947">
        <v>8.1049975975828706E-2</v>
      </c>
      <c r="G2947">
        <v>20.213114284041961</v>
      </c>
      <c r="H2947">
        <v>0</v>
      </c>
      <c r="I2947">
        <v>7.350635389512397</v>
      </c>
      <c r="J2947">
        <v>5.2161424474360674</v>
      </c>
      <c r="K2947">
        <v>2.0406827728274148</v>
      </c>
      <c r="L2947">
        <v>1.5574836321547929</v>
      </c>
      <c r="M2947">
        <v>1.446685937868452</v>
      </c>
      <c r="N2947">
        <v>4.0481700421112912</v>
      </c>
      <c r="O2947">
        <v>0.13494811949922561</v>
      </c>
      <c r="P2947">
        <v>1.5500233569482511E-3</v>
      </c>
      <c r="Q2947">
        <v>0.45749869210278948</v>
      </c>
      <c r="R2947">
        <v>1.581634057367677</v>
      </c>
      <c r="S2947">
        <v>20213114284.041962</v>
      </c>
      <c r="T2947">
        <v>12956289063.778481</v>
      </c>
      <c r="U2947">
        <f t="shared" ref="U2947:U3010" si="46">100*(POWER(0.001/E2947,1/(2050-2018))-1)</f>
        <v>-18.287966449165104</v>
      </c>
    </row>
    <row r="2948" spans="1:21" hidden="1" x14ac:dyDescent="0.3">
      <c r="A2948" t="s">
        <v>148</v>
      </c>
      <c r="B2948" t="s">
        <v>149</v>
      </c>
      <c r="C2948" t="s">
        <v>30</v>
      </c>
      <c r="D2948">
        <v>2014</v>
      </c>
      <c r="E2948">
        <v>0.63274956496534596</v>
      </c>
      <c r="F2948">
        <v>-1.2847026886845969</v>
      </c>
      <c r="G2948">
        <v>21.199358179478601</v>
      </c>
      <c r="H2948">
        <v>0</v>
      </c>
      <c r="I2948">
        <v>7.4964581115215356</v>
      </c>
      <c r="J2948">
        <v>5.505403972817307</v>
      </c>
      <c r="K2948">
        <v>2.280069541051656</v>
      </c>
      <c r="L2948">
        <v>1.419232687933448</v>
      </c>
      <c r="M2948">
        <v>1.6374000648933169</v>
      </c>
      <c r="N2948">
        <v>4.4981938661546472</v>
      </c>
      <c r="O2948">
        <v>0.13821255149064129</v>
      </c>
      <c r="P2948">
        <v>4.1291342167659728E-3</v>
      </c>
      <c r="Q2948">
        <v>0.50032779045093201</v>
      </c>
      <c r="R2948">
        <v>1.7756126163839581</v>
      </c>
      <c r="S2948">
        <v>21199358179.4786</v>
      </c>
      <c r="T2948">
        <v>13413884665.609631</v>
      </c>
      <c r="U2948">
        <f t="shared" si="46"/>
        <v>-18.254942335912293</v>
      </c>
    </row>
    <row r="2949" spans="1:21" hidden="1" x14ac:dyDescent="0.3">
      <c r="A2949" t="s">
        <v>148</v>
      </c>
      <c r="B2949" t="s">
        <v>149</v>
      </c>
      <c r="C2949" t="s">
        <v>30</v>
      </c>
      <c r="D2949">
        <v>2015</v>
      </c>
      <c r="E2949">
        <v>0.62549652888963037</v>
      </c>
      <c r="F2949">
        <v>-1.146272787419905</v>
      </c>
      <c r="G2949">
        <v>21.351982158807449</v>
      </c>
      <c r="H2949">
        <v>0</v>
      </c>
      <c r="I2949">
        <v>7.7949463399931647</v>
      </c>
      <c r="J2949">
        <v>5.5525724778883268</v>
      </c>
      <c r="K2949">
        <v>2.4438189556717491</v>
      </c>
      <c r="L2949">
        <v>1.433344640122783</v>
      </c>
      <c r="M2949">
        <v>1.7650677024268719</v>
      </c>
      <c r="N2949">
        <v>4.1272997451314284</v>
      </c>
      <c r="O2949">
        <v>0.13806947787158561</v>
      </c>
      <c r="P2949">
        <v>8.1037210865041748E-3</v>
      </c>
      <c r="Q2949">
        <v>0.53257805428678695</v>
      </c>
      <c r="R2949">
        <v>1.903137180298458</v>
      </c>
      <c r="S2949">
        <v>21351982158.807449</v>
      </c>
      <c r="T2949">
        <v>13355590725.247379</v>
      </c>
      <c r="U2949">
        <f t="shared" si="46"/>
        <v>-18.225485993815127</v>
      </c>
    </row>
    <row r="2950" spans="1:21" hidden="1" x14ac:dyDescent="0.3">
      <c r="A2950" t="s">
        <v>148</v>
      </c>
      <c r="B2950" t="s">
        <v>149</v>
      </c>
      <c r="C2950" t="s">
        <v>30</v>
      </c>
      <c r="D2950">
        <v>2016</v>
      </c>
      <c r="E2950">
        <v>0.61475593339064283</v>
      </c>
      <c r="F2950">
        <v>-1.7171311115113681</v>
      </c>
      <c r="G2950">
        <v>21.561578999636861</v>
      </c>
      <c r="H2950">
        <v>0</v>
      </c>
      <c r="I2950">
        <v>7.94865987729548</v>
      </c>
      <c r="J2950">
        <v>5.8660536237851186</v>
      </c>
      <c r="K2950">
        <v>2.4404167525538978</v>
      </c>
      <c r="L2950">
        <v>1.1849358597388659</v>
      </c>
      <c r="M2950">
        <v>1.7684943111353659</v>
      </c>
      <c r="N2950">
        <v>4.1215128862634947</v>
      </c>
      <c r="O2950">
        <v>0.13740139563762749</v>
      </c>
      <c r="P2950">
        <v>1.262912848446435E-2</v>
      </c>
      <c r="Q2950">
        <v>0.52189191729644102</v>
      </c>
      <c r="R2950">
        <v>1.9058957067729929</v>
      </c>
      <c r="S2950">
        <v>21561578999.63686</v>
      </c>
      <c r="T2950">
        <v>13255108623.29784</v>
      </c>
      <c r="U2950">
        <f t="shared" si="46"/>
        <v>-18.181212413031965</v>
      </c>
    </row>
    <row r="2951" spans="1:21" hidden="1" x14ac:dyDescent="0.3">
      <c r="A2951" t="s">
        <v>148</v>
      </c>
      <c r="B2951" t="s">
        <v>149</v>
      </c>
      <c r="C2951" t="s">
        <v>30</v>
      </c>
      <c r="D2951">
        <v>2017</v>
      </c>
      <c r="E2951">
        <v>0.63426131225364946</v>
      </c>
      <c r="F2951">
        <v>3.1728654907690101</v>
      </c>
      <c r="G2951">
        <v>22.167552018002532</v>
      </c>
      <c r="H2951">
        <v>0</v>
      </c>
      <c r="I2951">
        <v>8.5191012187692561</v>
      </c>
      <c r="J2951">
        <v>5.6988675280597176</v>
      </c>
      <c r="K2951">
        <v>2.408663857553492</v>
      </c>
      <c r="L2951">
        <v>1.249125674388762</v>
      </c>
      <c r="M2951">
        <v>1.776610779739106</v>
      </c>
      <c r="N2951">
        <v>4.2917937392312977</v>
      </c>
      <c r="O2951">
        <v>0.13048852581813919</v>
      </c>
      <c r="P2951">
        <v>1.706585986579812E-2</v>
      </c>
      <c r="Q2951">
        <v>0.48449869213044983</v>
      </c>
      <c r="R2951">
        <v>1.9070993055572449</v>
      </c>
      <c r="S2951">
        <v>22167552018.002529</v>
      </c>
      <c r="T2951">
        <v>14060020632.38932</v>
      </c>
      <c r="U2951">
        <f t="shared" si="46"/>
        <v>-18.261038047207776</v>
      </c>
    </row>
    <row r="2952" spans="1:21" hidden="1" x14ac:dyDescent="0.3">
      <c r="A2952" t="s">
        <v>148</v>
      </c>
      <c r="B2952" t="s">
        <v>149</v>
      </c>
      <c r="C2952" t="s">
        <v>30</v>
      </c>
      <c r="D2952">
        <v>2018</v>
      </c>
      <c r="E2952">
        <v>0.61710692615630192</v>
      </c>
      <c r="F2952">
        <v>-2.7046243820854832</v>
      </c>
      <c r="G2952">
        <v>21.738833301765609</v>
      </c>
      <c r="H2952">
        <v>0</v>
      </c>
      <c r="I2952">
        <v>8.4101623337509164</v>
      </c>
      <c r="J2952">
        <v>5.9556449563753917</v>
      </c>
      <c r="K2952">
        <v>2.3680037483133911</v>
      </c>
      <c r="L2952">
        <v>1.2657312355632631</v>
      </c>
      <c r="M2952">
        <v>1.7570629512794189</v>
      </c>
      <c r="N2952">
        <v>3.7392910277626492</v>
      </c>
      <c r="O2952">
        <v>0.12575091459258581</v>
      </c>
      <c r="P2952">
        <v>2.2230233145593341E-2</v>
      </c>
      <c r="Q2952">
        <v>0.46295964929579242</v>
      </c>
      <c r="R2952">
        <v>1.8828138658720051</v>
      </c>
      <c r="S2952">
        <v>21738833301.76561</v>
      </c>
      <c r="T2952">
        <v>13415184597.07683</v>
      </c>
      <c r="U2952">
        <f t="shared" si="46"/>
        <v>-18.190971217455697</v>
      </c>
    </row>
    <row r="2953" spans="1:21" hidden="1" x14ac:dyDescent="0.3">
      <c r="A2953" t="s">
        <v>150</v>
      </c>
      <c r="B2953" t="s">
        <v>151</v>
      </c>
      <c r="C2953" t="s">
        <v>25</v>
      </c>
      <c r="D2953">
        <v>1970</v>
      </c>
      <c r="U2953" t="e">
        <f t="shared" si="46"/>
        <v>#DIV/0!</v>
      </c>
    </row>
    <row r="2954" spans="1:21" hidden="1" x14ac:dyDescent="0.3">
      <c r="A2954" t="s">
        <v>150</v>
      </c>
      <c r="B2954" t="s">
        <v>151</v>
      </c>
      <c r="C2954" t="s">
        <v>25</v>
      </c>
      <c r="D2954">
        <v>1971</v>
      </c>
      <c r="U2954" t="e">
        <f t="shared" si="46"/>
        <v>#DIV/0!</v>
      </c>
    </row>
    <row r="2955" spans="1:21" hidden="1" x14ac:dyDescent="0.3">
      <c r="A2955" t="s">
        <v>150</v>
      </c>
      <c r="B2955" t="s">
        <v>151</v>
      </c>
      <c r="C2955" t="s">
        <v>25</v>
      </c>
      <c r="D2955">
        <v>1972</v>
      </c>
      <c r="U2955" t="e">
        <f t="shared" si="46"/>
        <v>#DIV/0!</v>
      </c>
    </row>
    <row r="2956" spans="1:21" hidden="1" x14ac:dyDescent="0.3">
      <c r="A2956" t="s">
        <v>150</v>
      </c>
      <c r="B2956" t="s">
        <v>151</v>
      </c>
      <c r="C2956" t="s">
        <v>25</v>
      </c>
      <c r="D2956">
        <v>1973</v>
      </c>
      <c r="U2956" t="e">
        <f t="shared" si="46"/>
        <v>#DIV/0!</v>
      </c>
    </row>
    <row r="2957" spans="1:21" hidden="1" x14ac:dyDescent="0.3">
      <c r="A2957" t="s">
        <v>150</v>
      </c>
      <c r="B2957" t="s">
        <v>151</v>
      </c>
      <c r="C2957" t="s">
        <v>25</v>
      </c>
      <c r="D2957">
        <v>1974</v>
      </c>
      <c r="U2957" t="e">
        <f t="shared" si="46"/>
        <v>#DIV/0!</v>
      </c>
    </row>
    <row r="2958" spans="1:21" hidden="1" x14ac:dyDescent="0.3">
      <c r="A2958" t="s">
        <v>150</v>
      </c>
      <c r="B2958" t="s">
        <v>151</v>
      </c>
      <c r="C2958" t="s">
        <v>25</v>
      </c>
      <c r="D2958">
        <v>1975</v>
      </c>
      <c r="U2958" t="e">
        <f t="shared" si="46"/>
        <v>#DIV/0!</v>
      </c>
    </row>
    <row r="2959" spans="1:21" hidden="1" x14ac:dyDescent="0.3">
      <c r="A2959" t="s">
        <v>150</v>
      </c>
      <c r="B2959" t="s">
        <v>151</v>
      </c>
      <c r="C2959" t="s">
        <v>25</v>
      </c>
      <c r="D2959">
        <v>1976</v>
      </c>
      <c r="U2959" t="e">
        <f t="shared" si="46"/>
        <v>#DIV/0!</v>
      </c>
    </row>
    <row r="2960" spans="1:21" hidden="1" x14ac:dyDescent="0.3">
      <c r="A2960" t="s">
        <v>150</v>
      </c>
      <c r="B2960" t="s">
        <v>151</v>
      </c>
      <c r="C2960" t="s">
        <v>25</v>
      </c>
      <c r="D2960">
        <v>1977</v>
      </c>
      <c r="U2960" t="e">
        <f t="shared" si="46"/>
        <v>#DIV/0!</v>
      </c>
    </row>
    <row r="2961" spans="1:21" hidden="1" x14ac:dyDescent="0.3">
      <c r="A2961" t="s">
        <v>150</v>
      </c>
      <c r="B2961" t="s">
        <v>151</v>
      </c>
      <c r="C2961" t="s">
        <v>25</v>
      </c>
      <c r="D2961">
        <v>1978</v>
      </c>
      <c r="U2961" t="e">
        <f t="shared" si="46"/>
        <v>#DIV/0!</v>
      </c>
    </row>
    <row r="2962" spans="1:21" hidden="1" x14ac:dyDescent="0.3">
      <c r="A2962" t="s">
        <v>150</v>
      </c>
      <c r="B2962" t="s">
        <v>151</v>
      </c>
      <c r="C2962" t="s">
        <v>25</v>
      </c>
      <c r="D2962">
        <v>1979</v>
      </c>
      <c r="U2962" t="e">
        <f t="shared" si="46"/>
        <v>#DIV/0!</v>
      </c>
    </row>
    <row r="2963" spans="1:21" hidden="1" x14ac:dyDescent="0.3">
      <c r="A2963" t="s">
        <v>150</v>
      </c>
      <c r="B2963" t="s">
        <v>151</v>
      </c>
      <c r="C2963" t="s">
        <v>25</v>
      </c>
      <c r="D2963">
        <v>1980</v>
      </c>
      <c r="U2963" t="e">
        <f t="shared" si="46"/>
        <v>#DIV/0!</v>
      </c>
    </row>
    <row r="2964" spans="1:21" hidden="1" x14ac:dyDescent="0.3">
      <c r="A2964" t="s">
        <v>150</v>
      </c>
      <c r="B2964" t="s">
        <v>151</v>
      </c>
      <c r="C2964" t="s">
        <v>25</v>
      </c>
      <c r="D2964">
        <v>1981</v>
      </c>
      <c r="U2964" t="e">
        <f t="shared" si="46"/>
        <v>#DIV/0!</v>
      </c>
    </row>
    <row r="2965" spans="1:21" hidden="1" x14ac:dyDescent="0.3">
      <c r="A2965" t="s">
        <v>150</v>
      </c>
      <c r="B2965" t="s">
        <v>151</v>
      </c>
      <c r="C2965" t="s">
        <v>25</v>
      </c>
      <c r="D2965">
        <v>1982</v>
      </c>
      <c r="U2965" t="e">
        <f t="shared" si="46"/>
        <v>#DIV/0!</v>
      </c>
    </row>
    <row r="2966" spans="1:21" hidden="1" x14ac:dyDescent="0.3">
      <c r="A2966" t="s">
        <v>150</v>
      </c>
      <c r="B2966" t="s">
        <v>151</v>
      </c>
      <c r="C2966" t="s">
        <v>25</v>
      </c>
      <c r="D2966">
        <v>1983</v>
      </c>
      <c r="U2966" t="e">
        <f t="shared" si="46"/>
        <v>#DIV/0!</v>
      </c>
    </row>
    <row r="2967" spans="1:21" hidden="1" x14ac:dyDescent="0.3">
      <c r="A2967" t="s">
        <v>150</v>
      </c>
      <c r="B2967" t="s">
        <v>151</v>
      </c>
      <c r="C2967" t="s">
        <v>25</v>
      </c>
      <c r="D2967">
        <v>1984</v>
      </c>
      <c r="U2967" t="e">
        <f t="shared" si="46"/>
        <v>#DIV/0!</v>
      </c>
    </row>
    <row r="2968" spans="1:21" hidden="1" x14ac:dyDescent="0.3">
      <c r="A2968" t="s">
        <v>150</v>
      </c>
      <c r="B2968" t="s">
        <v>151</v>
      </c>
      <c r="C2968" t="s">
        <v>25</v>
      </c>
      <c r="D2968">
        <v>1985</v>
      </c>
      <c r="U2968" t="e">
        <f t="shared" si="46"/>
        <v>#DIV/0!</v>
      </c>
    </row>
    <row r="2969" spans="1:21" hidden="1" x14ac:dyDescent="0.3">
      <c r="A2969" t="s">
        <v>150</v>
      </c>
      <c r="B2969" t="s">
        <v>151</v>
      </c>
      <c r="C2969" t="s">
        <v>25</v>
      </c>
      <c r="D2969">
        <v>1986</v>
      </c>
      <c r="U2969" t="e">
        <f t="shared" si="46"/>
        <v>#DIV/0!</v>
      </c>
    </row>
    <row r="2970" spans="1:21" hidden="1" x14ac:dyDescent="0.3">
      <c r="A2970" t="s">
        <v>150</v>
      </c>
      <c r="B2970" t="s">
        <v>151</v>
      </c>
      <c r="C2970" t="s">
        <v>25</v>
      </c>
      <c r="D2970">
        <v>1987</v>
      </c>
      <c r="U2970" t="e">
        <f t="shared" si="46"/>
        <v>#DIV/0!</v>
      </c>
    </row>
    <row r="2971" spans="1:21" hidden="1" x14ac:dyDescent="0.3">
      <c r="A2971" t="s">
        <v>150</v>
      </c>
      <c r="B2971" t="s">
        <v>151</v>
      </c>
      <c r="C2971" t="s">
        <v>25</v>
      </c>
      <c r="D2971">
        <v>1988</v>
      </c>
      <c r="U2971" t="e">
        <f t="shared" si="46"/>
        <v>#DIV/0!</v>
      </c>
    </row>
    <row r="2972" spans="1:21" hidden="1" x14ac:dyDescent="0.3">
      <c r="A2972" t="s">
        <v>150</v>
      </c>
      <c r="B2972" t="s">
        <v>151</v>
      </c>
      <c r="C2972" t="s">
        <v>25</v>
      </c>
      <c r="D2972">
        <v>1989</v>
      </c>
      <c r="U2972" t="e">
        <f t="shared" si="46"/>
        <v>#DIV/0!</v>
      </c>
    </row>
    <row r="2973" spans="1:21" hidden="1" x14ac:dyDescent="0.3">
      <c r="A2973" t="s">
        <v>150</v>
      </c>
      <c r="B2973" t="s">
        <v>151</v>
      </c>
      <c r="C2973" t="s">
        <v>25</v>
      </c>
      <c r="D2973">
        <v>1990</v>
      </c>
      <c r="U2973" t="e">
        <f t="shared" si="46"/>
        <v>#DIV/0!</v>
      </c>
    </row>
    <row r="2974" spans="1:21" hidden="1" x14ac:dyDescent="0.3">
      <c r="A2974" t="s">
        <v>150</v>
      </c>
      <c r="B2974" t="s">
        <v>151</v>
      </c>
      <c r="C2974" t="s">
        <v>25</v>
      </c>
      <c r="D2974">
        <v>1991</v>
      </c>
      <c r="U2974" t="e">
        <f t="shared" si="46"/>
        <v>#DIV/0!</v>
      </c>
    </row>
    <row r="2975" spans="1:21" hidden="1" x14ac:dyDescent="0.3">
      <c r="A2975" t="s">
        <v>150</v>
      </c>
      <c r="B2975" t="s">
        <v>151</v>
      </c>
      <c r="C2975" t="s">
        <v>25</v>
      </c>
      <c r="D2975">
        <v>1992</v>
      </c>
      <c r="U2975" t="e">
        <f t="shared" si="46"/>
        <v>#DIV/0!</v>
      </c>
    </row>
    <row r="2976" spans="1:21" hidden="1" x14ac:dyDescent="0.3">
      <c r="A2976" t="s">
        <v>150</v>
      </c>
      <c r="B2976" t="s">
        <v>151</v>
      </c>
      <c r="C2976" t="s">
        <v>25</v>
      </c>
      <c r="D2976">
        <v>1993</v>
      </c>
      <c r="U2976" t="e">
        <f t="shared" si="46"/>
        <v>#DIV/0!</v>
      </c>
    </row>
    <row r="2977" spans="1:21" hidden="1" x14ac:dyDescent="0.3">
      <c r="A2977" t="s">
        <v>150</v>
      </c>
      <c r="B2977" t="s">
        <v>151</v>
      </c>
      <c r="C2977" t="s">
        <v>25</v>
      </c>
      <c r="D2977">
        <v>1994</v>
      </c>
      <c r="U2977" t="e">
        <f t="shared" si="46"/>
        <v>#DIV/0!</v>
      </c>
    </row>
    <row r="2978" spans="1:21" hidden="1" x14ac:dyDescent="0.3">
      <c r="A2978" t="s">
        <v>150</v>
      </c>
      <c r="B2978" t="s">
        <v>151</v>
      </c>
      <c r="C2978" t="s">
        <v>25</v>
      </c>
      <c r="D2978">
        <v>1995</v>
      </c>
      <c r="U2978" t="e">
        <f t="shared" si="46"/>
        <v>#DIV/0!</v>
      </c>
    </row>
    <row r="2979" spans="1:21" hidden="1" x14ac:dyDescent="0.3">
      <c r="A2979" t="s">
        <v>150</v>
      </c>
      <c r="B2979" t="s">
        <v>151</v>
      </c>
      <c r="C2979" t="s">
        <v>25</v>
      </c>
      <c r="D2979">
        <v>1996</v>
      </c>
      <c r="U2979" t="e">
        <f t="shared" si="46"/>
        <v>#DIV/0!</v>
      </c>
    </row>
    <row r="2980" spans="1:21" hidden="1" x14ac:dyDescent="0.3">
      <c r="A2980" t="s">
        <v>150</v>
      </c>
      <c r="B2980" t="s">
        <v>151</v>
      </c>
      <c r="C2980" t="s">
        <v>25</v>
      </c>
      <c r="D2980">
        <v>1997</v>
      </c>
      <c r="U2980" t="e">
        <f t="shared" si="46"/>
        <v>#DIV/0!</v>
      </c>
    </row>
    <row r="2981" spans="1:21" hidden="1" x14ac:dyDescent="0.3">
      <c r="A2981" t="s">
        <v>150</v>
      </c>
      <c r="B2981" t="s">
        <v>151</v>
      </c>
      <c r="C2981" t="s">
        <v>25</v>
      </c>
      <c r="D2981">
        <v>1998</v>
      </c>
      <c r="U2981" t="e">
        <f t="shared" si="46"/>
        <v>#DIV/0!</v>
      </c>
    </row>
    <row r="2982" spans="1:21" hidden="1" x14ac:dyDescent="0.3">
      <c r="A2982" t="s">
        <v>150</v>
      </c>
      <c r="B2982" t="s">
        <v>151</v>
      </c>
      <c r="C2982" t="s">
        <v>25</v>
      </c>
      <c r="D2982">
        <v>1999</v>
      </c>
      <c r="U2982" t="e">
        <f t="shared" si="46"/>
        <v>#DIV/0!</v>
      </c>
    </row>
    <row r="2983" spans="1:21" hidden="1" x14ac:dyDescent="0.3">
      <c r="A2983" t="s">
        <v>150</v>
      </c>
      <c r="B2983" t="s">
        <v>151</v>
      </c>
      <c r="C2983" t="s">
        <v>25</v>
      </c>
      <c r="D2983">
        <v>2000</v>
      </c>
      <c r="U2983" t="e">
        <f t="shared" si="46"/>
        <v>#DIV/0!</v>
      </c>
    </row>
    <row r="2984" spans="1:21" hidden="1" x14ac:dyDescent="0.3">
      <c r="A2984" t="s">
        <v>150</v>
      </c>
      <c r="B2984" t="s">
        <v>151</v>
      </c>
      <c r="C2984" t="s">
        <v>25</v>
      </c>
      <c r="D2984">
        <v>2001</v>
      </c>
      <c r="U2984" t="e">
        <f t="shared" si="46"/>
        <v>#DIV/0!</v>
      </c>
    </row>
    <row r="2985" spans="1:21" hidden="1" x14ac:dyDescent="0.3">
      <c r="A2985" t="s">
        <v>150</v>
      </c>
      <c r="B2985" t="s">
        <v>151</v>
      </c>
      <c r="C2985" t="s">
        <v>25</v>
      </c>
      <c r="D2985">
        <v>2002</v>
      </c>
      <c r="U2985" t="e">
        <f t="shared" si="46"/>
        <v>#DIV/0!</v>
      </c>
    </row>
    <row r="2986" spans="1:21" hidden="1" x14ac:dyDescent="0.3">
      <c r="A2986" t="s">
        <v>150</v>
      </c>
      <c r="B2986" t="s">
        <v>151</v>
      </c>
      <c r="C2986" t="s">
        <v>25</v>
      </c>
      <c r="D2986">
        <v>2003</v>
      </c>
      <c r="U2986" t="e">
        <f t="shared" si="46"/>
        <v>#DIV/0!</v>
      </c>
    </row>
    <row r="2987" spans="1:21" hidden="1" x14ac:dyDescent="0.3">
      <c r="A2987" t="s">
        <v>150</v>
      </c>
      <c r="B2987" t="s">
        <v>151</v>
      </c>
      <c r="C2987" t="s">
        <v>25</v>
      </c>
      <c r="D2987">
        <v>2004</v>
      </c>
      <c r="U2987" t="e">
        <f t="shared" si="46"/>
        <v>#DIV/0!</v>
      </c>
    </row>
    <row r="2988" spans="1:21" hidden="1" x14ac:dyDescent="0.3">
      <c r="A2988" t="s">
        <v>150</v>
      </c>
      <c r="B2988" t="s">
        <v>151</v>
      </c>
      <c r="C2988" t="s">
        <v>25</v>
      </c>
      <c r="D2988">
        <v>2005</v>
      </c>
      <c r="U2988" t="e">
        <f t="shared" si="46"/>
        <v>#DIV/0!</v>
      </c>
    </row>
    <row r="2989" spans="1:21" hidden="1" x14ac:dyDescent="0.3">
      <c r="A2989" t="s">
        <v>150</v>
      </c>
      <c r="B2989" t="s">
        <v>151</v>
      </c>
      <c r="C2989" t="s">
        <v>25</v>
      </c>
      <c r="D2989">
        <v>2006</v>
      </c>
      <c r="U2989" t="e">
        <f t="shared" si="46"/>
        <v>#DIV/0!</v>
      </c>
    </row>
    <row r="2990" spans="1:21" hidden="1" x14ac:dyDescent="0.3">
      <c r="A2990" t="s">
        <v>150</v>
      </c>
      <c r="B2990" t="s">
        <v>151</v>
      </c>
      <c r="C2990" t="s">
        <v>25</v>
      </c>
      <c r="D2990">
        <v>2007</v>
      </c>
      <c r="U2990" t="e">
        <f t="shared" si="46"/>
        <v>#DIV/0!</v>
      </c>
    </row>
    <row r="2991" spans="1:21" hidden="1" x14ac:dyDescent="0.3">
      <c r="A2991" t="s">
        <v>150</v>
      </c>
      <c r="B2991" t="s">
        <v>151</v>
      </c>
      <c r="C2991" t="s">
        <v>25</v>
      </c>
      <c r="D2991">
        <v>2008</v>
      </c>
      <c r="U2991" t="e">
        <f t="shared" si="46"/>
        <v>#DIV/0!</v>
      </c>
    </row>
    <row r="2992" spans="1:21" hidden="1" x14ac:dyDescent="0.3">
      <c r="A2992" t="s">
        <v>150</v>
      </c>
      <c r="B2992" t="s">
        <v>151</v>
      </c>
      <c r="C2992" t="s">
        <v>25</v>
      </c>
      <c r="D2992">
        <v>2009</v>
      </c>
      <c r="U2992" t="e">
        <f t="shared" si="46"/>
        <v>#DIV/0!</v>
      </c>
    </row>
    <row r="2993" spans="1:21" hidden="1" x14ac:dyDescent="0.3">
      <c r="A2993" t="s">
        <v>150</v>
      </c>
      <c r="B2993" t="s">
        <v>151</v>
      </c>
      <c r="C2993" t="s">
        <v>25</v>
      </c>
      <c r="D2993">
        <v>2010</v>
      </c>
      <c r="U2993" t="e">
        <f t="shared" si="46"/>
        <v>#DIV/0!</v>
      </c>
    </row>
    <row r="2994" spans="1:21" hidden="1" x14ac:dyDescent="0.3">
      <c r="A2994" t="s">
        <v>150</v>
      </c>
      <c r="B2994" t="s">
        <v>151</v>
      </c>
      <c r="C2994" t="s">
        <v>25</v>
      </c>
      <c r="D2994">
        <v>2011</v>
      </c>
      <c r="U2994" t="e">
        <f t="shared" si="46"/>
        <v>#DIV/0!</v>
      </c>
    </row>
    <row r="2995" spans="1:21" hidden="1" x14ac:dyDescent="0.3">
      <c r="A2995" t="s">
        <v>150</v>
      </c>
      <c r="B2995" t="s">
        <v>151</v>
      </c>
      <c r="C2995" t="s">
        <v>25</v>
      </c>
      <c r="D2995">
        <v>2012</v>
      </c>
      <c r="U2995" t="e">
        <f t="shared" si="46"/>
        <v>#DIV/0!</v>
      </c>
    </row>
    <row r="2996" spans="1:21" hidden="1" x14ac:dyDescent="0.3">
      <c r="A2996" t="s">
        <v>150</v>
      </c>
      <c r="B2996" t="s">
        <v>151</v>
      </c>
      <c r="C2996" t="s">
        <v>25</v>
      </c>
      <c r="D2996">
        <v>2013</v>
      </c>
      <c r="U2996" t="e">
        <f t="shared" si="46"/>
        <v>#DIV/0!</v>
      </c>
    </row>
    <row r="2997" spans="1:21" hidden="1" x14ac:dyDescent="0.3">
      <c r="A2997" t="s">
        <v>150</v>
      </c>
      <c r="B2997" t="s">
        <v>151</v>
      </c>
      <c r="C2997" t="s">
        <v>25</v>
      </c>
      <c r="D2997">
        <v>2014</v>
      </c>
      <c r="U2997" t="e">
        <f t="shared" si="46"/>
        <v>#DIV/0!</v>
      </c>
    </row>
    <row r="2998" spans="1:21" hidden="1" x14ac:dyDescent="0.3">
      <c r="A2998" t="s">
        <v>150</v>
      </c>
      <c r="B2998" t="s">
        <v>151</v>
      </c>
      <c r="C2998" t="s">
        <v>25</v>
      </c>
      <c r="D2998">
        <v>2015</v>
      </c>
      <c r="U2998" t="e">
        <f t="shared" si="46"/>
        <v>#DIV/0!</v>
      </c>
    </row>
    <row r="2999" spans="1:21" hidden="1" x14ac:dyDescent="0.3">
      <c r="A2999" t="s">
        <v>150</v>
      </c>
      <c r="B2999" t="s">
        <v>151</v>
      </c>
      <c r="C2999" t="s">
        <v>25</v>
      </c>
      <c r="D2999">
        <v>2016</v>
      </c>
      <c r="U2999" t="e">
        <f t="shared" si="46"/>
        <v>#DIV/0!</v>
      </c>
    </row>
    <row r="3000" spans="1:21" hidden="1" x14ac:dyDescent="0.3">
      <c r="A3000" t="s">
        <v>150</v>
      </c>
      <c r="B3000" t="s">
        <v>151</v>
      </c>
      <c r="C3000" t="s">
        <v>25</v>
      </c>
      <c r="D3000">
        <v>2017</v>
      </c>
      <c r="U3000" t="e">
        <f t="shared" si="46"/>
        <v>#DIV/0!</v>
      </c>
    </row>
    <row r="3001" spans="1:21" hidden="1" x14ac:dyDescent="0.3">
      <c r="A3001" t="s">
        <v>150</v>
      </c>
      <c r="B3001" t="s">
        <v>151</v>
      </c>
      <c r="C3001" t="s">
        <v>25</v>
      </c>
      <c r="D3001">
        <v>2018</v>
      </c>
      <c r="U3001" t="e">
        <f t="shared" si="46"/>
        <v>#DIV/0!</v>
      </c>
    </row>
    <row r="3002" spans="1:21" hidden="1" x14ac:dyDescent="0.3">
      <c r="A3002" t="s">
        <v>152</v>
      </c>
      <c r="B3002" t="s">
        <v>153</v>
      </c>
      <c r="C3002" t="s">
        <v>22</v>
      </c>
      <c r="D3002">
        <v>1970</v>
      </c>
      <c r="L3002">
        <v>0</v>
      </c>
      <c r="N3002">
        <v>0</v>
      </c>
      <c r="U3002" t="e">
        <f t="shared" si="46"/>
        <v>#DIV/0!</v>
      </c>
    </row>
    <row r="3003" spans="1:21" hidden="1" x14ac:dyDescent="0.3">
      <c r="A3003" t="s">
        <v>152</v>
      </c>
      <c r="B3003" t="s">
        <v>153</v>
      </c>
      <c r="C3003" t="s">
        <v>22</v>
      </c>
      <c r="D3003">
        <v>1971</v>
      </c>
      <c r="L3003">
        <v>0</v>
      </c>
      <c r="N3003">
        <v>0</v>
      </c>
      <c r="U3003" t="e">
        <f t="shared" si="46"/>
        <v>#DIV/0!</v>
      </c>
    </row>
    <row r="3004" spans="1:21" hidden="1" x14ac:dyDescent="0.3">
      <c r="A3004" t="s">
        <v>152</v>
      </c>
      <c r="B3004" t="s">
        <v>153</v>
      </c>
      <c r="C3004" t="s">
        <v>22</v>
      </c>
      <c r="D3004">
        <v>1972</v>
      </c>
      <c r="L3004">
        <v>0</v>
      </c>
      <c r="N3004">
        <v>0</v>
      </c>
      <c r="U3004" t="e">
        <f t="shared" si="46"/>
        <v>#DIV/0!</v>
      </c>
    </row>
    <row r="3005" spans="1:21" hidden="1" x14ac:dyDescent="0.3">
      <c r="A3005" t="s">
        <v>152</v>
      </c>
      <c r="B3005" t="s">
        <v>153</v>
      </c>
      <c r="C3005" t="s">
        <v>22</v>
      </c>
      <c r="D3005">
        <v>1973</v>
      </c>
      <c r="L3005">
        <v>0</v>
      </c>
      <c r="N3005">
        <v>0</v>
      </c>
      <c r="U3005" t="e">
        <f t="shared" si="46"/>
        <v>#DIV/0!</v>
      </c>
    </row>
    <row r="3006" spans="1:21" hidden="1" x14ac:dyDescent="0.3">
      <c r="A3006" t="s">
        <v>152</v>
      </c>
      <c r="B3006" t="s">
        <v>153</v>
      </c>
      <c r="C3006" t="s">
        <v>22</v>
      </c>
      <c r="D3006">
        <v>1974</v>
      </c>
      <c r="L3006">
        <v>0</v>
      </c>
      <c r="N3006">
        <v>0</v>
      </c>
      <c r="U3006" t="e">
        <f t="shared" si="46"/>
        <v>#DIV/0!</v>
      </c>
    </row>
    <row r="3007" spans="1:21" hidden="1" x14ac:dyDescent="0.3">
      <c r="A3007" t="s">
        <v>152</v>
      </c>
      <c r="B3007" t="s">
        <v>153</v>
      </c>
      <c r="C3007" t="s">
        <v>22</v>
      </c>
      <c r="D3007">
        <v>1975</v>
      </c>
      <c r="L3007">
        <v>0</v>
      </c>
      <c r="N3007">
        <v>0</v>
      </c>
      <c r="U3007" t="e">
        <f t="shared" si="46"/>
        <v>#DIV/0!</v>
      </c>
    </row>
    <row r="3008" spans="1:21" hidden="1" x14ac:dyDescent="0.3">
      <c r="A3008" t="s">
        <v>152</v>
      </c>
      <c r="B3008" t="s">
        <v>153</v>
      </c>
      <c r="C3008" t="s">
        <v>22</v>
      </c>
      <c r="D3008">
        <v>1976</v>
      </c>
      <c r="L3008">
        <v>0</v>
      </c>
      <c r="N3008">
        <v>0</v>
      </c>
      <c r="U3008" t="e">
        <f t="shared" si="46"/>
        <v>#DIV/0!</v>
      </c>
    </row>
    <row r="3009" spans="1:21" hidden="1" x14ac:dyDescent="0.3">
      <c r="A3009" t="s">
        <v>152</v>
      </c>
      <c r="B3009" t="s">
        <v>153</v>
      </c>
      <c r="C3009" t="s">
        <v>22</v>
      </c>
      <c r="D3009">
        <v>1977</v>
      </c>
      <c r="L3009">
        <v>0</v>
      </c>
      <c r="N3009">
        <v>0</v>
      </c>
      <c r="U3009" t="e">
        <f t="shared" si="46"/>
        <v>#DIV/0!</v>
      </c>
    </row>
    <row r="3010" spans="1:21" hidden="1" x14ac:dyDescent="0.3">
      <c r="A3010" t="s">
        <v>152</v>
      </c>
      <c r="B3010" t="s">
        <v>153</v>
      </c>
      <c r="C3010" t="s">
        <v>22</v>
      </c>
      <c r="D3010">
        <v>1978</v>
      </c>
      <c r="L3010">
        <v>0</v>
      </c>
      <c r="N3010">
        <v>0</v>
      </c>
      <c r="U3010" t="e">
        <f t="shared" si="46"/>
        <v>#DIV/0!</v>
      </c>
    </row>
    <row r="3011" spans="1:21" hidden="1" x14ac:dyDescent="0.3">
      <c r="A3011" t="s">
        <v>152</v>
      </c>
      <c r="B3011" t="s">
        <v>153</v>
      </c>
      <c r="C3011" t="s">
        <v>22</v>
      </c>
      <c r="D3011">
        <v>1979</v>
      </c>
      <c r="L3011">
        <v>0</v>
      </c>
      <c r="N3011">
        <v>0</v>
      </c>
      <c r="U3011" t="e">
        <f t="shared" ref="U3011:U3074" si="47">100*(POWER(0.001/E3011,1/(2050-2018))-1)</f>
        <v>#DIV/0!</v>
      </c>
    </row>
    <row r="3012" spans="1:21" hidden="1" x14ac:dyDescent="0.3">
      <c r="A3012" t="s">
        <v>152</v>
      </c>
      <c r="B3012" t="s">
        <v>153</v>
      </c>
      <c r="C3012" t="s">
        <v>22</v>
      </c>
      <c r="D3012">
        <v>1980</v>
      </c>
      <c r="L3012">
        <v>0</v>
      </c>
      <c r="N3012">
        <v>0</v>
      </c>
      <c r="U3012" t="e">
        <f t="shared" si="47"/>
        <v>#DIV/0!</v>
      </c>
    </row>
    <row r="3013" spans="1:21" hidden="1" x14ac:dyDescent="0.3">
      <c r="A3013" t="s">
        <v>152</v>
      </c>
      <c r="B3013" t="s">
        <v>153</v>
      </c>
      <c r="C3013" t="s">
        <v>22</v>
      </c>
      <c r="D3013">
        <v>1981</v>
      </c>
      <c r="L3013">
        <v>0</v>
      </c>
      <c r="N3013">
        <v>0</v>
      </c>
      <c r="U3013" t="e">
        <f t="shared" si="47"/>
        <v>#DIV/0!</v>
      </c>
    </row>
    <row r="3014" spans="1:21" hidden="1" x14ac:dyDescent="0.3">
      <c r="A3014" t="s">
        <v>152</v>
      </c>
      <c r="B3014" t="s">
        <v>153</v>
      </c>
      <c r="C3014" t="s">
        <v>22</v>
      </c>
      <c r="D3014">
        <v>1982</v>
      </c>
      <c r="L3014">
        <v>0</v>
      </c>
      <c r="N3014">
        <v>0</v>
      </c>
      <c r="U3014" t="e">
        <f t="shared" si="47"/>
        <v>#DIV/0!</v>
      </c>
    </row>
    <row r="3015" spans="1:21" hidden="1" x14ac:dyDescent="0.3">
      <c r="A3015" t="s">
        <v>152</v>
      </c>
      <c r="B3015" t="s">
        <v>153</v>
      </c>
      <c r="C3015" t="s">
        <v>22</v>
      </c>
      <c r="D3015">
        <v>1983</v>
      </c>
      <c r="L3015">
        <v>0</v>
      </c>
      <c r="N3015">
        <v>0</v>
      </c>
      <c r="U3015" t="e">
        <f t="shared" si="47"/>
        <v>#DIV/0!</v>
      </c>
    </row>
    <row r="3016" spans="1:21" hidden="1" x14ac:dyDescent="0.3">
      <c r="A3016" t="s">
        <v>152</v>
      </c>
      <c r="B3016" t="s">
        <v>153</v>
      </c>
      <c r="C3016" t="s">
        <v>22</v>
      </c>
      <c r="D3016">
        <v>1984</v>
      </c>
      <c r="L3016">
        <v>0</v>
      </c>
      <c r="N3016">
        <v>0</v>
      </c>
      <c r="U3016" t="e">
        <f t="shared" si="47"/>
        <v>#DIV/0!</v>
      </c>
    </row>
    <row r="3017" spans="1:21" hidden="1" x14ac:dyDescent="0.3">
      <c r="A3017" t="s">
        <v>152</v>
      </c>
      <c r="B3017" t="s">
        <v>153</v>
      </c>
      <c r="C3017" t="s">
        <v>22</v>
      </c>
      <c r="D3017">
        <v>1985</v>
      </c>
      <c r="L3017">
        <v>0</v>
      </c>
      <c r="N3017">
        <v>0</v>
      </c>
      <c r="U3017" t="e">
        <f t="shared" si="47"/>
        <v>#DIV/0!</v>
      </c>
    </row>
    <row r="3018" spans="1:21" hidden="1" x14ac:dyDescent="0.3">
      <c r="A3018" t="s">
        <v>152</v>
      </c>
      <c r="B3018" t="s">
        <v>153</v>
      </c>
      <c r="C3018" t="s">
        <v>22</v>
      </c>
      <c r="D3018">
        <v>1986</v>
      </c>
      <c r="L3018">
        <v>0</v>
      </c>
      <c r="N3018">
        <v>0</v>
      </c>
      <c r="U3018" t="e">
        <f t="shared" si="47"/>
        <v>#DIV/0!</v>
      </c>
    </row>
    <row r="3019" spans="1:21" hidden="1" x14ac:dyDescent="0.3">
      <c r="A3019" t="s">
        <v>152</v>
      </c>
      <c r="B3019" t="s">
        <v>153</v>
      </c>
      <c r="C3019" t="s">
        <v>22</v>
      </c>
      <c r="D3019">
        <v>1987</v>
      </c>
      <c r="L3019">
        <v>0</v>
      </c>
      <c r="N3019">
        <v>0</v>
      </c>
      <c r="U3019" t="e">
        <f t="shared" si="47"/>
        <v>#DIV/0!</v>
      </c>
    </row>
    <row r="3020" spans="1:21" hidden="1" x14ac:dyDescent="0.3">
      <c r="A3020" t="s">
        <v>152</v>
      </c>
      <c r="B3020" t="s">
        <v>153</v>
      </c>
      <c r="C3020" t="s">
        <v>22</v>
      </c>
      <c r="D3020">
        <v>1988</v>
      </c>
      <c r="L3020">
        <v>0</v>
      </c>
      <c r="N3020">
        <v>0</v>
      </c>
      <c r="U3020" t="e">
        <f t="shared" si="47"/>
        <v>#DIV/0!</v>
      </c>
    </row>
    <row r="3021" spans="1:21" hidden="1" x14ac:dyDescent="0.3">
      <c r="A3021" t="s">
        <v>152</v>
      </c>
      <c r="B3021" t="s">
        <v>153</v>
      </c>
      <c r="C3021" t="s">
        <v>22</v>
      </c>
      <c r="D3021">
        <v>1989</v>
      </c>
      <c r="L3021">
        <v>0</v>
      </c>
      <c r="N3021">
        <v>0</v>
      </c>
      <c r="U3021" t="e">
        <f t="shared" si="47"/>
        <v>#DIV/0!</v>
      </c>
    </row>
    <row r="3022" spans="1:21" hidden="1" x14ac:dyDescent="0.3">
      <c r="A3022" t="s">
        <v>152</v>
      </c>
      <c r="B3022" t="s">
        <v>153</v>
      </c>
      <c r="C3022" t="s">
        <v>22</v>
      </c>
      <c r="D3022">
        <v>1990</v>
      </c>
      <c r="E3022">
        <v>0.95619951325207642</v>
      </c>
      <c r="G3022">
        <v>2.5365255660554031</v>
      </c>
      <c r="I3022">
        <v>1.095522511613624</v>
      </c>
      <c r="J3022">
        <v>0.11110105444177901</v>
      </c>
      <c r="K3022">
        <v>0</v>
      </c>
      <c r="L3022">
        <v>1.3299019999999999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2536525566.0554032</v>
      </c>
      <c r="T3022">
        <v>2425424511.6136241</v>
      </c>
      <c r="U3022">
        <f t="shared" si="47"/>
        <v>-19.302912824920092</v>
      </c>
    </row>
    <row r="3023" spans="1:21" hidden="1" x14ac:dyDescent="0.3">
      <c r="A3023" t="s">
        <v>152</v>
      </c>
      <c r="B3023" t="s">
        <v>153</v>
      </c>
      <c r="C3023" t="s">
        <v>22</v>
      </c>
      <c r="D3023">
        <v>1991</v>
      </c>
      <c r="E3023">
        <v>0.92350133893664332</v>
      </c>
      <c r="F3023">
        <v>-3.419597464991921</v>
      </c>
      <c r="G3023">
        <v>2.5082955463705909</v>
      </c>
      <c r="I3023">
        <v>0.98076529552206038</v>
      </c>
      <c r="J3023">
        <v>0.19188125084853069</v>
      </c>
      <c r="K3023">
        <v>0</v>
      </c>
      <c r="L3023">
        <v>1.3356490000000001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2508295546.3705912</v>
      </c>
      <c r="T3023">
        <v>2316414295.5220599</v>
      </c>
      <c r="U3023">
        <f t="shared" si="47"/>
        <v>-19.215121301592909</v>
      </c>
    </row>
    <row r="3024" spans="1:21" hidden="1" x14ac:dyDescent="0.3">
      <c r="A3024" t="s">
        <v>152</v>
      </c>
      <c r="B3024" t="s">
        <v>153</v>
      </c>
      <c r="C3024" t="s">
        <v>22</v>
      </c>
      <c r="D3024">
        <v>1992</v>
      </c>
      <c r="E3024">
        <v>0.92551720606361398</v>
      </c>
      <c r="F3024">
        <v>0.21828524139356539</v>
      </c>
      <c r="G3024">
        <v>2.5761822389800719</v>
      </c>
      <c r="I3024">
        <v>1.056485988131542</v>
      </c>
      <c r="J3024">
        <v>0.19188125084853069</v>
      </c>
      <c r="K3024">
        <v>0</v>
      </c>
      <c r="L3024">
        <v>1.327815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2576182238.980073</v>
      </c>
      <c r="T3024">
        <v>2384300988.1315422</v>
      </c>
      <c r="U3024">
        <f t="shared" si="47"/>
        <v>-19.220625779160027</v>
      </c>
    </row>
    <row r="3025" spans="1:21" hidden="1" x14ac:dyDescent="0.3">
      <c r="A3025" t="s">
        <v>152</v>
      </c>
      <c r="B3025" t="s">
        <v>153</v>
      </c>
      <c r="C3025" t="s">
        <v>22</v>
      </c>
      <c r="D3025">
        <v>1993</v>
      </c>
      <c r="E3025">
        <v>0.95437721207555148</v>
      </c>
      <c r="F3025">
        <v>3.1182571023918761</v>
      </c>
      <c r="G3025">
        <v>2.5889601813950649</v>
      </c>
      <c r="I3025">
        <v>1.1364346000944361</v>
      </c>
      <c r="J3025">
        <v>0.1181155813006286</v>
      </c>
      <c r="K3025">
        <v>0</v>
      </c>
      <c r="L3025">
        <v>1.3344100000000001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2588960181.3950648</v>
      </c>
      <c r="T3025">
        <v>2470844600.0944362</v>
      </c>
      <c r="U3025">
        <f t="shared" si="47"/>
        <v>-19.298102143191176</v>
      </c>
    </row>
    <row r="3026" spans="1:21" hidden="1" x14ac:dyDescent="0.3">
      <c r="A3026" t="s">
        <v>152</v>
      </c>
      <c r="B3026" t="s">
        <v>153</v>
      </c>
      <c r="C3026" t="s">
        <v>22</v>
      </c>
      <c r="D3026">
        <v>1994</v>
      </c>
      <c r="E3026">
        <v>0.935179690541873</v>
      </c>
      <c r="F3026">
        <v>-2.0115234616644169</v>
      </c>
      <c r="G3026">
        <v>2.4261094707638979</v>
      </c>
      <c r="I3026">
        <v>0.88271530408968901</v>
      </c>
      <c r="J3026">
        <v>0.15726116667420861</v>
      </c>
      <c r="K3026">
        <v>0</v>
      </c>
      <c r="L3026">
        <v>1.3861330000000001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2426109470.7638979</v>
      </c>
      <c r="T3026">
        <v>2268848304.0896888</v>
      </c>
      <c r="U3026">
        <f t="shared" si="47"/>
        <v>-19.246839405584716</v>
      </c>
    </row>
    <row r="3027" spans="1:21" hidden="1" x14ac:dyDescent="0.3">
      <c r="A3027" t="s">
        <v>152</v>
      </c>
      <c r="B3027" t="s">
        <v>153</v>
      </c>
      <c r="C3027" t="s">
        <v>22</v>
      </c>
      <c r="D3027">
        <v>1995</v>
      </c>
      <c r="E3027">
        <v>0.92575347139867703</v>
      </c>
      <c r="F3027">
        <v>-1.0079580682226019</v>
      </c>
      <c r="G3027">
        <v>2.4411420499334349</v>
      </c>
      <c r="I3027">
        <v>0.8302077269031608</v>
      </c>
      <c r="J3027">
        <v>0.18124632303027491</v>
      </c>
      <c r="K3027">
        <v>0</v>
      </c>
      <c r="L3027">
        <v>1.4296880000000001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2441142049.933435</v>
      </c>
      <c r="T3027">
        <v>2259895726.903161</v>
      </c>
      <c r="U3027">
        <f t="shared" si="47"/>
        <v>-19.221270109907273</v>
      </c>
    </row>
    <row r="3028" spans="1:21" hidden="1" x14ac:dyDescent="0.3">
      <c r="A3028" t="s">
        <v>152</v>
      </c>
      <c r="B3028" t="s">
        <v>153</v>
      </c>
      <c r="C3028" t="s">
        <v>22</v>
      </c>
      <c r="D3028">
        <v>1996</v>
      </c>
      <c r="E3028">
        <v>0.93222454459961213</v>
      </c>
      <c r="F3028">
        <v>0.69900609620812526</v>
      </c>
      <c r="G3028">
        <v>2.8378090539153429</v>
      </c>
      <c r="I3028">
        <v>1.262189252946887</v>
      </c>
      <c r="J3028">
        <v>0.19233380096845651</v>
      </c>
      <c r="K3028">
        <v>0</v>
      </c>
      <c r="L3028">
        <v>1.383286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2837809053.9153428</v>
      </c>
      <c r="T3028">
        <v>2645475252.946887</v>
      </c>
      <c r="U3028">
        <f t="shared" si="47"/>
        <v>-19.238852069097234</v>
      </c>
    </row>
    <row r="3029" spans="1:21" hidden="1" x14ac:dyDescent="0.3">
      <c r="A3029" t="s">
        <v>152</v>
      </c>
      <c r="B3029" t="s">
        <v>153</v>
      </c>
      <c r="C3029" t="s">
        <v>22</v>
      </c>
      <c r="D3029">
        <v>1997</v>
      </c>
      <c r="E3029">
        <v>0.92031086174498788</v>
      </c>
      <c r="F3029">
        <v>-1.2779842500007479</v>
      </c>
      <c r="G3029">
        <v>2.555524610078121</v>
      </c>
      <c r="I3029">
        <v>1.0580820561115201</v>
      </c>
      <c r="J3029">
        <v>0.203647553966601</v>
      </c>
      <c r="K3029">
        <v>0</v>
      </c>
      <c r="L3029">
        <v>1.293795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2555524610.0781212</v>
      </c>
      <c r="T3029">
        <v>2351877056.1115198</v>
      </c>
      <c r="U3029">
        <f t="shared" si="47"/>
        <v>-19.206384087610072</v>
      </c>
    </row>
    <row r="3030" spans="1:21" hidden="1" x14ac:dyDescent="0.3">
      <c r="A3030" t="s">
        <v>152</v>
      </c>
      <c r="B3030" t="s">
        <v>153</v>
      </c>
      <c r="C3030" t="s">
        <v>22</v>
      </c>
      <c r="D3030">
        <v>1998</v>
      </c>
      <c r="E3030">
        <v>0.91510674001146619</v>
      </c>
      <c r="F3030">
        <v>-0.56547433588409846</v>
      </c>
      <c r="G3030">
        <v>2.8866354051300211</v>
      </c>
      <c r="I3030">
        <v>0.9522624790767118</v>
      </c>
      <c r="J3030">
        <v>0.2450558899398099</v>
      </c>
      <c r="K3030">
        <v>0</v>
      </c>
      <c r="L3030">
        <v>1.6728510000000001</v>
      </c>
      <c r="M3030">
        <v>0</v>
      </c>
      <c r="N3030">
        <v>1.6466036113499571E-2</v>
      </c>
      <c r="O3030">
        <v>0</v>
      </c>
      <c r="P3030">
        <v>0</v>
      </c>
      <c r="Q3030">
        <v>0</v>
      </c>
      <c r="R3030">
        <v>0</v>
      </c>
      <c r="S3030">
        <v>2886635405.1300211</v>
      </c>
      <c r="T3030">
        <v>2641579515.1902108</v>
      </c>
      <c r="U3030">
        <f t="shared" si="47"/>
        <v>-19.192065200573495</v>
      </c>
    </row>
    <row r="3031" spans="1:21" hidden="1" x14ac:dyDescent="0.3">
      <c r="A3031" t="s">
        <v>152</v>
      </c>
      <c r="B3031" t="s">
        <v>153</v>
      </c>
      <c r="C3031" t="s">
        <v>22</v>
      </c>
      <c r="D3031">
        <v>1999</v>
      </c>
      <c r="E3031">
        <v>0.88595823367851034</v>
      </c>
      <c r="F3031">
        <v>-3.185257528820149</v>
      </c>
      <c r="G3031">
        <v>2.7559732580994689</v>
      </c>
      <c r="I3031">
        <v>0.95232503300104066</v>
      </c>
      <c r="J3031">
        <v>0.31429605828845419</v>
      </c>
      <c r="K3031">
        <v>0</v>
      </c>
      <c r="L3031">
        <v>1.45889</v>
      </c>
      <c r="M3031">
        <v>0</v>
      </c>
      <c r="N3031">
        <v>3.0462166809974212E-2</v>
      </c>
      <c r="O3031">
        <v>0</v>
      </c>
      <c r="P3031">
        <v>0</v>
      </c>
      <c r="Q3031">
        <v>0</v>
      </c>
      <c r="R3031">
        <v>0</v>
      </c>
      <c r="S3031">
        <v>2755973258.0994692</v>
      </c>
      <c r="T3031">
        <v>2441677199.8110151</v>
      </c>
      <c r="U3031">
        <f t="shared" si="47"/>
        <v>-19.110279278594945</v>
      </c>
    </row>
    <row r="3032" spans="1:21" hidden="1" x14ac:dyDescent="0.3">
      <c r="A3032" t="s">
        <v>152</v>
      </c>
      <c r="B3032" t="s">
        <v>153</v>
      </c>
      <c r="C3032" t="s">
        <v>22</v>
      </c>
      <c r="D3032">
        <v>2000</v>
      </c>
      <c r="E3032">
        <v>0.89894151819722989</v>
      </c>
      <c r="F3032">
        <v>1.465451081685057</v>
      </c>
      <c r="G3032">
        <v>2.6196892673814598</v>
      </c>
      <c r="I3032">
        <v>0.96892033888437945</v>
      </c>
      <c r="J3032">
        <v>0.26474182015658132</v>
      </c>
      <c r="K3032">
        <v>0</v>
      </c>
      <c r="L3032">
        <v>1.3366290000000001</v>
      </c>
      <c r="M3032">
        <v>0</v>
      </c>
      <c r="N3032">
        <v>4.9398108340498723E-2</v>
      </c>
      <c r="O3032">
        <v>0</v>
      </c>
      <c r="P3032">
        <v>0</v>
      </c>
      <c r="Q3032">
        <v>0</v>
      </c>
      <c r="R3032">
        <v>0</v>
      </c>
      <c r="S3032">
        <v>2619689267.3814602</v>
      </c>
      <c r="T3032">
        <v>2354947447.2248778</v>
      </c>
      <c r="U3032">
        <f t="shared" si="47"/>
        <v>-19.147045842200804</v>
      </c>
    </row>
    <row r="3033" spans="1:21" hidden="1" x14ac:dyDescent="0.3">
      <c r="A3033" t="s">
        <v>152</v>
      </c>
      <c r="B3033" t="s">
        <v>153</v>
      </c>
      <c r="C3033" t="s">
        <v>22</v>
      </c>
      <c r="D3033">
        <v>2001</v>
      </c>
      <c r="E3033">
        <v>0.94286493592567677</v>
      </c>
      <c r="F3033">
        <v>4.8861262762156654</v>
      </c>
      <c r="G3033">
        <v>2.4791813894267891</v>
      </c>
      <c r="I3033">
        <v>0.79376805743602108</v>
      </c>
      <c r="J3033">
        <v>0.14164818753676911</v>
      </c>
      <c r="K3033">
        <v>0</v>
      </c>
      <c r="L3033">
        <v>1.4779009999999999</v>
      </c>
      <c r="M3033">
        <v>0</v>
      </c>
      <c r="N3033">
        <v>6.5864144453998283E-2</v>
      </c>
      <c r="O3033">
        <v>0</v>
      </c>
      <c r="P3033">
        <v>0</v>
      </c>
      <c r="Q3033">
        <v>0</v>
      </c>
      <c r="R3033">
        <v>0</v>
      </c>
      <c r="S3033">
        <v>2479181389.4267888</v>
      </c>
      <c r="T3033">
        <v>2337533201.8900189</v>
      </c>
      <c r="U3033">
        <f t="shared" si="47"/>
        <v>-19.267490271412068</v>
      </c>
    </row>
    <row r="3034" spans="1:21" hidden="1" x14ac:dyDescent="0.3">
      <c r="A3034" t="s">
        <v>152</v>
      </c>
      <c r="B3034" t="s">
        <v>153</v>
      </c>
      <c r="C3034" t="s">
        <v>22</v>
      </c>
      <c r="D3034">
        <v>2002</v>
      </c>
      <c r="E3034">
        <v>0.92921751560127419</v>
      </c>
      <c r="F3034">
        <v>-1.447441707120432</v>
      </c>
      <c r="G3034">
        <v>2.4199520806165871</v>
      </c>
      <c r="I3034">
        <v>0.89632011215933072</v>
      </c>
      <c r="J3034">
        <v>0.17129022039190769</v>
      </c>
      <c r="K3034">
        <v>0</v>
      </c>
      <c r="L3034">
        <v>1.2848310000000001</v>
      </c>
      <c r="M3034">
        <v>0</v>
      </c>
      <c r="N3034">
        <v>6.751074806534825E-2</v>
      </c>
      <c r="O3034">
        <v>0</v>
      </c>
      <c r="P3034">
        <v>0</v>
      </c>
      <c r="Q3034">
        <v>0</v>
      </c>
      <c r="R3034">
        <v>0</v>
      </c>
      <c r="S3034">
        <v>2419952080.6165872</v>
      </c>
      <c r="T3034">
        <v>2248661860.224679</v>
      </c>
      <c r="U3034">
        <f t="shared" si="47"/>
        <v>-19.230697652479289</v>
      </c>
    </row>
    <row r="3035" spans="1:21" hidden="1" x14ac:dyDescent="0.3">
      <c r="A3035" t="s">
        <v>152</v>
      </c>
      <c r="B3035" t="s">
        <v>153</v>
      </c>
      <c r="C3035" t="s">
        <v>22</v>
      </c>
      <c r="D3035">
        <v>2003</v>
      </c>
      <c r="E3035">
        <v>0.88560026490293797</v>
      </c>
      <c r="F3035">
        <v>-4.6939763796975509</v>
      </c>
      <c r="G3035">
        <v>2.7176805271902702</v>
      </c>
      <c r="I3035">
        <v>0.8672745629869858</v>
      </c>
      <c r="J3035">
        <v>0.31090193238901093</v>
      </c>
      <c r="K3035">
        <v>0</v>
      </c>
      <c r="L3035">
        <v>1.479403</v>
      </c>
      <c r="M3035">
        <v>0</v>
      </c>
      <c r="N3035">
        <v>6.0101031814273433E-2</v>
      </c>
      <c r="O3035">
        <v>0</v>
      </c>
      <c r="P3035">
        <v>0</v>
      </c>
      <c r="Q3035">
        <v>0</v>
      </c>
      <c r="R3035">
        <v>0</v>
      </c>
      <c r="S3035">
        <v>2717680527.1902699</v>
      </c>
      <c r="T3035">
        <v>2406778594.801259</v>
      </c>
      <c r="U3035">
        <f t="shared" si="47"/>
        <v>-19.109257714194726</v>
      </c>
    </row>
    <row r="3036" spans="1:21" hidden="1" x14ac:dyDescent="0.3">
      <c r="A3036" t="s">
        <v>152</v>
      </c>
      <c r="B3036" t="s">
        <v>153</v>
      </c>
      <c r="C3036" t="s">
        <v>22</v>
      </c>
      <c r="D3036">
        <v>2004</v>
      </c>
      <c r="E3036">
        <v>0.87502590174392136</v>
      </c>
      <c r="F3036">
        <v>-1.1940334232144301</v>
      </c>
      <c r="G3036">
        <v>2.683273122546356</v>
      </c>
      <c r="I3036">
        <v>0.88360400818694196</v>
      </c>
      <c r="J3036">
        <v>0.33533963886500301</v>
      </c>
      <c r="K3036">
        <v>0</v>
      </c>
      <c r="L3036">
        <v>1.4058600000000001</v>
      </c>
      <c r="M3036">
        <v>0</v>
      </c>
      <c r="N3036">
        <v>5.8469475494410922E-2</v>
      </c>
      <c r="O3036">
        <v>0</v>
      </c>
      <c r="P3036">
        <v>0</v>
      </c>
      <c r="Q3036">
        <v>0</v>
      </c>
      <c r="R3036">
        <v>0</v>
      </c>
      <c r="S3036">
        <v>2683273122.5463562</v>
      </c>
      <c r="T3036">
        <v>2347933483.6813531</v>
      </c>
      <c r="U3036">
        <f t="shared" si="47"/>
        <v>-19.078887165029691</v>
      </c>
    </row>
    <row r="3037" spans="1:21" hidden="1" x14ac:dyDescent="0.3">
      <c r="A3037" t="s">
        <v>152</v>
      </c>
      <c r="B3037" t="s">
        <v>153</v>
      </c>
      <c r="C3037" t="s">
        <v>22</v>
      </c>
      <c r="D3037">
        <v>2005</v>
      </c>
      <c r="E3037">
        <v>0.87806830700700933</v>
      </c>
      <c r="F3037">
        <v>0.3476931662279335</v>
      </c>
      <c r="G3037">
        <v>2.7687829240920951</v>
      </c>
      <c r="I3037">
        <v>0.90985153462746293</v>
      </c>
      <c r="J3037">
        <v>0.33760238946463189</v>
      </c>
      <c r="K3037">
        <v>0</v>
      </c>
      <c r="L3037">
        <v>1.458817</v>
      </c>
      <c r="M3037">
        <v>0</v>
      </c>
      <c r="N3037">
        <v>6.2511999999999998E-2</v>
      </c>
      <c r="O3037">
        <v>0</v>
      </c>
      <c r="P3037">
        <v>0</v>
      </c>
      <c r="Q3037">
        <v>0</v>
      </c>
      <c r="R3037">
        <v>0</v>
      </c>
      <c r="S3037">
        <v>2768782924.0920949</v>
      </c>
      <c r="T3037">
        <v>2431180534.6274629</v>
      </c>
      <c r="U3037">
        <f t="shared" si="47"/>
        <v>-19.087663850922588</v>
      </c>
    </row>
    <row r="3038" spans="1:21" hidden="1" x14ac:dyDescent="0.3">
      <c r="A3038" t="s">
        <v>152</v>
      </c>
      <c r="B3038" t="s">
        <v>153</v>
      </c>
      <c r="C3038" t="s">
        <v>22</v>
      </c>
      <c r="D3038">
        <v>2006</v>
      </c>
      <c r="E3038">
        <v>0.86736202668706686</v>
      </c>
      <c r="F3038">
        <v>-1.219299254341156</v>
      </c>
      <c r="G3038">
        <v>2.814833788645982</v>
      </c>
      <c r="I3038">
        <v>0.95691793970721373</v>
      </c>
      <c r="J3038">
        <v>0.3733538489387685</v>
      </c>
      <c r="K3038">
        <v>0</v>
      </c>
      <c r="L3038">
        <v>1.417616</v>
      </c>
      <c r="M3038">
        <v>0</v>
      </c>
      <c r="N3038">
        <v>6.6946000000000006E-2</v>
      </c>
      <c r="O3038">
        <v>0</v>
      </c>
      <c r="P3038">
        <v>0</v>
      </c>
      <c r="Q3038">
        <v>0</v>
      </c>
      <c r="R3038">
        <v>0</v>
      </c>
      <c r="S3038">
        <v>2814833788.6459818</v>
      </c>
      <c r="T3038">
        <v>2441479939.7072139</v>
      </c>
      <c r="U3038">
        <f t="shared" si="47"/>
        <v>-19.056638296806849</v>
      </c>
    </row>
    <row r="3039" spans="1:21" hidden="1" x14ac:dyDescent="0.3">
      <c r="A3039" t="s">
        <v>152</v>
      </c>
      <c r="B3039" t="s">
        <v>153</v>
      </c>
      <c r="C3039" t="s">
        <v>22</v>
      </c>
      <c r="D3039">
        <v>2007</v>
      </c>
      <c r="E3039">
        <v>0.91857593791935133</v>
      </c>
      <c r="F3039">
        <v>5.904559994158217</v>
      </c>
      <c r="G3039">
        <v>2.806760123759946</v>
      </c>
      <c r="I3039">
        <v>1.038142313197427</v>
      </c>
      <c r="J3039">
        <v>0.2285378105625189</v>
      </c>
      <c r="K3039">
        <v>0</v>
      </c>
      <c r="L3039">
        <v>1.4546600000000001</v>
      </c>
      <c r="M3039">
        <v>0</v>
      </c>
      <c r="N3039">
        <v>8.542000000000001E-2</v>
      </c>
      <c r="O3039">
        <v>0</v>
      </c>
      <c r="P3039">
        <v>0</v>
      </c>
      <c r="Q3039">
        <v>0</v>
      </c>
      <c r="R3039">
        <v>0</v>
      </c>
      <c r="S3039">
        <v>2806760123.7599459</v>
      </c>
      <c r="T3039">
        <v>2578222313.1974268</v>
      </c>
      <c r="U3039">
        <f t="shared" si="47"/>
        <v>-19.201619828072879</v>
      </c>
    </row>
    <row r="3040" spans="1:21" hidden="1" x14ac:dyDescent="0.3">
      <c r="A3040" t="s">
        <v>152</v>
      </c>
      <c r="B3040" t="s">
        <v>153</v>
      </c>
      <c r="C3040" t="s">
        <v>22</v>
      </c>
      <c r="D3040">
        <v>2008</v>
      </c>
      <c r="E3040">
        <v>0.93000496803613664</v>
      </c>
      <c r="F3040">
        <v>1.2442117896831679</v>
      </c>
      <c r="G3040">
        <v>2.7154934434054718</v>
      </c>
      <c r="I3040">
        <v>0.93750939303664493</v>
      </c>
      <c r="J3040">
        <v>0.1900710503688276</v>
      </c>
      <c r="K3040">
        <v>0</v>
      </c>
      <c r="L3040">
        <v>1.4907889999999999</v>
      </c>
      <c r="M3040">
        <v>0</v>
      </c>
      <c r="N3040">
        <v>9.7124000000000002E-2</v>
      </c>
      <c r="O3040">
        <v>0</v>
      </c>
      <c r="P3040">
        <v>0</v>
      </c>
      <c r="Q3040">
        <v>0</v>
      </c>
      <c r="R3040">
        <v>0</v>
      </c>
      <c r="S3040">
        <v>2715493443.4054718</v>
      </c>
      <c r="T3040">
        <v>2525422393.0366449</v>
      </c>
      <c r="U3040">
        <f t="shared" si="47"/>
        <v>-19.232835681492645</v>
      </c>
    </row>
    <row r="3041" spans="1:21" hidden="1" x14ac:dyDescent="0.3">
      <c r="A3041" t="s">
        <v>152</v>
      </c>
      <c r="B3041" t="s">
        <v>153</v>
      </c>
      <c r="C3041" t="s">
        <v>22</v>
      </c>
      <c r="D3041">
        <v>2009</v>
      </c>
      <c r="E3041">
        <v>0.89238282162022653</v>
      </c>
      <c r="F3041">
        <v>-4.0453704774669816</v>
      </c>
      <c r="G3041">
        <v>2.670292331385649</v>
      </c>
      <c r="I3041">
        <v>0.98151000523277865</v>
      </c>
      <c r="J3041">
        <v>0.28736932615287031</v>
      </c>
      <c r="K3041">
        <v>0</v>
      </c>
      <c r="L3041">
        <v>1.337062</v>
      </c>
      <c r="M3041">
        <v>0</v>
      </c>
      <c r="N3041">
        <v>6.4351000000000005E-2</v>
      </c>
      <c r="O3041">
        <v>0</v>
      </c>
      <c r="P3041">
        <v>0</v>
      </c>
      <c r="Q3041">
        <v>0</v>
      </c>
      <c r="R3041">
        <v>0</v>
      </c>
      <c r="S3041">
        <v>2670292331.3856492</v>
      </c>
      <c r="T3041">
        <v>2382923005.232779</v>
      </c>
      <c r="U3041">
        <f t="shared" si="47"/>
        <v>-19.128541619121432</v>
      </c>
    </row>
    <row r="3042" spans="1:21" hidden="1" x14ac:dyDescent="0.3">
      <c r="A3042" t="s">
        <v>152</v>
      </c>
      <c r="B3042" t="s">
        <v>153</v>
      </c>
      <c r="C3042" t="s">
        <v>22</v>
      </c>
      <c r="D3042">
        <v>2010</v>
      </c>
      <c r="E3042">
        <v>0.80926305766708162</v>
      </c>
      <c r="F3042">
        <v>-9.3143617222742083</v>
      </c>
      <c r="G3042">
        <v>2.8839748985868541</v>
      </c>
      <c r="I3042">
        <v>0.943885344665509</v>
      </c>
      <c r="J3042">
        <v>0.55007467076978556</v>
      </c>
      <c r="K3042">
        <v>5.88315155903514E-6</v>
      </c>
      <c r="L3042">
        <v>1.294692</v>
      </c>
      <c r="M3042">
        <v>0</v>
      </c>
      <c r="N3042">
        <v>9.5316999999999999E-2</v>
      </c>
      <c r="O3042">
        <v>0</v>
      </c>
      <c r="P3042">
        <v>5.88315155903514E-6</v>
      </c>
      <c r="Q3042">
        <v>0</v>
      </c>
      <c r="R3042">
        <v>0</v>
      </c>
      <c r="S3042">
        <v>2883974898.586854</v>
      </c>
      <c r="T3042">
        <v>2333894344.6655092</v>
      </c>
      <c r="U3042">
        <f t="shared" si="47"/>
        <v>-18.88107318907042</v>
      </c>
    </row>
    <row r="3043" spans="1:21" hidden="1" x14ac:dyDescent="0.3">
      <c r="A3043" t="s">
        <v>152</v>
      </c>
      <c r="B3043" t="s">
        <v>153</v>
      </c>
      <c r="C3043" t="s">
        <v>22</v>
      </c>
      <c r="D3043">
        <v>2011</v>
      </c>
      <c r="E3043">
        <v>0.88775907043668756</v>
      </c>
      <c r="F3043">
        <v>9.6996906044237097</v>
      </c>
      <c r="G3043">
        <v>2.891258855702048</v>
      </c>
      <c r="I3043">
        <v>0.97782527412989029</v>
      </c>
      <c r="J3043">
        <v>0.32425216092682141</v>
      </c>
      <c r="K3043">
        <v>2.6542064533647002E-4</v>
      </c>
      <c r="L3043">
        <v>1.478639</v>
      </c>
      <c r="M3043">
        <v>0</v>
      </c>
      <c r="N3043">
        <v>0.110277</v>
      </c>
      <c r="O3043">
        <v>0</v>
      </c>
      <c r="P3043">
        <v>2.6542064533647002E-4</v>
      </c>
      <c r="Q3043">
        <v>0</v>
      </c>
      <c r="R3043">
        <v>0</v>
      </c>
      <c r="S3043">
        <v>2891258855.7020478</v>
      </c>
      <c r="T3043">
        <v>2566741274.1298909</v>
      </c>
      <c r="U3043">
        <f t="shared" si="47"/>
        <v>-19.115412023342383</v>
      </c>
    </row>
    <row r="3044" spans="1:21" hidden="1" x14ac:dyDescent="0.3">
      <c r="A3044" t="s">
        <v>152</v>
      </c>
      <c r="B3044" t="s">
        <v>153</v>
      </c>
      <c r="C3044" t="s">
        <v>22</v>
      </c>
      <c r="D3044">
        <v>2012</v>
      </c>
      <c r="E3044">
        <v>0.91211248253722488</v>
      </c>
      <c r="F3044">
        <v>2.7432456520616459</v>
      </c>
      <c r="G3044">
        <v>2.6874584731724172</v>
      </c>
      <c r="I3044">
        <v>0.9450054196809935</v>
      </c>
      <c r="J3044">
        <v>0.2355523374213685</v>
      </c>
      <c r="K3044">
        <v>6.4171607005475602E-4</v>
      </c>
      <c r="L3044">
        <v>1.3918269999999999</v>
      </c>
      <c r="M3044">
        <v>0</v>
      </c>
      <c r="N3044">
        <v>0.11443200000000001</v>
      </c>
      <c r="O3044">
        <v>0</v>
      </c>
      <c r="P3044">
        <v>6.4171607005475602E-4</v>
      </c>
      <c r="Q3044">
        <v>0</v>
      </c>
      <c r="R3044">
        <v>0</v>
      </c>
      <c r="S3044">
        <v>2687458473.1724172</v>
      </c>
      <c r="T3044">
        <v>2451264419.6809931</v>
      </c>
      <c r="U3044">
        <f t="shared" si="47"/>
        <v>-19.183788540082659</v>
      </c>
    </row>
    <row r="3045" spans="1:21" hidden="1" x14ac:dyDescent="0.3">
      <c r="A3045" t="s">
        <v>152</v>
      </c>
      <c r="B3045" t="s">
        <v>153</v>
      </c>
      <c r="C3045" t="s">
        <v>22</v>
      </c>
      <c r="D3045">
        <v>2013</v>
      </c>
      <c r="E3045">
        <v>0.86013870029857864</v>
      </c>
      <c r="F3045">
        <v>-5.6981768404342716</v>
      </c>
      <c r="G3045">
        <v>2.5772693678771832</v>
      </c>
      <c r="I3045">
        <v>0.92300312440521892</v>
      </c>
      <c r="J3045">
        <v>0.35841222790423899</v>
      </c>
      <c r="K3045">
        <v>2.048015567724118E-3</v>
      </c>
      <c r="L3045">
        <v>1.1642619999999999</v>
      </c>
      <c r="M3045">
        <v>0</v>
      </c>
      <c r="N3045">
        <v>0.12954399999999999</v>
      </c>
      <c r="O3045">
        <v>0</v>
      </c>
      <c r="P3045">
        <v>2.048015567724118E-3</v>
      </c>
      <c r="Q3045">
        <v>0</v>
      </c>
      <c r="R3045">
        <v>0</v>
      </c>
      <c r="S3045">
        <v>2577269367.877183</v>
      </c>
      <c r="T3045">
        <v>2216809124.40522</v>
      </c>
      <c r="U3045">
        <f t="shared" si="47"/>
        <v>-19.035482005615656</v>
      </c>
    </row>
    <row r="3046" spans="1:21" hidden="1" x14ac:dyDescent="0.3">
      <c r="A3046" t="s">
        <v>152</v>
      </c>
      <c r="B3046" t="s">
        <v>153</v>
      </c>
      <c r="C3046" t="s">
        <v>22</v>
      </c>
      <c r="D3046">
        <v>2014</v>
      </c>
      <c r="E3046">
        <v>0.87801127386633382</v>
      </c>
      <c r="F3046">
        <v>2.0778711109674641</v>
      </c>
      <c r="G3046">
        <v>2.3958919062879329</v>
      </c>
      <c r="I3046">
        <v>0.91520310468590615</v>
      </c>
      <c r="J3046">
        <v>0.2730350273792812</v>
      </c>
      <c r="K3046">
        <v>1.9236774222745091E-2</v>
      </c>
      <c r="L3046">
        <v>1.0772820000000001</v>
      </c>
      <c r="M3046">
        <v>0</v>
      </c>
      <c r="N3046">
        <v>0.111135</v>
      </c>
      <c r="O3046">
        <v>0</v>
      </c>
      <c r="P3046">
        <v>3.254287912386284E-3</v>
      </c>
      <c r="Q3046">
        <v>1.5982486310358809E-2</v>
      </c>
      <c r="R3046">
        <v>0</v>
      </c>
      <c r="S3046">
        <v>2395891906.2879319</v>
      </c>
      <c r="T3046">
        <v>2103620104.6859059</v>
      </c>
      <c r="U3046">
        <f t="shared" si="47"/>
        <v>-19.087499611165693</v>
      </c>
    </row>
    <row r="3047" spans="1:21" hidden="1" x14ac:dyDescent="0.3">
      <c r="A3047" t="s">
        <v>152</v>
      </c>
      <c r="B3047" t="s">
        <v>153</v>
      </c>
      <c r="C3047" t="s">
        <v>22</v>
      </c>
      <c r="D3047">
        <v>2015</v>
      </c>
      <c r="E3047">
        <v>0.81808640346240435</v>
      </c>
      <c r="F3047">
        <v>-6.8250684458810582</v>
      </c>
      <c r="G3047">
        <v>2.5235172005495392</v>
      </c>
      <c r="I3047">
        <v>0.981181110673087</v>
      </c>
      <c r="J3047">
        <v>0.42204665791736268</v>
      </c>
      <c r="K3047">
        <v>3.7015431959089323E-2</v>
      </c>
      <c r="L3047">
        <v>0.97132600000000002</v>
      </c>
      <c r="M3047">
        <v>0</v>
      </c>
      <c r="N3047">
        <v>0.11194800000000001</v>
      </c>
      <c r="O3047">
        <v>4.5750554373896728E-3</v>
      </c>
      <c r="P3047">
        <v>5.1138163551613137E-3</v>
      </c>
      <c r="Q3047">
        <v>2.7326560166538338E-2</v>
      </c>
      <c r="R3047">
        <v>4.5750554373896728E-3</v>
      </c>
      <c r="S3047">
        <v>2523517200.5495391</v>
      </c>
      <c r="T3047">
        <v>2064455110.6730869</v>
      </c>
      <c r="U3047">
        <f t="shared" si="47"/>
        <v>-18.908557532193161</v>
      </c>
    </row>
    <row r="3048" spans="1:21" hidden="1" x14ac:dyDescent="0.3">
      <c r="A3048" t="s">
        <v>152</v>
      </c>
      <c r="B3048" t="s">
        <v>153</v>
      </c>
      <c r="C3048" t="s">
        <v>22</v>
      </c>
      <c r="D3048">
        <v>2016</v>
      </c>
      <c r="E3048">
        <v>0.82156327930300888</v>
      </c>
      <c r="F3048">
        <v>0.42500105439832092</v>
      </c>
      <c r="G3048">
        <v>2.6205996857902041</v>
      </c>
      <c r="I3048">
        <v>1.100915471598235</v>
      </c>
      <c r="J3048">
        <v>0.42932185364528952</v>
      </c>
      <c r="K3048">
        <v>3.8289360546680397E-2</v>
      </c>
      <c r="L3048">
        <v>0.87603400000000009</v>
      </c>
      <c r="M3048">
        <v>0</v>
      </c>
      <c r="N3048">
        <v>0.176039</v>
      </c>
      <c r="O3048">
        <v>8.1533692356428149E-3</v>
      </c>
      <c r="P3048">
        <v>5.3627189211204931E-3</v>
      </c>
      <c r="Q3048">
        <v>2.477327238991708E-2</v>
      </c>
      <c r="R3048">
        <v>8.1533692356428149E-3</v>
      </c>
      <c r="S3048">
        <v>2620599685.790204</v>
      </c>
      <c r="T3048">
        <v>2152988471.5982351</v>
      </c>
      <c r="U3048">
        <f t="shared" si="47"/>
        <v>-18.919303982344736</v>
      </c>
    </row>
    <row r="3049" spans="1:21" hidden="1" x14ac:dyDescent="0.3">
      <c r="A3049" t="s">
        <v>152</v>
      </c>
      <c r="B3049" t="s">
        <v>153</v>
      </c>
      <c r="C3049" t="s">
        <v>22</v>
      </c>
      <c r="D3049">
        <v>2017</v>
      </c>
      <c r="E3049">
        <v>0.88412523725050474</v>
      </c>
      <c r="F3049">
        <v>7.6149895599729902</v>
      </c>
      <c r="G3049">
        <v>2.5308900189471268</v>
      </c>
      <c r="I3049">
        <v>1.050603738456563</v>
      </c>
      <c r="J3049">
        <v>0.25122844730053762</v>
      </c>
      <c r="K3049">
        <v>4.2037833190025631E-2</v>
      </c>
      <c r="L3049">
        <v>0.96064000000000005</v>
      </c>
      <c r="M3049">
        <v>0</v>
      </c>
      <c r="N3049">
        <v>0.22638</v>
      </c>
      <c r="O3049">
        <v>1.166470561614694E-2</v>
      </c>
      <c r="P3049">
        <v>5.374258949178601E-3</v>
      </c>
      <c r="Q3049">
        <v>2.4998868624700091E-2</v>
      </c>
      <c r="R3049">
        <v>1.166470561614694E-2</v>
      </c>
      <c r="S3049">
        <v>2530890018.9471269</v>
      </c>
      <c r="T3049">
        <v>2237623738.456563</v>
      </c>
      <c r="U3049">
        <f t="shared" si="47"/>
        <v>-19.105043811496024</v>
      </c>
    </row>
    <row r="3050" spans="1:21" hidden="1" x14ac:dyDescent="0.3">
      <c r="A3050" t="s">
        <v>152</v>
      </c>
      <c r="B3050" t="s">
        <v>153</v>
      </c>
      <c r="C3050" t="s">
        <v>22</v>
      </c>
      <c r="D3050">
        <v>2018</v>
      </c>
      <c r="E3050">
        <v>0.83190487271909042</v>
      </c>
      <c r="F3050">
        <v>-5.9064442831438368</v>
      </c>
      <c r="G3050">
        <v>2.645844609858647</v>
      </c>
      <c r="I3050">
        <v>1.0275098143632591</v>
      </c>
      <c r="J3050">
        <v>0.4053419016156023</v>
      </c>
      <c r="K3050">
        <v>3.9411684844096323E-2</v>
      </c>
      <c r="L3050">
        <v>0.96406726727924452</v>
      </c>
      <c r="M3050">
        <v>0</v>
      </c>
      <c r="N3050">
        <v>0.20951394175644461</v>
      </c>
      <c r="O3050">
        <v>1.2230166990994201E-2</v>
      </c>
      <c r="P3050">
        <v>5.1563560664343372E-3</v>
      </c>
      <c r="Q3050">
        <v>2.2025161786667781E-2</v>
      </c>
      <c r="R3050">
        <v>1.2230166990994201E-2</v>
      </c>
      <c r="S3050">
        <v>2645844609.8586459</v>
      </c>
      <c r="T3050">
        <v>2201091023.3989491</v>
      </c>
      <c r="U3050">
        <f t="shared" si="47"/>
        <v>-18.950993081342947</v>
      </c>
    </row>
    <row r="3051" spans="1:21" hidden="1" x14ac:dyDescent="0.3">
      <c r="A3051" t="s">
        <v>154</v>
      </c>
      <c r="B3051" t="s">
        <v>155</v>
      </c>
      <c r="C3051" t="s">
        <v>30</v>
      </c>
      <c r="D3051">
        <v>1970</v>
      </c>
      <c r="E3051">
        <v>0.41265018739234838</v>
      </c>
      <c r="F3051">
        <v>-50.396950309523177</v>
      </c>
      <c r="G3051">
        <v>22.288250917932562</v>
      </c>
      <c r="H3051">
        <v>0</v>
      </c>
      <c r="I3051">
        <v>8.342526917932549</v>
      </c>
      <c r="J3051">
        <v>13.090999999999999</v>
      </c>
      <c r="K3051">
        <v>0</v>
      </c>
      <c r="L3051">
        <v>0.85472400000000004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22288250917.93256</v>
      </c>
      <c r="T3051">
        <v>9197250917.9325504</v>
      </c>
      <c r="U3051">
        <f t="shared" si="47"/>
        <v>-17.155618288618001</v>
      </c>
    </row>
    <row r="3052" spans="1:21" hidden="1" x14ac:dyDescent="0.3">
      <c r="A3052" t="s">
        <v>154</v>
      </c>
      <c r="B3052" t="s">
        <v>155</v>
      </c>
      <c r="C3052" t="s">
        <v>30</v>
      </c>
      <c r="D3052">
        <v>1971</v>
      </c>
      <c r="E3052">
        <v>0.3850304761481424</v>
      </c>
      <c r="F3052">
        <v>-6.6932506243951169</v>
      </c>
      <c r="G3052">
        <v>23.526369094487439</v>
      </c>
      <c r="H3052">
        <v>0</v>
      </c>
      <c r="I3052">
        <v>8.2545830944874368</v>
      </c>
      <c r="J3052">
        <v>14.468</v>
      </c>
      <c r="K3052">
        <v>0</v>
      </c>
      <c r="L3052">
        <v>0.803786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23526369094.487431</v>
      </c>
      <c r="T3052">
        <v>9058369094.4874382</v>
      </c>
      <c r="U3052">
        <f t="shared" si="47"/>
        <v>-16.976071769999855</v>
      </c>
    </row>
    <row r="3053" spans="1:21" hidden="1" x14ac:dyDescent="0.3">
      <c r="A3053" t="s">
        <v>154</v>
      </c>
      <c r="B3053" t="s">
        <v>155</v>
      </c>
      <c r="C3053" t="s">
        <v>30</v>
      </c>
      <c r="D3053">
        <v>1972</v>
      </c>
      <c r="E3053">
        <v>0.38171355164228649</v>
      </c>
      <c r="F3053">
        <v>-0.86147063968506565</v>
      </c>
      <c r="G3053">
        <v>24.936661705837398</v>
      </c>
      <c r="H3053">
        <v>0</v>
      </c>
      <c r="I3053">
        <v>8.6459367058373928</v>
      </c>
      <c r="J3053">
        <v>15.417999999999999</v>
      </c>
      <c r="K3053">
        <v>0</v>
      </c>
      <c r="L3053">
        <v>0.87272500000000008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24936661705.837399</v>
      </c>
      <c r="T3053">
        <v>9518661705.8373928</v>
      </c>
      <c r="U3053">
        <f t="shared" si="47"/>
        <v>-16.953621069194714</v>
      </c>
    </row>
    <row r="3054" spans="1:21" hidden="1" x14ac:dyDescent="0.3">
      <c r="A3054" t="s">
        <v>154</v>
      </c>
      <c r="B3054" t="s">
        <v>155</v>
      </c>
      <c r="C3054" t="s">
        <v>30</v>
      </c>
      <c r="D3054">
        <v>1973</v>
      </c>
      <c r="E3054">
        <v>0.36844796437665078</v>
      </c>
      <c r="F3054">
        <v>-3.475272808251586</v>
      </c>
      <c r="G3054">
        <v>26.38895777376516</v>
      </c>
      <c r="H3054">
        <v>0</v>
      </c>
      <c r="I3054">
        <v>8.7847537737651678</v>
      </c>
      <c r="J3054">
        <v>16.666</v>
      </c>
      <c r="K3054">
        <v>0</v>
      </c>
      <c r="L3054">
        <v>0.93820399999999993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26388957773.76516</v>
      </c>
      <c r="T3054">
        <v>9722957773.7651691</v>
      </c>
      <c r="U3054">
        <f t="shared" si="47"/>
        <v>-16.861775599767327</v>
      </c>
    </row>
    <row r="3055" spans="1:21" hidden="1" x14ac:dyDescent="0.3">
      <c r="A3055" t="s">
        <v>154</v>
      </c>
      <c r="B3055" t="s">
        <v>155</v>
      </c>
      <c r="C3055" t="s">
        <v>30</v>
      </c>
      <c r="D3055">
        <v>1974</v>
      </c>
      <c r="E3055">
        <v>0.34244711161493557</v>
      </c>
      <c r="F3055">
        <v>-7.0568588445600682</v>
      </c>
      <c r="G3055">
        <v>26.378106318715972</v>
      </c>
      <c r="H3055">
        <v>0</v>
      </c>
      <c r="I3055">
        <v>7.9929423187159641</v>
      </c>
      <c r="J3055">
        <v>17.344999999999999</v>
      </c>
      <c r="K3055">
        <v>0</v>
      </c>
      <c r="L3055">
        <v>1.0401640000000001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26378106318.715969</v>
      </c>
      <c r="T3055">
        <v>9033106318.7159634</v>
      </c>
      <c r="U3055">
        <f t="shared" si="47"/>
        <v>-16.671425410291352</v>
      </c>
    </row>
    <row r="3056" spans="1:21" hidden="1" x14ac:dyDescent="0.3">
      <c r="A3056" t="s">
        <v>154</v>
      </c>
      <c r="B3056" t="s">
        <v>155</v>
      </c>
      <c r="C3056" t="s">
        <v>30</v>
      </c>
      <c r="D3056">
        <v>1975</v>
      </c>
      <c r="E3056">
        <v>0.34585377584830962</v>
      </c>
      <c r="F3056">
        <v>0.99480010717820488</v>
      </c>
      <c r="G3056">
        <v>26.784531276201399</v>
      </c>
      <c r="H3056">
        <v>0</v>
      </c>
      <c r="I3056">
        <v>8.2745272762013968</v>
      </c>
      <c r="J3056">
        <v>17.521000000000001</v>
      </c>
      <c r="K3056">
        <v>0</v>
      </c>
      <c r="L3056">
        <v>0.98900399999999999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26784531276.201401</v>
      </c>
      <c r="T3056">
        <v>9263531276.2013969</v>
      </c>
      <c r="U3056">
        <f t="shared" si="47"/>
        <v>-16.697198195093076</v>
      </c>
    </row>
    <row r="3057" spans="1:21" hidden="1" x14ac:dyDescent="0.3">
      <c r="A3057" t="s">
        <v>154</v>
      </c>
      <c r="B3057" t="s">
        <v>155</v>
      </c>
      <c r="C3057" t="s">
        <v>30</v>
      </c>
      <c r="D3057">
        <v>1976</v>
      </c>
      <c r="E3057">
        <v>0.35248095098134952</v>
      </c>
      <c r="F3057">
        <v>1.9161783377338351</v>
      </c>
      <c r="G3057">
        <v>28.67251554705264</v>
      </c>
      <c r="H3057">
        <v>0</v>
      </c>
      <c r="I3057">
        <v>9.1522725470526414</v>
      </c>
      <c r="J3057">
        <v>18.565999999999999</v>
      </c>
      <c r="K3057">
        <v>0</v>
      </c>
      <c r="L3057">
        <v>0.95424300000000006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28672515547.052639</v>
      </c>
      <c r="T3057">
        <v>10106515547.052641</v>
      </c>
      <c r="U3057">
        <f t="shared" si="47"/>
        <v>-16.746593842270595</v>
      </c>
    </row>
    <row r="3058" spans="1:21" hidden="1" x14ac:dyDescent="0.3">
      <c r="A3058" t="s">
        <v>154</v>
      </c>
      <c r="B3058" t="s">
        <v>155</v>
      </c>
      <c r="C3058" t="s">
        <v>30</v>
      </c>
      <c r="D3058">
        <v>1977</v>
      </c>
      <c r="E3058">
        <v>0.3838967705305199</v>
      </c>
      <c r="F3058">
        <v>8.9127708778885673</v>
      </c>
      <c r="G3058">
        <v>26.519906435272759</v>
      </c>
      <c r="H3058">
        <v>0</v>
      </c>
      <c r="I3058">
        <v>9.016282435272764</v>
      </c>
      <c r="J3058">
        <v>16.338999999999999</v>
      </c>
      <c r="K3058">
        <v>0</v>
      </c>
      <c r="L3058">
        <v>0.82162400000000002</v>
      </c>
      <c r="M3058">
        <v>0</v>
      </c>
      <c r="N3058">
        <v>0.34300000000000003</v>
      </c>
      <c r="O3058">
        <v>0</v>
      </c>
      <c r="P3058">
        <v>0</v>
      </c>
      <c r="Q3058">
        <v>0</v>
      </c>
      <c r="R3058">
        <v>0</v>
      </c>
      <c r="S3058">
        <v>26519906435.272758</v>
      </c>
      <c r="T3058">
        <v>10180906435.27276</v>
      </c>
      <c r="U3058">
        <f t="shared" si="47"/>
        <v>-16.9684207617791</v>
      </c>
    </row>
    <row r="3059" spans="1:21" hidden="1" x14ac:dyDescent="0.3">
      <c r="A3059" t="s">
        <v>154</v>
      </c>
      <c r="B3059" t="s">
        <v>155</v>
      </c>
      <c r="C3059" t="s">
        <v>30</v>
      </c>
      <c r="D3059">
        <v>1978</v>
      </c>
      <c r="E3059">
        <v>0.3849443437159944</v>
      </c>
      <c r="F3059">
        <v>0.27287887418976509</v>
      </c>
      <c r="G3059">
        <v>29.753404936658079</v>
      </c>
      <c r="H3059">
        <v>0</v>
      </c>
      <c r="I3059">
        <v>10.03063893665807</v>
      </c>
      <c r="J3059">
        <v>18.3</v>
      </c>
      <c r="K3059">
        <v>0</v>
      </c>
      <c r="L3059">
        <v>0.84676600000000002</v>
      </c>
      <c r="M3059">
        <v>0</v>
      </c>
      <c r="N3059">
        <v>0.57600000000000007</v>
      </c>
      <c r="O3059">
        <v>0</v>
      </c>
      <c r="P3059">
        <v>0</v>
      </c>
      <c r="Q3059">
        <v>0</v>
      </c>
      <c r="R3059">
        <v>0</v>
      </c>
      <c r="S3059">
        <v>29753404936.65807</v>
      </c>
      <c r="T3059">
        <v>11453404936.65807</v>
      </c>
      <c r="U3059">
        <f t="shared" si="47"/>
        <v>-16.97549130638366</v>
      </c>
    </row>
    <row r="3060" spans="1:21" hidden="1" x14ac:dyDescent="0.3">
      <c r="A3060" t="s">
        <v>154</v>
      </c>
      <c r="B3060" t="s">
        <v>155</v>
      </c>
      <c r="C3060" t="s">
        <v>30</v>
      </c>
      <c r="D3060">
        <v>1979</v>
      </c>
      <c r="E3060">
        <v>0.36725612764230148</v>
      </c>
      <c r="F3060">
        <v>-4.5950060995682378</v>
      </c>
      <c r="G3060">
        <v>31.82488346345658</v>
      </c>
      <c r="H3060">
        <v>0</v>
      </c>
      <c r="I3060">
        <v>9.975397463456579</v>
      </c>
      <c r="J3060">
        <v>20.137</v>
      </c>
      <c r="K3060">
        <v>0</v>
      </c>
      <c r="L3060">
        <v>1.054486</v>
      </c>
      <c r="M3060">
        <v>0</v>
      </c>
      <c r="N3060">
        <v>0.65800000000000003</v>
      </c>
      <c r="O3060">
        <v>0</v>
      </c>
      <c r="P3060">
        <v>0</v>
      </c>
      <c r="Q3060">
        <v>0</v>
      </c>
      <c r="R3060">
        <v>0</v>
      </c>
      <c r="S3060">
        <v>31824883463.456581</v>
      </c>
      <c r="T3060">
        <v>11687883463.456579</v>
      </c>
      <c r="U3060">
        <f t="shared" si="47"/>
        <v>-16.853357448530005</v>
      </c>
    </row>
    <row r="3061" spans="1:21" hidden="1" x14ac:dyDescent="0.3">
      <c r="A3061" t="s">
        <v>154</v>
      </c>
      <c r="B3061" t="s">
        <v>155</v>
      </c>
      <c r="C3061" t="s">
        <v>30</v>
      </c>
      <c r="D3061">
        <v>1980</v>
      </c>
      <c r="E3061">
        <v>0.37332717147437239</v>
      </c>
      <c r="F3061">
        <v>1.6530816983355829</v>
      </c>
      <c r="G3061">
        <v>30.323638005350151</v>
      </c>
      <c r="H3061">
        <v>0</v>
      </c>
      <c r="I3061">
        <v>9.6375320053501508</v>
      </c>
      <c r="J3061">
        <v>19.003</v>
      </c>
      <c r="K3061">
        <v>0</v>
      </c>
      <c r="L3061">
        <v>0.97610600000000003</v>
      </c>
      <c r="M3061">
        <v>0</v>
      </c>
      <c r="N3061">
        <v>0.70699999999999996</v>
      </c>
      <c r="O3061">
        <v>0</v>
      </c>
      <c r="P3061">
        <v>0</v>
      </c>
      <c r="Q3061">
        <v>0</v>
      </c>
      <c r="R3061">
        <v>0</v>
      </c>
      <c r="S3061">
        <v>30323638005.350151</v>
      </c>
      <c r="T3061">
        <v>11320638005.350149</v>
      </c>
      <c r="U3061">
        <f t="shared" si="47"/>
        <v>-16.895947941190038</v>
      </c>
    </row>
    <row r="3062" spans="1:21" hidden="1" x14ac:dyDescent="0.3">
      <c r="A3062" t="s">
        <v>154</v>
      </c>
      <c r="B3062" t="s">
        <v>155</v>
      </c>
      <c r="C3062" t="s">
        <v>30</v>
      </c>
      <c r="D3062">
        <v>1981</v>
      </c>
      <c r="E3062">
        <v>0.33857711250070949</v>
      </c>
      <c r="F3062">
        <v>-9.3082051425363002</v>
      </c>
      <c r="G3062">
        <v>31.913017222317759</v>
      </c>
      <c r="H3062">
        <v>0</v>
      </c>
      <c r="I3062">
        <v>8.9581692223177622</v>
      </c>
      <c r="J3062">
        <v>21.108000000000001</v>
      </c>
      <c r="K3062">
        <v>0</v>
      </c>
      <c r="L3062">
        <v>0.97784799999999994</v>
      </c>
      <c r="M3062">
        <v>0</v>
      </c>
      <c r="N3062">
        <v>0.86899999999999999</v>
      </c>
      <c r="O3062">
        <v>0</v>
      </c>
      <c r="P3062">
        <v>0</v>
      </c>
      <c r="Q3062">
        <v>0</v>
      </c>
      <c r="R3062">
        <v>0</v>
      </c>
      <c r="S3062">
        <v>31913017222.31776</v>
      </c>
      <c r="T3062">
        <v>10805017222.31776</v>
      </c>
      <c r="U3062">
        <f t="shared" si="47"/>
        <v>-16.641824567495888</v>
      </c>
    </row>
    <row r="3063" spans="1:21" hidden="1" x14ac:dyDescent="0.3">
      <c r="A3063" t="s">
        <v>154</v>
      </c>
      <c r="B3063" t="s">
        <v>155</v>
      </c>
      <c r="C3063" t="s">
        <v>30</v>
      </c>
      <c r="D3063">
        <v>1982</v>
      </c>
      <c r="E3063">
        <v>0.33282707912027287</v>
      </c>
      <c r="F3063">
        <v>-1.6982935845743621</v>
      </c>
      <c r="G3063">
        <v>31.507573737078442</v>
      </c>
      <c r="H3063">
        <v>0</v>
      </c>
      <c r="I3063">
        <v>8.6081057370784375</v>
      </c>
      <c r="J3063">
        <v>21.021000000000001</v>
      </c>
      <c r="K3063">
        <v>0</v>
      </c>
      <c r="L3063">
        <v>0.94046799999999997</v>
      </c>
      <c r="M3063">
        <v>0</v>
      </c>
      <c r="N3063">
        <v>0.93800000000000006</v>
      </c>
      <c r="O3063">
        <v>0</v>
      </c>
      <c r="P3063">
        <v>0</v>
      </c>
      <c r="Q3063">
        <v>0</v>
      </c>
      <c r="R3063">
        <v>0</v>
      </c>
      <c r="S3063">
        <v>31507573737.078442</v>
      </c>
      <c r="T3063">
        <v>10486573737.07844</v>
      </c>
      <c r="U3063">
        <f t="shared" si="47"/>
        <v>-16.597193076865658</v>
      </c>
    </row>
    <row r="3064" spans="1:21" hidden="1" x14ac:dyDescent="0.3">
      <c r="A3064" t="s">
        <v>154</v>
      </c>
      <c r="B3064" t="s">
        <v>155</v>
      </c>
      <c r="C3064" t="s">
        <v>30</v>
      </c>
      <c r="D3064">
        <v>1983</v>
      </c>
      <c r="E3064">
        <v>0.30457441867618468</v>
      </c>
      <c r="F3064">
        <v>-8.4886904391209725</v>
      </c>
      <c r="G3064">
        <v>34.511241237794977</v>
      </c>
      <c r="H3064">
        <v>0</v>
      </c>
      <c r="I3064">
        <v>8.4533332377949755</v>
      </c>
      <c r="J3064">
        <v>24</v>
      </c>
      <c r="K3064">
        <v>0</v>
      </c>
      <c r="L3064">
        <v>1.001908</v>
      </c>
      <c r="M3064">
        <v>0</v>
      </c>
      <c r="N3064">
        <v>1.056</v>
      </c>
      <c r="O3064">
        <v>0</v>
      </c>
      <c r="P3064">
        <v>0</v>
      </c>
      <c r="Q3064">
        <v>0</v>
      </c>
      <c r="R3064">
        <v>0</v>
      </c>
      <c r="S3064">
        <v>34511241237.794983</v>
      </c>
      <c r="T3064">
        <v>10511241237.794979</v>
      </c>
      <c r="U3064">
        <f t="shared" si="47"/>
        <v>-16.365670306820292</v>
      </c>
    </row>
    <row r="3065" spans="1:21" hidden="1" x14ac:dyDescent="0.3">
      <c r="A3065" t="s">
        <v>154</v>
      </c>
      <c r="B3065" t="s">
        <v>155</v>
      </c>
      <c r="C3065" t="s">
        <v>30</v>
      </c>
      <c r="D3065">
        <v>1984</v>
      </c>
      <c r="E3065">
        <v>0.31223152255764158</v>
      </c>
      <c r="F3065">
        <v>2.5140338163454672</v>
      </c>
      <c r="G3065">
        <v>34.991426314703347</v>
      </c>
      <c r="H3065">
        <v>0</v>
      </c>
      <c r="I3065">
        <v>8.7859183147033537</v>
      </c>
      <c r="J3065">
        <v>24.065999999999999</v>
      </c>
      <c r="K3065">
        <v>0</v>
      </c>
      <c r="L3065">
        <v>1.123508</v>
      </c>
      <c r="M3065">
        <v>0</v>
      </c>
      <c r="N3065">
        <v>1.016</v>
      </c>
      <c r="O3065">
        <v>0</v>
      </c>
      <c r="P3065">
        <v>0</v>
      </c>
      <c r="Q3065">
        <v>0</v>
      </c>
      <c r="R3065">
        <v>0</v>
      </c>
      <c r="S3065">
        <v>34991426314.703346</v>
      </c>
      <c r="T3065">
        <v>10925426314.70335</v>
      </c>
      <c r="U3065">
        <f t="shared" si="47"/>
        <v>-16.430538891330482</v>
      </c>
    </row>
    <row r="3066" spans="1:21" hidden="1" x14ac:dyDescent="0.3">
      <c r="A3066" t="s">
        <v>154</v>
      </c>
      <c r="B3066" t="s">
        <v>155</v>
      </c>
      <c r="C3066" t="s">
        <v>30</v>
      </c>
      <c r="D3066">
        <v>1985</v>
      </c>
      <c r="E3066">
        <v>0.32995563015739499</v>
      </c>
      <c r="F3066">
        <v>5.6765913494469089</v>
      </c>
      <c r="G3066">
        <v>34.576592061989217</v>
      </c>
      <c r="H3066">
        <v>0</v>
      </c>
      <c r="I3066">
        <v>9.2188132225088371</v>
      </c>
      <c r="J3066">
        <v>23.16671946418057</v>
      </c>
      <c r="K3066">
        <v>1.13137529981445E-3</v>
      </c>
      <c r="L3066">
        <v>1.1189279999999999</v>
      </c>
      <c r="M3066">
        <v>0</v>
      </c>
      <c r="N3066">
        <v>1.071</v>
      </c>
      <c r="O3066">
        <v>1.13137529981445E-3</v>
      </c>
      <c r="P3066">
        <v>0</v>
      </c>
      <c r="Q3066">
        <v>0</v>
      </c>
      <c r="R3066">
        <v>1.13137529981445E-3</v>
      </c>
      <c r="S3066">
        <v>34576592061.98922</v>
      </c>
      <c r="T3066">
        <v>11408741222.508841</v>
      </c>
      <c r="U3066">
        <f t="shared" si="47"/>
        <v>-16.574606410692105</v>
      </c>
    </row>
    <row r="3067" spans="1:21" hidden="1" x14ac:dyDescent="0.3">
      <c r="A3067" t="s">
        <v>154</v>
      </c>
      <c r="B3067" t="s">
        <v>155</v>
      </c>
      <c r="C3067" t="s">
        <v>30</v>
      </c>
      <c r="D3067">
        <v>1986</v>
      </c>
      <c r="E3067">
        <v>0.35650872836328318</v>
      </c>
      <c r="F3067">
        <v>8.0474754115339113</v>
      </c>
      <c r="G3067">
        <v>33.836931680001733</v>
      </c>
      <c r="H3067">
        <v>0</v>
      </c>
      <c r="I3067">
        <v>9.8859724849527044</v>
      </c>
      <c r="J3067">
        <v>21.767887043489981</v>
      </c>
      <c r="K3067">
        <v>5.8831515590351399E-3</v>
      </c>
      <c r="L3067">
        <v>0.99718899999999999</v>
      </c>
      <c r="M3067">
        <v>0</v>
      </c>
      <c r="N3067">
        <v>1.18</v>
      </c>
      <c r="O3067">
        <v>5.8831515590351399E-3</v>
      </c>
      <c r="P3067">
        <v>0</v>
      </c>
      <c r="Q3067">
        <v>0</v>
      </c>
      <c r="R3067">
        <v>5.8831515590351399E-3</v>
      </c>
      <c r="S3067">
        <v>33836931680.00172</v>
      </c>
      <c r="T3067">
        <v>12063161484.952709</v>
      </c>
      <c r="U3067">
        <f t="shared" si="47"/>
        <v>-16.776149126918703</v>
      </c>
    </row>
    <row r="3068" spans="1:21" hidden="1" x14ac:dyDescent="0.3">
      <c r="A3068" t="s">
        <v>154</v>
      </c>
      <c r="B3068" t="s">
        <v>155</v>
      </c>
      <c r="C3068" t="s">
        <v>30</v>
      </c>
      <c r="D3068">
        <v>1987</v>
      </c>
      <c r="E3068">
        <v>0.34139871903521218</v>
      </c>
      <c r="F3068">
        <v>-4.2383280200292344</v>
      </c>
      <c r="G3068">
        <v>35.488628278353431</v>
      </c>
      <c r="H3068">
        <v>0</v>
      </c>
      <c r="I3068">
        <v>9.8533852345466713</v>
      </c>
      <c r="J3068">
        <v>23.36810426754754</v>
      </c>
      <c r="K3068">
        <v>4.7517762592206901E-3</v>
      </c>
      <c r="L3068">
        <v>0.96338699999999999</v>
      </c>
      <c r="M3068">
        <v>0</v>
      </c>
      <c r="N3068">
        <v>1.2989999999999999</v>
      </c>
      <c r="O3068">
        <v>4.7517762592206901E-3</v>
      </c>
      <c r="P3068">
        <v>0</v>
      </c>
      <c r="Q3068">
        <v>0</v>
      </c>
      <c r="R3068">
        <v>4.7517762592206901E-3</v>
      </c>
      <c r="S3068">
        <v>35488628278.353432</v>
      </c>
      <c r="T3068">
        <v>12115772234.546671</v>
      </c>
      <c r="U3068">
        <f t="shared" si="47"/>
        <v>-16.663440668947416</v>
      </c>
    </row>
    <row r="3069" spans="1:21" hidden="1" x14ac:dyDescent="0.3">
      <c r="A3069" t="s">
        <v>154</v>
      </c>
      <c r="B3069" t="s">
        <v>155</v>
      </c>
      <c r="C3069" t="s">
        <v>30</v>
      </c>
      <c r="D3069">
        <v>1988</v>
      </c>
      <c r="E3069">
        <v>0.32525377507461711</v>
      </c>
      <c r="F3069">
        <v>-4.7290581541197634</v>
      </c>
      <c r="G3069">
        <v>36.514074060546079</v>
      </c>
      <c r="H3069">
        <v>0</v>
      </c>
      <c r="I3069">
        <v>9.2513494315467657</v>
      </c>
      <c r="J3069">
        <v>24.631624202380319</v>
      </c>
      <c r="K3069">
        <v>6.1094266189980302E-3</v>
      </c>
      <c r="L3069">
        <v>0.98899099999999995</v>
      </c>
      <c r="M3069">
        <v>0</v>
      </c>
      <c r="N3069">
        <v>1.6359999999999999</v>
      </c>
      <c r="O3069">
        <v>6.1094266189980302E-3</v>
      </c>
      <c r="P3069">
        <v>0</v>
      </c>
      <c r="Q3069">
        <v>0</v>
      </c>
      <c r="R3069">
        <v>6.1094266189980302E-3</v>
      </c>
      <c r="S3069">
        <v>36514074060.546082</v>
      </c>
      <c r="T3069">
        <v>11876340431.54677</v>
      </c>
      <c r="U3069">
        <f t="shared" si="47"/>
        <v>-16.537180510884973</v>
      </c>
    </row>
    <row r="3070" spans="1:21" hidden="1" x14ac:dyDescent="0.3">
      <c r="A3070" t="s">
        <v>154</v>
      </c>
      <c r="B3070" t="s">
        <v>155</v>
      </c>
      <c r="C3070" t="s">
        <v>30</v>
      </c>
      <c r="D3070">
        <v>1989</v>
      </c>
      <c r="E3070">
        <v>0.30995209137106311</v>
      </c>
      <c r="F3070">
        <v>-4.7045368497394593</v>
      </c>
      <c r="G3070">
        <v>38.834302287198263</v>
      </c>
      <c r="H3070">
        <v>0</v>
      </c>
      <c r="I3070">
        <v>9.3582792108531585</v>
      </c>
      <c r="J3070">
        <v>26.790967099606171</v>
      </c>
      <c r="K3070">
        <v>6.5619767389238099E-3</v>
      </c>
      <c r="L3070">
        <v>0.8664940000000001</v>
      </c>
      <c r="M3070">
        <v>0</v>
      </c>
      <c r="N3070">
        <v>1.8120000000000001</v>
      </c>
      <c r="O3070">
        <v>6.5619767389238099E-3</v>
      </c>
      <c r="P3070">
        <v>0</v>
      </c>
      <c r="Q3070">
        <v>0</v>
      </c>
      <c r="R3070">
        <v>6.5619767389238099E-3</v>
      </c>
      <c r="S3070">
        <v>38834302287.198257</v>
      </c>
      <c r="T3070">
        <v>12036773210.853161</v>
      </c>
      <c r="U3070">
        <f t="shared" si="47"/>
        <v>-16.411401303309393</v>
      </c>
    </row>
    <row r="3071" spans="1:21" hidden="1" x14ac:dyDescent="0.3">
      <c r="A3071" t="s">
        <v>154</v>
      </c>
      <c r="B3071" t="s">
        <v>155</v>
      </c>
      <c r="C3071" t="s">
        <v>30</v>
      </c>
      <c r="D3071">
        <v>1990</v>
      </c>
      <c r="E3071">
        <v>0.29942165254458591</v>
      </c>
      <c r="F3071">
        <v>-3.397440804446934</v>
      </c>
      <c r="G3071">
        <v>39.196599247914968</v>
      </c>
      <c r="H3071">
        <v>0</v>
      </c>
      <c r="I3071">
        <v>9.0058297209385731</v>
      </c>
      <c r="J3071">
        <v>27.412092139204312</v>
      </c>
      <c r="K3071">
        <v>4.8196587772095567E-2</v>
      </c>
      <c r="L3071">
        <v>0.81148080000000011</v>
      </c>
      <c r="M3071">
        <v>0</v>
      </c>
      <c r="N3071">
        <v>1.919</v>
      </c>
      <c r="O3071">
        <v>4.8196587772095567E-2</v>
      </c>
      <c r="P3071">
        <v>0</v>
      </c>
      <c r="Q3071">
        <v>0</v>
      </c>
      <c r="R3071">
        <v>4.8196587772095567E-2</v>
      </c>
      <c r="S3071">
        <v>39196599247.91497</v>
      </c>
      <c r="T3071">
        <v>11736310520.93857</v>
      </c>
      <c r="U3071">
        <f t="shared" si="47"/>
        <v>-16.321063899897648</v>
      </c>
    </row>
    <row r="3072" spans="1:21" hidden="1" x14ac:dyDescent="0.3">
      <c r="A3072" t="s">
        <v>154</v>
      </c>
      <c r="B3072" t="s">
        <v>155</v>
      </c>
      <c r="C3072" t="s">
        <v>30</v>
      </c>
      <c r="D3072">
        <v>1991</v>
      </c>
      <c r="E3072">
        <v>0.31000094018952229</v>
      </c>
      <c r="F3072">
        <v>3.5332406841756541</v>
      </c>
      <c r="G3072">
        <v>36.185366612445961</v>
      </c>
      <c r="H3072">
        <v>0</v>
      </c>
      <c r="I3072">
        <v>8.333286470960795</v>
      </c>
      <c r="J3072">
        <v>24.92057745395293</v>
      </c>
      <c r="K3072">
        <v>4.7291487532244013E-2</v>
      </c>
      <c r="L3072">
        <v>0.72221120000000005</v>
      </c>
      <c r="M3072">
        <v>0</v>
      </c>
      <c r="N3072">
        <v>2.1619999999999999</v>
      </c>
      <c r="O3072">
        <v>4.7291487532244013E-2</v>
      </c>
      <c r="P3072">
        <v>0</v>
      </c>
      <c r="Q3072">
        <v>0</v>
      </c>
      <c r="R3072">
        <v>4.7291487532244013E-2</v>
      </c>
      <c r="S3072">
        <v>36185366612.445961</v>
      </c>
      <c r="T3072">
        <v>11217497670.9608</v>
      </c>
      <c r="U3072">
        <f t="shared" si="47"/>
        <v>-16.411812946815974</v>
      </c>
    </row>
    <row r="3073" spans="1:21" hidden="1" x14ac:dyDescent="0.3">
      <c r="A3073" t="s">
        <v>154</v>
      </c>
      <c r="B3073" t="s">
        <v>155</v>
      </c>
      <c r="C3073" t="s">
        <v>30</v>
      </c>
      <c r="D3073">
        <v>1992</v>
      </c>
      <c r="E3073">
        <v>0.30553859520004251</v>
      </c>
      <c r="F3073">
        <v>-1.4394617599390771</v>
      </c>
      <c r="G3073">
        <v>38.088656585834677</v>
      </c>
      <c r="H3073">
        <v>0</v>
      </c>
      <c r="I3073">
        <v>8.584987426292777</v>
      </c>
      <c r="J3073">
        <v>26.399737520930341</v>
      </c>
      <c r="K3073">
        <v>5.1364438611576031E-2</v>
      </c>
      <c r="L3073">
        <v>0.72556719999999997</v>
      </c>
      <c r="M3073">
        <v>0</v>
      </c>
      <c r="N3073">
        <v>2.327</v>
      </c>
      <c r="O3073">
        <v>5.1364438611576031E-2</v>
      </c>
      <c r="P3073">
        <v>0</v>
      </c>
      <c r="Q3073">
        <v>0</v>
      </c>
      <c r="R3073">
        <v>5.1364438611576031E-2</v>
      </c>
      <c r="S3073">
        <v>38088656585.834686</v>
      </c>
      <c r="T3073">
        <v>11637554626.29278</v>
      </c>
      <c r="U3073">
        <f t="shared" si="47"/>
        <v>-16.373930491856427</v>
      </c>
    </row>
    <row r="3074" spans="1:21" hidden="1" x14ac:dyDescent="0.3">
      <c r="A3074" t="s">
        <v>154</v>
      </c>
      <c r="B3074" t="s">
        <v>155</v>
      </c>
      <c r="C3074" t="s">
        <v>30</v>
      </c>
      <c r="D3074">
        <v>1993</v>
      </c>
      <c r="E3074">
        <v>0.3127563546947148</v>
      </c>
      <c r="F3074">
        <v>2.3623069582900569</v>
      </c>
      <c r="G3074">
        <v>39.337488602193019</v>
      </c>
      <c r="H3074">
        <v>0</v>
      </c>
      <c r="I3074">
        <v>9.0704167380667791</v>
      </c>
      <c r="J3074">
        <v>26.979454224555258</v>
      </c>
      <c r="K3074">
        <v>5.4984839570982269E-2</v>
      </c>
      <c r="L3074">
        <v>0.78463280000000002</v>
      </c>
      <c r="M3074">
        <v>0</v>
      </c>
      <c r="N3074">
        <v>2.448</v>
      </c>
      <c r="O3074">
        <v>5.4984839570982269E-2</v>
      </c>
      <c r="P3074">
        <v>0</v>
      </c>
      <c r="Q3074">
        <v>0</v>
      </c>
      <c r="R3074">
        <v>5.4984839570982269E-2</v>
      </c>
      <c r="S3074">
        <v>39337488602.193024</v>
      </c>
      <c r="T3074">
        <v>12303049538.06678</v>
      </c>
      <c r="U3074">
        <f t="shared" si="47"/>
        <v>-16.434924856224331</v>
      </c>
    </row>
    <row r="3075" spans="1:21" hidden="1" x14ac:dyDescent="0.3">
      <c r="A3075" t="s">
        <v>154</v>
      </c>
      <c r="B3075" t="s">
        <v>155</v>
      </c>
      <c r="C3075" t="s">
        <v>30</v>
      </c>
      <c r="D3075">
        <v>1994</v>
      </c>
      <c r="E3075">
        <v>0.3351879860838245</v>
      </c>
      <c r="F3075">
        <v>7.1722384061566</v>
      </c>
      <c r="G3075">
        <v>38.09064856764131</v>
      </c>
      <c r="H3075">
        <v>0</v>
      </c>
      <c r="I3075">
        <v>9.2548861820144062</v>
      </c>
      <c r="J3075">
        <v>25.26202651943693</v>
      </c>
      <c r="K3075">
        <v>6.1094266189980297E-2</v>
      </c>
      <c r="L3075">
        <v>0.88464160000000003</v>
      </c>
      <c r="M3075">
        <v>0</v>
      </c>
      <c r="N3075">
        <v>2.6280000000000001</v>
      </c>
      <c r="O3075">
        <v>6.1094266189980297E-2</v>
      </c>
      <c r="P3075">
        <v>0</v>
      </c>
      <c r="Q3075">
        <v>0</v>
      </c>
      <c r="R3075">
        <v>6.1094266189980297E-2</v>
      </c>
      <c r="S3075">
        <v>38090648567.641312</v>
      </c>
      <c r="T3075">
        <v>12767527782.01441</v>
      </c>
      <c r="U3075">
        <f t="shared" ref="U3075:U3138" si="48">100*(POWER(0.001/E3075,1/(2050-2018))-1)</f>
        <v>-16.6156138199011</v>
      </c>
    </row>
    <row r="3076" spans="1:21" hidden="1" x14ac:dyDescent="0.3">
      <c r="A3076" t="s">
        <v>154</v>
      </c>
      <c r="B3076" t="s">
        <v>155</v>
      </c>
      <c r="C3076" t="s">
        <v>30</v>
      </c>
      <c r="D3076">
        <v>1995</v>
      </c>
      <c r="E3076">
        <v>0.31658717854981028</v>
      </c>
      <c r="F3076">
        <v>-5.5493658204570879</v>
      </c>
      <c r="G3076">
        <v>40.33374947682092</v>
      </c>
      <c r="H3076">
        <v>0</v>
      </c>
      <c r="I3076">
        <v>9.1502911472016226</v>
      </c>
      <c r="J3076">
        <v>27.499208037290021</v>
      </c>
      <c r="K3076">
        <v>6.5393492329275216E-2</v>
      </c>
      <c r="L3076">
        <v>0.96585680000000007</v>
      </c>
      <c r="M3076">
        <v>0</v>
      </c>
      <c r="N3076">
        <v>2.653</v>
      </c>
      <c r="O3076">
        <v>6.5393492329275216E-2</v>
      </c>
      <c r="P3076">
        <v>0</v>
      </c>
      <c r="Q3076">
        <v>0</v>
      </c>
      <c r="R3076">
        <v>6.5393492329275216E-2</v>
      </c>
      <c r="S3076">
        <v>40333749476.820923</v>
      </c>
      <c r="T3076">
        <v>12769147947.20162</v>
      </c>
      <c r="U3076">
        <f t="shared" si="48"/>
        <v>-16.466710571502574</v>
      </c>
    </row>
    <row r="3077" spans="1:21" hidden="1" x14ac:dyDescent="0.3">
      <c r="A3077" t="s">
        <v>154</v>
      </c>
      <c r="B3077" t="s">
        <v>155</v>
      </c>
      <c r="C3077" t="s">
        <v>30</v>
      </c>
      <c r="D3077">
        <v>1996</v>
      </c>
      <c r="E3077">
        <v>0.36655591987973007</v>
      </c>
      <c r="F3077">
        <v>15.783564438336199</v>
      </c>
      <c r="G3077">
        <v>37.209190772702918</v>
      </c>
      <c r="H3077">
        <v>0</v>
      </c>
      <c r="I3077">
        <v>9.7987619516684852</v>
      </c>
      <c r="J3077">
        <v>23.501380277865682</v>
      </c>
      <c r="K3077">
        <v>6.8561343168755673E-2</v>
      </c>
      <c r="L3077">
        <v>0.9604872000000001</v>
      </c>
      <c r="M3077">
        <v>0</v>
      </c>
      <c r="N3077">
        <v>2.88</v>
      </c>
      <c r="O3077">
        <v>6.8561343168755673E-2</v>
      </c>
      <c r="P3077">
        <v>0</v>
      </c>
      <c r="Q3077">
        <v>0</v>
      </c>
      <c r="R3077">
        <v>6.8561343168755673E-2</v>
      </c>
      <c r="S3077">
        <v>37209190772.702919</v>
      </c>
      <c r="T3077">
        <v>13639249151.66848</v>
      </c>
      <c r="U3077">
        <f t="shared" si="48"/>
        <v>-16.848398610764225</v>
      </c>
    </row>
    <row r="3078" spans="1:21" hidden="1" x14ac:dyDescent="0.3">
      <c r="A3078" t="s">
        <v>154</v>
      </c>
      <c r="B3078" t="s">
        <v>155</v>
      </c>
      <c r="C3078" t="s">
        <v>30</v>
      </c>
      <c r="D3078">
        <v>1997</v>
      </c>
      <c r="E3078">
        <v>0.36341384809096777</v>
      </c>
      <c r="F3078">
        <v>-0.85718757176074001</v>
      </c>
      <c r="G3078">
        <v>39.105275730903173</v>
      </c>
      <c r="H3078">
        <v>0</v>
      </c>
      <c r="I3078">
        <v>9.9322947340258523</v>
      </c>
      <c r="J3078">
        <v>24.83934470742625</v>
      </c>
      <c r="K3078">
        <v>5.4532289451056488E-2</v>
      </c>
      <c r="L3078">
        <v>0.95310399999999995</v>
      </c>
      <c r="M3078">
        <v>0</v>
      </c>
      <c r="N3078">
        <v>3.3260000000000001</v>
      </c>
      <c r="O3078">
        <v>5.4532289451056488E-2</v>
      </c>
      <c r="P3078">
        <v>0</v>
      </c>
      <c r="Q3078">
        <v>0</v>
      </c>
      <c r="R3078">
        <v>5.4532289451056488E-2</v>
      </c>
      <c r="S3078">
        <v>39105275730.903168</v>
      </c>
      <c r="T3078">
        <v>14211398734.02585</v>
      </c>
      <c r="U3078">
        <f t="shared" si="48"/>
        <v>-16.826025675499057</v>
      </c>
    </row>
    <row r="3079" spans="1:21" hidden="1" x14ac:dyDescent="0.3">
      <c r="A3079" t="s">
        <v>154</v>
      </c>
      <c r="B3079" t="s">
        <v>155</v>
      </c>
      <c r="C3079" t="s">
        <v>30</v>
      </c>
      <c r="D3079">
        <v>1998</v>
      </c>
      <c r="E3079">
        <v>0.35404091358429302</v>
      </c>
      <c r="F3079">
        <v>-2.5791352079485508</v>
      </c>
      <c r="G3079">
        <v>40.624550503169679</v>
      </c>
      <c r="H3079">
        <v>0</v>
      </c>
      <c r="I3079">
        <v>9.9514337740934398</v>
      </c>
      <c r="J3079">
        <v>26.180703262886261</v>
      </c>
      <c r="K3079">
        <v>6.1094266189980297E-2</v>
      </c>
      <c r="L3079">
        <v>1.0343192000000001</v>
      </c>
      <c r="M3079">
        <v>0</v>
      </c>
      <c r="N3079">
        <v>3.3969999999999998</v>
      </c>
      <c r="O3079">
        <v>6.1094266189980297E-2</v>
      </c>
      <c r="P3079">
        <v>0</v>
      </c>
      <c r="Q3079">
        <v>0</v>
      </c>
      <c r="R3079">
        <v>6.1094266189980297E-2</v>
      </c>
      <c r="S3079">
        <v>40624550503.169678</v>
      </c>
      <c r="T3079">
        <v>14382752974.093439</v>
      </c>
      <c r="U3079">
        <f t="shared" si="48"/>
        <v>-16.758081760864187</v>
      </c>
    </row>
    <row r="3080" spans="1:21" hidden="1" x14ac:dyDescent="0.3">
      <c r="A3080" t="s">
        <v>154</v>
      </c>
      <c r="B3080" t="s">
        <v>155</v>
      </c>
      <c r="C3080" t="s">
        <v>30</v>
      </c>
      <c r="D3080">
        <v>1999</v>
      </c>
      <c r="E3080">
        <v>0.33824794534623248</v>
      </c>
      <c r="F3080">
        <v>-4.460774908236802</v>
      </c>
      <c r="G3080">
        <v>41.626711670961633</v>
      </c>
      <c r="H3080">
        <v>0</v>
      </c>
      <c r="I3080">
        <v>9.8659368942228056</v>
      </c>
      <c r="J3080">
        <v>27.481558582612919</v>
      </c>
      <c r="K3080">
        <v>6.5003394125899186E-2</v>
      </c>
      <c r="L3080">
        <v>0.96921279999999999</v>
      </c>
      <c r="M3080">
        <v>0</v>
      </c>
      <c r="N3080">
        <v>3.2450000000000001</v>
      </c>
      <c r="O3080">
        <v>6.1773091369868971E-2</v>
      </c>
      <c r="P3080">
        <v>0</v>
      </c>
      <c r="Q3080">
        <v>3.230302756030218E-3</v>
      </c>
      <c r="R3080">
        <v>6.1773091369868971E-2</v>
      </c>
      <c r="S3080">
        <v>41626711670.961617</v>
      </c>
      <c r="T3080">
        <v>14080149694.222811</v>
      </c>
      <c r="U3080">
        <f t="shared" si="48"/>
        <v>-16.639290752417224</v>
      </c>
    </row>
    <row r="3081" spans="1:21" hidden="1" x14ac:dyDescent="0.3">
      <c r="A3081" t="s">
        <v>154</v>
      </c>
      <c r="B3081" t="s">
        <v>155</v>
      </c>
      <c r="C3081" t="s">
        <v>30</v>
      </c>
      <c r="D3081">
        <v>2000</v>
      </c>
      <c r="E3081">
        <v>0.29994622248120018</v>
      </c>
      <c r="F3081">
        <v>-11.32356408723383</v>
      </c>
      <c r="G3081">
        <v>45.933378891963372</v>
      </c>
      <c r="H3081">
        <v>0</v>
      </c>
      <c r="I3081">
        <v>9.14183868444211</v>
      </c>
      <c r="J3081">
        <v>32.089876453817133</v>
      </c>
      <c r="K3081">
        <v>6.5958953704122469E-2</v>
      </c>
      <c r="L3081">
        <v>0.99270480000000005</v>
      </c>
      <c r="M3081">
        <v>0</v>
      </c>
      <c r="N3081">
        <v>3.6429999999999998</v>
      </c>
      <c r="O3081">
        <v>5.7926415350499839E-2</v>
      </c>
      <c r="P3081">
        <v>1.1992578178033171E-3</v>
      </c>
      <c r="Q3081">
        <v>6.8332805358193149E-3</v>
      </c>
      <c r="R3081">
        <v>5.7926415350499839E-2</v>
      </c>
      <c r="S3081">
        <v>45933378891.963371</v>
      </c>
      <c r="T3081">
        <v>13777543484.44211</v>
      </c>
      <c r="U3081">
        <f t="shared" si="48"/>
        <v>-16.325641041365767</v>
      </c>
    </row>
    <row r="3082" spans="1:21" hidden="1" x14ac:dyDescent="0.3">
      <c r="A3082" t="s">
        <v>154</v>
      </c>
      <c r="B3082" t="s">
        <v>155</v>
      </c>
      <c r="C3082" t="s">
        <v>30</v>
      </c>
      <c r="D3082">
        <v>2001</v>
      </c>
      <c r="E3082">
        <v>0.34878297589215601</v>
      </c>
      <c r="F3082">
        <v>16.281836459539608</v>
      </c>
      <c r="G3082">
        <v>41.957102092078529</v>
      </c>
      <c r="H3082">
        <v>0</v>
      </c>
      <c r="I3082">
        <v>10.373281327486151</v>
      </c>
      <c r="J3082">
        <v>27.257772548309621</v>
      </c>
      <c r="K3082">
        <v>6.5406616282753058E-2</v>
      </c>
      <c r="L3082">
        <v>0.88464160000000003</v>
      </c>
      <c r="M3082">
        <v>0</v>
      </c>
      <c r="N3082">
        <v>3.3759999999999999</v>
      </c>
      <c r="O3082">
        <v>5.7700140290536953E-2</v>
      </c>
      <c r="P3082">
        <v>1.1992578178033171E-3</v>
      </c>
      <c r="Q3082">
        <v>6.5072181744127901E-3</v>
      </c>
      <c r="R3082">
        <v>5.7700140290536953E-2</v>
      </c>
      <c r="S3082">
        <v>41957102092.078529</v>
      </c>
      <c r="T3082">
        <v>14633922927.48616</v>
      </c>
      <c r="U3082">
        <f t="shared" si="48"/>
        <v>-16.719150303855336</v>
      </c>
    </row>
    <row r="3083" spans="1:21" hidden="1" x14ac:dyDescent="0.3">
      <c r="A3083" t="s">
        <v>154</v>
      </c>
      <c r="B3083" t="s">
        <v>155</v>
      </c>
      <c r="C3083" t="s">
        <v>30</v>
      </c>
      <c r="D3083">
        <v>2002</v>
      </c>
      <c r="E3083">
        <v>0.32940810528833347</v>
      </c>
      <c r="F3083">
        <v>-5.5549932029403886</v>
      </c>
      <c r="G3083">
        <v>43.752732608855403</v>
      </c>
      <c r="H3083">
        <v>0</v>
      </c>
      <c r="I3083">
        <v>10.042323149870141</v>
      </c>
      <c r="J3083">
        <v>29.27365705751901</v>
      </c>
      <c r="K3083">
        <v>6.6570801466262125E-2</v>
      </c>
      <c r="L3083">
        <v>0.76718160000000002</v>
      </c>
      <c r="M3083">
        <v>0</v>
      </c>
      <c r="N3083">
        <v>3.6030000000000002</v>
      </c>
      <c r="O3083">
        <v>5.6568764990722498E-2</v>
      </c>
      <c r="P3083">
        <v>1.1992578178033171E-3</v>
      </c>
      <c r="Q3083">
        <v>8.8027786577363088E-3</v>
      </c>
      <c r="R3083">
        <v>5.6568764990722498E-2</v>
      </c>
      <c r="S3083">
        <v>43752732608.8554</v>
      </c>
      <c r="T3083">
        <v>14412504749.87014</v>
      </c>
      <c r="U3083">
        <f t="shared" si="48"/>
        <v>-16.570276604635069</v>
      </c>
    </row>
    <row r="3084" spans="1:21" hidden="1" x14ac:dyDescent="0.3">
      <c r="A3084" t="s">
        <v>154</v>
      </c>
      <c r="B3084" t="s">
        <v>155</v>
      </c>
      <c r="C3084" t="s">
        <v>30</v>
      </c>
      <c r="D3084">
        <v>2003</v>
      </c>
      <c r="E3084">
        <v>0.38463857241882321</v>
      </c>
      <c r="F3084">
        <v>16.766578066482602</v>
      </c>
      <c r="G3084">
        <v>38.990583871069212</v>
      </c>
      <c r="H3084">
        <v>0</v>
      </c>
      <c r="I3084">
        <v>10.36622331794446</v>
      </c>
      <c r="J3084">
        <v>23.86749332488564</v>
      </c>
      <c r="K3084">
        <v>0.12580802823912701</v>
      </c>
      <c r="L3084">
        <v>0.74905920000000004</v>
      </c>
      <c r="M3084">
        <v>0</v>
      </c>
      <c r="N3084">
        <v>3.8820000000000001</v>
      </c>
      <c r="O3084">
        <v>7.4670769787753694E-2</v>
      </c>
      <c r="P3084">
        <v>1.4029053717699181E-3</v>
      </c>
      <c r="Q3084">
        <v>4.9734353079603368E-2</v>
      </c>
      <c r="R3084">
        <v>7.4670769787753694E-2</v>
      </c>
      <c r="S3084">
        <v>38990583871.069206</v>
      </c>
      <c r="T3084">
        <v>14997282517.94445</v>
      </c>
      <c r="U3084">
        <f t="shared" si="48"/>
        <v>-16.973429570431264</v>
      </c>
    </row>
    <row r="3085" spans="1:21" hidden="1" x14ac:dyDescent="0.3">
      <c r="A3085" t="s">
        <v>154</v>
      </c>
      <c r="B3085" t="s">
        <v>155</v>
      </c>
      <c r="C3085" t="s">
        <v>30</v>
      </c>
      <c r="D3085">
        <v>2004</v>
      </c>
      <c r="E3085">
        <v>0.37880836513286409</v>
      </c>
      <c r="F3085">
        <v>-1.5157625116210769</v>
      </c>
      <c r="G3085">
        <v>39.852091105996649</v>
      </c>
      <c r="H3085">
        <v>0</v>
      </c>
      <c r="I3085">
        <v>10.14559347898855</v>
      </c>
      <c r="J3085">
        <v>24.614427297823141</v>
      </c>
      <c r="K3085">
        <v>0.14135832918495669</v>
      </c>
      <c r="L3085">
        <v>0.84571200000000002</v>
      </c>
      <c r="M3085">
        <v>0</v>
      </c>
      <c r="N3085">
        <v>4.1050000000000004</v>
      </c>
      <c r="O3085">
        <v>8.1232746526677516E-2</v>
      </c>
      <c r="P3085">
        <v>1.4029053717699181E-3</v>
      </c>
      <c r="Q3085">
        <v>5.8722677286509248E-2</v>
      </c>
      <c r="R3085">
        <v>8.1232746526677516E-2</v>
      </c>
      <c r="S3085">
        <v>39852091105.996651</v>
      </c>
      <c r="T3085">
        <v>15096305478.98855</v>
      </c>
      <c r="U3085">
        <f t="shared" si="48"/>
        <v>-16.933791331920634</v>
      </c>
    </row>
    <row r="3086" spans="1:21" hidden="1" x14ac:dyDescent="0.3">
      <c r="A3086" t="s">
        <v>154</v>
      </c>
      <c r="B3086" t="s">
        <v>155</v>
      </c>
      <c r="C3086" t="s">
        <v>30</v>
      </c>
      <c r="D3086">
        <v>2005</v>
      </c>
      <c r="E3086">
        <v>0.32081067381239858</v>
      </c>
      <c r="F3086">
        <v>-15.310562452897059</v>
      </c>
      <c r="G3086">
        <v>45.487009128443809</v>
      </c>
      <c r="H3086">
        <v>0</v>
      </c>
      <c r="I3086">
        <v>10.11305088628289</v>
      </c>
      <c r="J3086">
        <v>30.702810336244621</v>
      </c>
      <c r="K3086">
        <v>0.1914807439923964</v>
      </c>
      <c r="L3086">
        <v>0.72221120000000005</v>
      </c>
      <c r="M3086">
        <v>0</v>
      </c>
      <c r="N3086">
        <v>3.757455961923903</v>
      </c>
      <c r="O3086">
        <v>7.5349594967642375E-2</v>
      </c>
      <c r="P3086">
        <v>1.4029053717699181E-3</v>
      </c>
      <c r="Q3086">
        <v>0.1147282436529841</v>
      </c>
      <c r="R3086">
        <v>7.5349594967642375E-2</v>
      </c>
      <c r="S3086">
        <v>45487009128.44381</v>
      </c>
      <c r="T3086">
        <v>14592718048.206791</v>
      </c>
      <c r="U3086">
        <f t="shared" si="48"/>
        <v>-16.501297934057625</v>
      </c>
    </row>
    <row r="3087" spans="1:21" hidden="1" x14ac:dyDescent="0.3">
      <c r="A3087" t="s">
        <v>154</v>
      </c>
      <c r="B3087" t="s">
        <v>155</v>
      </c>
      <c r="C3087" t="s">
        <v>30</v>
      </c>
      <c r="D3087">
        <v>2006</v>
      </c>
      <c r="E3087">
        <v>0.3499559208026054</v>
      </c>
      <c r="F3087">
        <v>9.084874466256105</v>
      </c>
      <c r="G3087">
        <v>41.910296115111741</v>
      </c>
      <c r="H3087">
        <v>0</v>
      </c>
      <c r="I3087">
        <v>10.34519611682701</v>
      </c>
      <c r="J3087">
        <v>27.010227632710219</v>
      </c>
      <c r="K3087">
        <v>0.23331221432773591</v>
      </c>
      <c r="L3087">
        <v>0.6195176</v>
      </c>
      <c r="M3087">
        <v>0</v>
      </c>
      <c r="N3087">
        <v>3.7020425512467749</v>
      </c>
      <c r="O3087">
        <v>8.7794723265601324E-2</v>
      </c>
      <c r="P3087">
        <v>1.6065529257365189E-3</v>
      </c>
      <c r="Q3087">
        <v>0.1439109381363981</v>
      </c>
      <c r="R3087">
        <v>8.7794723265601324E-2</v>
      </c>
      <c r="S3087">
        <v>41910296115.11174</v>
      </c>
      <c r="T3087">
        <v>14666756268.07378</v>
      </c>
      <c r="U3087">
        <f t="shared" si="48"/>
        <v>-16.727887367233386</v>
      </c>
    </row>
    <row r="3088" spans="1:21" hidden="1" x14ac:dyDescent="0.3">
      <c r="A3088" t="s">
        <v>154</v>
      </c>
      <c r="B3088" t="s">
        <v>155</v>
      </c>
      <c r="C3088" t="s">
        <v>30</v>
      </c>
      <c r="D3088">
        <v>2007</v>
      </c>
      <c r="E3088">
        <v>0.32324943888095631</v>
      </c>
      <c r="F3088">
        <v>-7.631384507054273</v>
      </c>
      <c r="G3088">
        <v>45.118256634274623</v>
      </c>
      <c r="H3088">
        <v>0</v>
      </c>
      <c r="I3088">
        <v>10.31291185914686</v>
      </c>
      <c r="J3088">
        <v>30.243019414400031</v>
      </c>
      <c r="K3088">
        <v>0.29078607955830987</v>
      </c>
      <c r="L3088">
        <v>0.6812680000000001</v>
      </c>
      <c r="M3088">
        <v>0</v>
      </c>
      <c r="N3088">
        <v>3.59027128116939</v>
      </c>
      <c r="O3088">
        <v>8.7342173145675536E-2</v>
      </c>
      <c r="P3088">
        <v>1.6065529257365189E-3</v>
      </c>
      <c r="Q3088">
        <v>0.20183735348689791</v>
      </c>
      <c r="R3088">
        <v>8.7342173145675536E-2</v>
      </c>
      <c r="S3088">
        <v>45118256634.274612</v>
      </c>
      <c r="T3088">
        <v>14584451140.31625</v>
      </c>
      <c r="U3088">
        <f t="shared" si="48"/>
        <v>-16.52105643493914</v>
      </c>
    </row>
    <row r="3089" spans="1:21" hidden="1" x14ac:dyDescent="0.3">
      <c r="A3089" t="s">
        <v>154</v>
      </c>
      <c r="B3089" t="s">
        <v>155</v>
      </c>
      <c r="C3089" t="s">
        <v>30</v>
      </c>
      <c r="D3089">
        <v>2008</v>
      </c>
      <c r="E3089">
        <v>0.31526056945778869</v>
      </c>
      <c r="F3089">
        <v>-2.4714256120053602</v>
      </c>
      <c r="G3089">
        <v>46.383022190391152</v>
      </c>
      <c r="H3089">
        <v>0</v>
      </c>
      <c r="I3089">
        <v>10.227689874040641</v>
      </c>
      <c r="J3089">
        <v>31.46218943748007</v>
      </c>
      <c r="K3089">
        <v>0.29809476399511131</v>
      </c>
      <c r="L3089">
        <v>0.70207520000000001</v>
      </c>
      <c r="M3089">
        <v>0</v>
      </c>
      <c r="N3089">
        <v>3.6929729148753219</v>
      </c>
      <c r="O3089">
        <v>8.9831198805267326E-2</v>
      </c>
      <c r="P3089">
        <v>1.674435443725386E-3</v>
      </c>
      <c r="Q3089">
        <v>0.20658912974611859</v>
      </c>
      <c r="R3089">
        <v>8.9831198805267326E-2</v>
      </c>
      <c r="S3089">
        <v>46383022190.391151</v>
      </c>
      <c r="T3089">
        <v>14622737988.91596</v>
      </c>
      <c r="U3089">
        <f t="shared" si="48"/>
        <v>-16.455748332618715</v>
      </c>
    </row>
    <row r="3090" spans="1:21" hidden="1" x14ac:dyDescent="0.3">
      <c r="A3090" t="s">
        <v>154</v>
      </c>
      <c r="B3090" t="s">
        <v>155</v>
      </c>
      <c r="C3090" t="s">
        <v>30</v>
      </c>
      <c r="D3090">
        <v>2009</v>
      </c>
      <c r="E3090">
        <v>0.33518167779759361</v>
      </c>
      <c r="F3090">
        <v>6.3189343259979669</v>
      </c>
      <c r="G3090">
        <v>43.053259622368721</v>
      </c>
      <c r="H3090">
        <v>0</v>
      </c>
      <c r="I3090">
        <v>10.343726563582569</v>
      </c>
      <c r="J3090">
        <v>28.348418337330749</v>
      </c>
      <c r="K3090">
        <v>0.2741774901570338</v>
      </c>
      <c r="L3090">
        <v>0.55889939810834055</v>
      </c>
      <c r="M3090">
        <v>0</v>
      </c>
      <c r="N3090">
        <v>3.5280378331900262</v>
      </c>
      <c r="O3090">
        <v>5.1364438611576031E-2</v>
      </c>
      <c r="P3090">
        <v>1.7423179617142529E-3</v>
      </c>
      <c r="Q3090">
        <v>0.22107073358374349</v>
      </c>
      <c r="R3090">
        <v>5.1364438611576031E-2</v>
      </c>
      <c r="S3090">
        <v>43053259622.368721</v>
      </c>
      <c r="T3090">
        <v>14430663794.880939</v>
      </c>
      <c r="U3090">
        <f t="shared" si="48"/>
        <v>-16.615564778607339</v>
      </c>
    </row>
    <row r="3091" spans="1:21" hidden="1" x14ac:dyDescent="0.3">
      <c r="A3091" t="s">
        <v>154</v>
      </c>
      <c r="B3091" t="s">
        <v>155</v>
      </c>
      <c r="C3091" t="s">
        <v>30</v>
      </c>
      <c r="D3091">
        <v>2010</v>
      </c>
      <c r="E3091">
        <v>0.35755671120781568</v>
      </c>
      <c r="F3091">
        <v>6.6754941848980636</v>
      </c>
      <c r="G3091">
        <v>41.554143288160837</v>
      </c>
      <c r="H3091">
        <v>0</v>
      </c>
      <c r="I3091">
        <v>10.58666341675471</v>
      </c>
      <c r="J3091">
        <v>26.417613250667412</v>
      </c>
      <c r="K3091">
        <v>0.27856722632031389</v>
      </c>
      <c r="L3091">
        <v>0.76191841024171214</v>
      </c>
      <c r="M3091">
        <v>0</v>
      </c>
      <c r="N3091">
        <v>3.5093809841766981</v>
      </c>
      <c r="O3091">
        <v>7.7838620627234165E-2</v>
      </c>
      <c r="P3091">
        <v>1.832827985699409E-3</v>
      </c>
      <c r="Q3091">
        <v>0.19889577770738029</v>
      </c>
      <c r="R3091">
        <v>7.7838620627234165E-2</v>
      </c>
      <c r="S3091">
        <v>41554143288.160843</v>
      </c>
      <c r="T3091">
        <v>14857962811.17312</v>
      </c>
      <c r="U3091">
        <f t="shared" si="48"/>
        <v>-16.783782638656497</v>
      </c>
    </row>
    <row r="3092" spans="1:21" hidden="1" x14ac:dyDescent="0.3">
      <c r="A3092" t="s">
        <v>154</v>
      </c>
      <c r="B3092" t="s">
        <v>155</v>
      </c>
      <c r="C3092" t="s">
        <v>30</v>
      </c>
      <c r="D3092">
        <v>2011</v>
      </c>
      <c r="E3092">
        <v>0.34918995403876391</v>
      </c>
      <c r="F3092">
        <v>-2.339980458145821</v>
      </c>
      <c r="G3092">
        <v>42.389933736377337</v>
      </c>
      <c r="H3092">
        <v>0</v>
      </c>
      <c r="I3092">
        <v>10.50026371671818</v>
      </c>
      <c r="J3092">
        <v>27.218853237996001</v>
      </c>
      <c r="K3092">
        <v>0.36894148526949211</v>
      </c>
      <c r="L3092">
        <v>0.84551447406133584</v>
      </c>
      <c r="M3092">
        <v>0</v>
      </c>
      <c r="N3092">
        <v>3.4563608223323299</v>
      </c>
      <c r="O3092">
        <v>7.670724532741971E-2</v>
      </c>
      <c r="P3092">
        <v>1.9233380096845649E-3</v>
      </c>
      <c r="Q3092">
        <v>0.29031090193238779</v>
      </c>
      <c r="R3092">
        <v>7.670724532741971E-2</v>
      </c>
      <c r="S3092">
        <v>42389933736.377342</v>
      </c>
      <c r="T3092">
        <v>14802139013.111851</v>
      </c>
      <c r="U3092">
        <f t="shared" si="48"/>
        <v>-16.72218524176844</v>
      </c>
    </row>
    <row r="3093" spans="1:21" hidden="1" x14ac:dyDescent="0.3">
      <c r="A3093" t="s">
        <v>154</v>
      </c>
      <c r="B3093" t="s">
        <v>155</v>
      </c>
      <c r="C3093" t="s">
        <v>30</v>
      </c>
      <c r="D3093">
        <v>2012</v>
      </c>
      <c r="E3093">
        <v>0.312635638378567</v>
      </c>
      <c r="F3093">
        <v>-10.46831824266601</v>
      </c>
      <c r="G3093">
        <v>47.27889540674564</v>
      </c>
      <c r="H3093">
        <v>0</v>
      </c>
      <c r="I3093">
        <v>10.520880097927369</v>
      </c>
      <c r="J3093">
        <v>32.071774449020097</v>
      </c>
      <c r="K3093">
        <v>0.42605331040412558</v>
      </c>
      <c r="L3093">
        <v>0.81924142543231115</v>
      </c>
      <c r="M3093">
        <v>0</v>
      </c>
      <c r="N3093">
        <v>3.4409461239617372</v>
      </c>
      <c r="O3093">
        <v>7.3765669547902132E-2</v>
      </c>
      <c r="P3093">
        <v>2.013848033669721E-3</v>
      </c>
      <c r="Q3093">
        <v>0.35027379282255372</v>
      </c>
      <c r="R3093">
        <v>7.3765669547902132E-2</v>
      </c>
      <c r="S3093">
        <v>47278895406.745644</v>
      </c>
      <c r="T3093">
        <v>14781067647.321421</v>
      </c>
      <c r="U3093">
        <f t="shared" si="48"/>
        <v>-16.43391671561848</v>
      </c>
    </row>
    <row r="3094" spans="1:21" hidden="1" x14ac:dyDescent="0.3">
      <c r="A3094" t="s">
        <v>154</v>
      </c>
      <c r="B3094" t="s">
        <v>155</v>
      </c>
      <c r="C3094" t="s">
        <v>30</v>
      </c>
      <c r="D3094">
        <v>2013</v>
      </c>
      <c r="E3094">
        <v>0.33391672063539668</v>
      </c>
      <c r="F3094">
        <v>6.8069917963289619</v>
      </c>
      <c r="G3094">
        <v>44.312026372682787</v>
      </c>
      <c r="H3094">
        <v>0</v>
      </c>
      <c r="I3094">
        <v>10.60316721491872</v>
      </c>
      <c r="J3094">
        <v>28.998054034484209</v>
      </c>
      <c r="K3094">
        <v>0.51744580712313692</v>
      </c>
      <c r="L3094">
        <v>0.77624916403936195</v>
      </c>
      <c r="M3094">
        <v>0</v>
      </c>
      <c r="N3094">
        <v>3.417110152117369</v>
      </c>
      <c r="O3094">
        <v>8.9604923745304432E-2</v>
      </c>
      <c r="P3094">
        <v>2.2174955876363219E-3</v>
      </c>
      <c r="Q3094">
        <v>0.42562338779019609</v>
      </c>
      <c r="R3094">
        <v>8.9604923745304432E-2</v>
      </c>
      <c r="S3094">
        <v>44312026372.682793</v>
      </c>
      <c r="T3094">
        <v>14796526531.075451</v>
      </c>
      <c r="U3094">
        <f t="shared" si="48"/>
        <v>-16.605711585089857</v>
      </c>
    </row>
    <row r="3095" spans="1:21" hidden="1" x14ac:dyDescent="0.3">
      <c r="A3095" t="s">
        <v>154</v>
      </c>
      <c r="B3095" t="s">
        <v>155</v>
      </c>
      <c r="C3095" t="s">
        <v>30</v>
      </c>
      <c r="D3095">
        <v>2014</v>
      </c>
      <c r="E3095">
        <v>0.31728917827662961</v>
      </c>
      <c r="F3095">
        <v>-4.9795476929478664</v>
      </c>
      <c r="G3095">
        <v>45.713532607607171</v>
      </c>
      <c r="H3095">
        <v>0</v>
      </c>
      <c r="I3095">
        <v>9.9555426308921788</v>
      </c>
      <c r="J3095">
        <v>30.646467846313861</v>
      </c>
      <c r="K3095">
        <v>0.56265556410372231</v>
      </c>
      <c r="L3095">
        <v>0.85029139199388581</v>
      </c>
      <c r="M3095">
        <v>0</v>
      </c>
      <c r="N3095">
        <v>3.6985751743035249</v>
      </c>
      <c r="O3095">
        <v>5.837896547042562E-2</v>
      </c>
      <c r="P3095">
        <v>2.624790695569524E-3</v>
      </c>
      <c r="Q3095">
        <v>0.50165180793772712</v>
      </c>
      <c r="R3095">
        <v>5.837896547042562E-2</v>
      </c>
      <c r="S3095">
        <v>45713532607.60717</v>
      </c>
      <c r="T3095">
        <v>14504409197.18959</v>
      </c>
      <c r="U3095">
        <f t="shared" si="48"/>
        <v>-16.472492292603825</v>
      </c>
    </row>
    <row r="3096" spans="1:21" hidden="1" x14ac:dyDescent="0.3">
      <c r="A3096" t="s">
        <v>154</v>
      </c>
      <c r="B3096" t="s">
        <v>155</v>
      </c>
      <c r="C3096" t="s">
        <v>30</v>
      </c>
      <c r="D3096">
        <v>2015</v>
      </c>
      <c r="E3096">
        <v>0.31879874244809608</v>
      </c>
      <c r="F3096">
        <v>0.47576919568003923</v>
      </c>
      <c r="G3096">
        <v>46.532589610743891</v>
      </c>
      <c r="H3096">
        <v>0</v>
      </c>
      <c r="I3096">
        <v>10.19488350014371</v>
      </c>
      <c r="J3096">
        <v>31.06801828302472</v>
      </c>
      <c r="K3096">
        <v>0.63004027696067078</v>
      </c>
      <c r="L3096">
        <v>0.76205800000000001</v>
      </c>
      <c r="M3096">
        <v>0</v>
      </c>
      <c r="N3096">
        <v>3.8775895506147902</v>
      </c>
      <c r="O3096">
        <v>5.7926415350499839E-2</v>
      </c>
      <c r="P3096">
        <v>3.0320858035027261E-3</v>
      </c>
      <c r="Q3096">
        <v>0.5690817758066683</v>
      </c>
      <c r="R3096">
        <v>5.7926415350499839E-2</v>
      </c>
      <c r="S3096">
        <v>46532589610.743889</v>
      </c>
      <c r="T3096">
        <v>14834531050.758499</v>
      </c>
      <c r="U3096">
        <f t="shared" si="48"/>
        <v>-16.484880617279774</v>
      </c>
    </row>
    <row r="3097" spans="1:21" hidden="1" x14ac:dyDescent="0.3">
      <c r="A3097" t="s">
        <v>154</v>
      </c>
      <c r="B3097" t="s">
        <v>155</v>
      </c>
      <c r="C3097" t="s">
        <v>30</v>
      </c>
      <c r="D3097">
        <v>2016</v>
      </c>
      <c r="E3097">
        <v>0.30624883556265581</v>
      </c>
      <c r="F3097">
        <v>-3.936623710955713</v>
      </c>
      <c r="G3097">
        <v>47.225129488151332</v>
      </c>
      <c r="H3097">
        <v>0</v>
      </c>
      <c r="I3097">
        <v>9.9205636846485987</v>
      </c>
      <c r="J3097">
        <v>32.225641489794867</v>
      </c>
      <c r="K3097">
        <v>0.53684708331447495</v>
      </c>
      <c r="L3097">
        <v>0.78247900000000004</v>
      </c>
      <c r="M3097">
        <v>0</v>
      </c>
      <c r="N3097">
        <v>3.7595982303933799</v>
      </c>
      <c r="O3097">
        <v>5.2722088971353373E-2</v>
      </c>
      <c r="P3097">
        <v>5.3853464271167821E-3</v>
      </c>
      <c r="Q3097">
        <v>0.47873964791600487</v>
      </c>
      <c r="R3097">
        <v>5.2722088971353373E-2</v>
      </c>
      <c r="S3097">
        <v>47225129488.151321</v>
      </c>
      <c r="T3097">
        <v>14462640915.041981</v>
      </c>
      <c r="U3097">
        <f t="shared" si="48"/>
        <v>-16.379998008009046</v>
      </c>
    </row>
    <row r="3098" spans="1:21" hidden="1" x14ac:dyDescent="0.3">
      <c r="A3098" t="s">
        <v>154</v>
      </c>
      <c r="B3098" t="s">
        <v>155</v>
      </c>
      <c r="C3098" t="s">
        <v>30</v>
      </c>
      <c r="D3098">
        <v>2017</v>
      </c>
      <c r="E3098">
        <v>0.31093246287501608</v>
      </c>
      <c r="F3098">
        <v>1.5293535088077419</v>
      </c>
      <c r="G3098">
        <v>47.634524440306478</v>
      </c>
      <c r="H3098">
        <v>0</v>
      </c>
      <c r="I3098">
        <v>10.050961527310999</v>
      </c>
      <c r="J3098">
        <v>32.120876137032049</v>
      </c>
      <c r="K3098">
        <v>0.70252830116980047</v>
      </c>
      <c r="L3098">
        <v>0.81800200000000001</v>
      </c>
      <c r="M3098">
        <v>0</v>
      </c>
      <c r="N3098">
        <v>3.9421564747936371</v>
      </c>
      <c r="O3098">
        <v>4.75177625922069E-2</v>
      </c>
      <c r="P3098">
        <v>9.2215174435055208E-3</v>
      </c>
      <c r="Q3098">
        <v>0.64578902113408809</v>
      </c>
      <c r="R3098">
        <v>4.75177625922069E-2</v>
      </c>
      <c r="S3098">
        <v>47634524440.30648</v>
      </c>
      <c r="T3098">
        <v>14811120002.104639</v>
      </c>
      <c r="U3098">
        <f t="shared" si="48"/>
        <v>-16.419650009157149</v>
      </c>
    </row>
    <row r="3099" spans="1:21" hidden="1" x14ac:dyDescent="0.3">
      <c r="A3099" t="s">
        <v>154</v>
      </c>
      <c r="B3099" t="s">
        <v>155</v>
      </c>
      <c r="C3099" t="s">
        <v>30</v>
      </c>
      <c r="D3099">
        <v>2018</v>
      </c>
      <c r="E3099">
        <v>0.31892279477904772</v>
      </c>
      <c r="F3099">
        <v>2.5697966143996611</v>
      </c>
      <c r="G3099">
        <v>47.381096195264711</v>
      </c>
      <c r="H3099">
        <v>0</v>
      </c>
      <c r="I3099">
        <v>10.41165190303327</v>
      </c>
      <c r="J3099">
        <v>31.33823992387692</v>
      </c>
      <c r="K3099">
        <v>0.93194465309905983</v>
      </c>
      <c r="L3099">
        <v>0.84472390034574329</v>
      </c>
      <c r="M3099">
        <v>0</v>
      </c>
      <c r="N3099">
        <v>3.8545358149097169</v>
      </c>
      <c r="O3099">
        <v>4.0337297605687772E-2</v>
      </c>
      <c r="P3099">
        <v>1.459214980934603E-2</v>
      </c>
      <c r="Q3099">
        <v>0.87701520568402602</v>
      </c>
      <c r="R3099">
        <v>4.0337297605687772E-2</v>
      </c>
      <c r="S3099">
        <v>47381096195.264709</v>
      </c>
      <c r="T3099">
        <v>15110911618.288731</v>
      </c>
      <c r="U3099">
        <f t="shared" si="48"/>
        <v>-16.485895968590704</v>
      </c>
    </row>
    <row r="3100" spans="1:21" hidden="1" x14ac:dyDescent="0.3">
      <c r="A3100" t="s">
        <v>156</v>
      </c>
      <c r="B3100" t="s">
        <v>157</v>
      </c>
      <c r="C3100" t="s">
        <v>30</v>
      </c>
      <c r="D3100">
        <v>1970</v>
      </c>
      <c r="E3100">
        <v>1</v>
      </c>
      <c r="F3100">
        <v>213.5555113559092</v>
      </c>
      <c r="G3100">
        <v>0.56418871214292543</v>
      </c>
      <c r="H3100">
        <v>0</v>
      </c>
      <c r="I3100">
        <v>0.56418871214292543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564188712.14292538</v>
      </c>
      <c r="T3100">
        <v>564188712.14292538</v>
      </c>
      <c r="U3100">
        <f t="shared" si="48"/>
        <v>-19.415781223851813</v>
      </c>
    </row>
    <row r="3101" spans="1:21" hidden="1" x14ac:dyDescent="0.3">
      <c r="A3101" t="s">
        <v>156</v>
      </c>
      <c r="B3101" t="s">
        <v>157</v>
      </c>
      <c r="C3101" t="s">
        <v>30</v>
      </c>
      <c r="D3101">
        <v>1971</v>
      </c>
      <c r="E3101">
        <v>1</v>
      </c>
      <c r="F3101">
        <v>0</v>
      </c>
      <c r="G3101">
        <v>1.330309783127926</v>
      </c>
      <c r="H3101">
        <v>0</v>
      </c>
      <c r="I3101">
        <v>1.330309783127926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1330309783.1279261</v>
      </c>
      <c r="T3101">
        <v>1330309783.1279261</v>
      </c>
      <c r="U3101">
        <f t="shared" si="48"/>
        <v>-19.415781223851813</v>
      </c>
    </row>
    <row r="3102" spans="1:21" hidden="1" x14ac:dyDescent="0.3">
      <c r="A3102" t="s">
        <v>156</v>
      </c>
      <c r="B3102" t="s">
        <v>157</v>
      </c>
      <c r="C3102" t="s">
        <v>30</v>
      </c>
      <c r="D3102">
        <v>1972</v>
      </c>
      <c r="E3102">
        <v>1</v>
      </c>
      <c r="F3102">
        <v>0</v>
      </c>
      <c r="G3102">
        <v>1.519967039266265</v>
      </c>
      <c r="H3102">
        <v>0</v>
      </c>
      <c r="I3102">
        <v>1.519967039266265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1519967039.2662649</v>
      </c>
      <c r="T3102">
        <v>1519967039.2662649</v>
      </c>
      <c r="U3102">
        <f t="shared" si="48"/>
        <v>-19.415781223851813</v>
      </c>
    </row>
    <row r="3103" spans="1:21" hidden="1" x14ac:dyDescent="0.3">
      <c r="A3103" t="s">
        <v>156</v>
      </c>
      <c r="B3103" t="s">
        <v>157</v>
      </c>
      <c r="C3103" t="s">
        <v>30</v>
      </c>
      <c r="D3103">
        <v>1973</v>
      </c>
      <c r="E3103">
        <v>1</v>
      </c>
      <c r="F3103">
        <v>0</v>
      </c>
      <c r="G3103">
        <v>1.3220906181331811</v>
      </c>
      <c r="H3103">
        <v>0</v>
      </c>
      <c r="I3103">
        <v>1.3220906181331811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1322090618.1331811</v>
      </c>
      <c r="T3103">
        <v>1322090618.1331811</v>
      </c>
      <c r="U3103">
        <f t="shared" si="48"/>
        <v>-19.415781223851813</v>
      </c>
    </row>
    <row r="3104" spans="1:21" hidden="1" x14ac:dyDescent="0.3">
      <c r="A3104" t="s">
        <v>156</v>
      </c>
      <c r="B3104" t="s">
        <v>157</v>
      </c>
      <c r="C3104" t="s">
        <v>30</v>
      </c>
      <c r="D3104">
        <v>1974</v>
      </c>
      <c r="E3104">
        <v>0.99999999999999978</v>
      </c>
      <c r="F3104">
        <v>-2.2204460492503131E-14</v>
      </c>
      <c r="G3104">
        <v>1.214779306391516</v>
      </c>
      <c r="H3104">
        <v>0</v>
      </c>
      <c r="I3104">
        <v>1.214779306391516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1214779306.391516</v>
      </c>
      <c r="T3104">
        <v>1214779306.391516</v>
      </c>
      <c r="U3104">
        <f t="shared" si="48"/>
        <v>-19.415781223851813</v>
      </c>
    </row>
    <row r="3105" spans="1:21" hidden="1" x14ac:dyDescent="0.3">
      <c r="A3105" t="s">
        <v>156</v>
      </c>
      <c r="B3105" t="s">
        <v>157</v>
      </c>
      <c r="C3105" t="s">
        <v>30</v>
      </c>
      <c r="D3105">
        <v>1975</v>
      </c>
      <c r="E3105">
        <v>1</v>
      </c>
      <c r="F3105">
        <v>2.220446049250314E-14</v>
      </c>
      <c r="G3105">
        <v>1.1096042323492881</v>
      </c>
      <c r="H3105">
        <v>0</v>
      </c>
      <c r="I3105">
        <v>1.1096042323492881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1109604232.349288</v>
      </c>
      <c r="T3105">
        <v>1109604232.349288</v>
      </c>
      <c r="U3105">
        <f t="shared" si="48"/>
        <v>-19.415781223851813</v>
      </c>
    </row>
    <row r="3106" spans="1:21" hidden="1" x14ac:dyDescent="0.3">
      <c r="A3106" t="s">
        <v>156</v>
      </c>
      <c r="B3106" t="s">
        <v>157</v>
      </c>
      <c r="C3106" t="s">
        <v>30</v>
      </c>
      <c r="D3106">
        <v>1976</v>
      </c>
      <c r="E3106">
        <v>1</v>
      </c>
      <c r="F3106">
        <v>0</v>
      </c>
      <c r="G3106">
        <v>1.2774202254705269</v>
      </c>
      <c r="H3106">
        <v>0</v>
      </c>
      <c r="I3106">
        <v>1.2774202254705269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1277420225.4705269</v>
      </c>
      <c r="T3106">
        <v>1277420225.4705269</v>
      </c>
      <c r="U3106">
        <f t="shared" si="48"/>
        <v>-19.415781223851813</v>
      </c>
    </row>
    <row r="3107" spans="1:21" hidden="1" x14ac:dyDescent="0.3">
      <c r="A3107" t="s">
        <v>156</v>
      </c>
      <c r="B3107" t="s">
        <v>157</v>
      </c>
      <c r="C3107" t="s">
        <v>30</v>
      </c>
      <c r="D3107">
        <v>1977</v>
      </c>
      <c r="E3107">
        <v>1</v>
      </c>
      <c r="F3107">
        <v>0</v>
      </c>
      <c r="G3107">
        <v>1.230625011942295</v>
      </c>
      <c r="H3107">
        <v>0</v>
      </c>
      <c r="I3107">
        <v>1.230625011942295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1230625011.9422951</v>
      </c>
      <c r="T3107">
        <v>1230625011.9422951</v>
      </c>
      <c r="U3107">
        <f t="shared" si="48"/>
        <v>-19.415781223851813</v>
      </c>
    </row>
    <row r="3108" spans="1:21" hidden="1" x14ac:dyDescent="0.3">
      <c r="A3108" t="s">
        <v>156</v>
      </c>
      <c r="B3108" t="s">
        <v>157</v>
      </c>
      <c r="C3108" t="s">
        <v>30</v>
      </c>
      <c r="D3108">
        <v>1978</v>
      </c>
      <c r="E3108">
        <v>1</v>
      </c>
      <c r="F3108">
        <v>2.2204460492503131E-14</v>
      </c>
      <c r="G3108">
        <v>1.430986791821917</v>
      </c>
      <c r="H3108">
        <v>0</v>
      </c>
      <c r="I3108">
        <v>1.17084706697239</v>
      </c>
      <c r="J3108">
        <v>0</v>
      </c>
      <c r="K3108">
        <v>0</v>
      </c>
      <c r="L3108">
        <v>0</v>
      </c>
      <c r="M3108">
        <v>0</v>
      </c>
      <c r="N3108">
        <v>0.26013972484952708</v>
      </c>
      <c r="O3108">
        <v>0</v>
      </c>
      <c r="P3108">
        <v>0</v>
      </c>
      <c r="Q3108">
        <v>0</v>
      </c>
      <c r="R3108">
        <v>0</v>
      </c>
      <c r="S3108">
        <v>1430986791.8219171</v>
      </c>
      <c r="T3108">
        <v>1430986791.8219171</v>
      </c>
      <c r="U3108">
        <f t="shared" si="48"/>
        <v>-19.415781223851813</v>
      </c>
    </row>
    <row r="3109" spans="1:21" hidden="1" x14ac:dyDescent="0.3">
      <c r="A3109" t="s">
        <v>156</v>
      </c>
      <c r="B3109" t="s">
        <v>157</v>
      </c>
      <c r="C3109" t="s">
        <v>30</v>
      </c>
      <c r="D3109">
        <v>1979</v>
      </c>
      <c r="E3109">
        <v>1</v>
      </c>
      <c r="F3109">
        <v>0</v>
      </c>
      <c r="G3109">
        <v>1.6486007690837869</v>
      </c>
      <c r="H3109">
        <v>0</v>
      </c>
      <c r="I3109">
        <v>1.210982540364957</v>
      </c>
      <c r="J3109">
        <v>0</v>
      </c>
      <c r="K3109">
        <v>0</v>
      </c>
      <c r="L3109">
        <v>0</v>
      </c>
      <c r="M3109">
        <v>0</v>
      </c>
      <c r="N3109">
        <v>0.43761822871883072</v>
      </c>
      <c r="O3109">
        <v>0</v>
      </c>
      <c r="P3109">
        <v>0</v>
      </c>
      <c r="Q3109">
        <v>0</v>
      </c>
      <c r="R3109">
        <v>0</v>
      </c>
      <c r="S3109">
        <v>1648600769.083787</v>
      </c>
      <c r="T3109">
        <v>1648600769.083787</v>
      </c>
      <c r="U3109">
        <f t="shared" si="48"/>
        <v>-19.415781223851813</v>
      </c>
    </row>
    <row r="3110" spans="1:21" hidden="1" x14ac:dyDescent="0.3">
      <c r="A3110" t="s">
        <v>156</v>
      </c>
      <c r="B3110" t="s">
        <v>157</v>
      </c>
      <c r="C3110" t="s">
        <v>30</v>
      </c>
      <c r="D3110">
        <v>1980</v>
      </c>
      <c r="E3110">
        <v>1</v>
      </c>
      <c r="F3110">
        <v>-2.2204460492503121E-14</v>
      </c>
      <c r="G3110">
        <v>1.4667564727237989</v>
      </c>
      <c r="H3110">
        <v>0</v>
      </c>
      <c r="I3110">
        <v>0.91122444348906095</v>
      </c>
      <c r="J3110">
        <v>0</v>
      </c>
      <c r="K3110">
        <v>0</v>
      </c>
      <c r="L3110">
        <v>0</v>
      </c>
      <c r="M3110">
        <v>0</v>
      </c>
      <c r="N3110">
        <v>0.55553202923473777</v>
      </c>
      <c r="O3110">
        <v>0</v>
      </c>
      <c r="P3110">
        <v>0</v>
      </c>
      <c r="Q3110">
        <v>0</v>
      </c>
      <c r="R3110">
        <v>0</v>
      </c>
      <c r="S3110">
        <v>1466756472.723799</v>
      </c>
      <c r="T3110">
        <v>1466756472.723799</v>
      </c>
      <c r="U3110">
        <f t="shared" si="48"/>
        <v>-19.415781223851813</v>
      </c>
    </row>
    <row r="3111" spans="1:21" hidden="1" x14ac:dyDescent="0.3">
      <c r="A3111" t="s">
        <v>156</v>
      </c>
      <c r="B3111" t="s">
        <v>157</v>
      </c>
      <c r="C3111" t="s">
        <v>30</v>
      </c>
      <c r="D3111">
        <v>1981</v>
      </c>
      <c r="E3111">
        <v>1</v>
      </c>
      <c r="F3111">
        <v>0</v>
      </c>
      <c r="G3111">
        <v>1.5501287618228721</v>
      </c>
      <c r="H3111">
        <v>0</v>
      </c>
      <c r="I3111">
        <v>0.8953222269991401</v>
      </c>
      <c r="J3111">
        <v>0</v>
      </c>
      <c r="K3111">
        <v>0</v>
      </c>
      <c r="L3111">
        <v>0</v>
      </c>
      <c r="M3111">
        <v>0</v>
      </c>
      <c r="N3111">
        <v>0.65480653482373186</v>
      </c>
      <c r="O3111">
        <v>0</v>
      </c>
      <c r="P3111">
        <v>0</v>
      </c>
      <c r="Q3111">
        <v>0</v>
      </c>
      <c r="R3111">
        <v>0</v>
      </c>
      <c r="S3111">
        <v>1550128761.8228719</v>
      </c>
      <c r="T3111">
        <v>1550128761.8228719</v>
      </c>
      <c r="U3111">
        <f t="shared" si="48"/>
        <v>-19.415781223851813</v>
      </c>
    </row>
    <row r="3112" spans="1:21" hidden="1" x14ac:dyDescent="0.3">
      <c r="A3112" t="s">
        <v>156</v>
      </c>
      <c r="B3112" t="s">
        <v>157</v>
      </c>
      <c r="C3112" t="s">
        <v>30</v>
      </c>
      <c r="D3112">
        <v>1982</v>
      </c>
      <c r="E3112">
        <v>1</v>
      </c>
      <c r="F3112">
        <v>0</v>
      </c>
      <c r="G3112">
        <v>2.053478026177511</v>
      </c>
      <c r="H3112">
        <v>0</v>
      </c>
      <c r="I3112">
        <v>1.33708077768224</v>
      </c>
      <c r="J3112">
        <v>0</v>
      </c>
      <c r="K3112">
        <v>0</v>
      </c>
      <c r="L3112">
        <v>0</v>
      </c>
      <c r="M3112">
        <v>0</v>
      </c>
      <c r="N3112">
        <v>0.71639724849527087</v>
      </c>
      <c r="O3112">
        <v>0</v>
      </c>
      <c r="P3112">
        <v>0</v>
      </c>
      <c r="Q3112">
        <v>0</v>
      </c>
      <c r="R3112">
        <v>0</v>
      </c>
      <c r="S3112">
        <v>2053478026.177511</v>
      </c>
      <c r="T3112">
        <v>2053478026.177511</v>
      </c>
      <c r="U3112">
        <f t="shared" si="48"/>
        <v>-19.415781223851813</v>
      </c>
    </row>
    <row r="3113" spans="1:21" hidden="1" x14ac:dyDescent="0.3">
      <c r="A3113" t="s">
        <v>156</v>
      </c>
      <c r="B3113" t="s">
        <v>157</v>
      </c>
      <c r="C3113" t="s">
        <v>30</v>
      </c>
      <c r="D3113">
        <v>1983</v>
      </c>
      <c r="E3113">
        <v>1</v>
      </c>
      <c r="F3113">
        <v>0</v>
      </c>
      <c r="G3113">
        <v>1.921761512372218</v>
      </c>
      <c r="H3113">
        <v>0</v>
      </c>
      <c r="I3113">
        <v>1.0319377806439289</v>
      </c>
      <c r="J3113">
        <v>0</v>
      </c>
      <c r="K3113">
        <v>0</v>
      </c>
      <c r="L3113">
        <v>0</v>
      </c>
      <c r="M3113">
        <v>0</v>
      </c>
      <c r="N3113">
        <v>0.88982373172828899</v>
      </c>
      <c r="O3113">
        <v>0</v>
      </c>
      <c r="P3113">
        <v>0</v>
      </c>
      <c r="Q3113">
        <v>0</v>
      </c>
      <c r="R3113">
        <v>0</v>
      </c>
      <c r="S3113">
        <v>1921761512.3722179</v>
      </c>
      <c r="T3113">
        <v>1921761512.3722179</v>
      </c>
      <c r="U3113">
        <f t="shared" si="48"/>
        <v>-19.415781223851813</v>
      </c>
    </row>
    <row r="3114" spans="1:21" hidden="1" x14ac:dyDescent="0.3">
      <c r="A3114" t="s">
        <v>156</v>
      </c>
      <c r="B3114" t="s">
        <v>157</v>
      </c>
      <c r="C3114" t="s">
        <v>30</v>
      </c>
      <c r="D3114">
        <v>1984</v>
      </c>
      <c r="E3114">
        <v>1</v>
      </c>
      <c r="F3114">
        <v>0</v>
      </c>
      <c r="G3114">
        <v>2.79394623578867</v>
      </c>
      <c r="H3114">
        <v>0</v>
      </c>
      <c r="I3114">
        <v>1.6755885401738799</v>
      </c>
      <c r="J3114">
        <v>0</v>
      </c>
      <c r="K3114">
        <v>0</v>
      </c>
      <c r="L3114">
        <v>0</v>
      </c>
      <c r="M3114">
        <v>0</v>
      </c>
      <c r="N3114">
        <v>1.11835769561479</v>
      </c>
      <c r="O3114">
        <v>0</v>
      </c>
      <c r="P3114">
        <v>0</v>
      </c>
      <c r="Q3114">
        <v>0</v>
      </c>
      <c r="R3114">
        <v>0</v>
      </c>
      <c r="S3114">
        <v>2793946235.7886701</v>
      </c>
      <c r="T3114">
        <v>2793946235.7886701</v>
      </c>
      <c r="U3114">
        <f t="shared" si="48"/>
        <v>-19.415781223851813</v>
      </c>
    </row>
    <row r="3115" spans="1:21" hidden="1" x14ac:dyDescent="0.3">
      <c r="A3115" t="s">
        <v>156</v>
      </c>
      <c r="B3115" t="s">
        <v>157</v>
      </c>
      <c r="C3115" t="s">
        <v>30</v>
      </c>
      <c r="D3115">
        <v>1985</v>
      </c>
      <c r="E3115">
        <v>1</v>
      </c>
      <c r="F3115">
        <v>0</v>
      </c>
      <c r="G3115">
        <v>2.8865882296742149</v>
      </c>
      <c r="H3115">
        <v>0</v>
      </c>
      <c r="I3115">
        <v>1.462708178083501</v>
      </c>
      <c r="J3115">
        <v>0</v>
      </c>
      <c r="K3115">
        <v>0</v>
      </c>
      <c r="L3115">
        <v>0</v>
      </c>
      <c r="M3115">
        <v>0</v>
      </c>
      <c r="N3115">
        <v>1.423880051590714</v>
      </c>
      <c r="O3115">
        <v>0</v>
      </c>
      <c r="P3115">
        <v>0</v>
      </c>
      <c r="Q3115">
        <v>0</v>
      </c>
      <c r="R3115">
        <v>0</v>
      </c>
      <c r="S3115">
        <v>2886588229.6742139</v>
      </c>
      <c r="T3115">
        <v>2886588229.6742139</v>
      </c>
      <c r="U3115">
        <f t="shared" si="48"/>
        <v>-19.415781223851813</v>
      </c>
    </row>
    <row r="3116" spans="1:21" hidden="1" x14ac:dyDescent="0.3">
      <c r="A3116" t="s">
        <v>156</v>
      </c>
      <c r="B3116" t="s">
        <v>157</v>
      </c>
      <c r="C3116" t="s">
        <v>30</v>
      </c>
      <c r="D3116">
        <v>1986</v>
      </c>
      <c r="E3116">
        <v>1</v>
      </c>
      <c r="F3116">
        <v>0</v>
      </c>
      <c r="G3116">
        <v>2.705035994076622</v>
      </c>
      <c r="H3116">
        <v>0</v>
      </c>
      <c r="I3116">
        <v>1.040465916690551</v>
      </c>
      <c r="J3116">
        <v>0</v>
      </c>
      <c r="K3116">
        <v>0</v>
      </c>
      <c r="L3116">
        <v>0</v>
      </c>
      <c r="M3116">
        <v>0</v>
      </c>
      <c r="N3116">
        <v>1.664570077386071</v>
      </c>
      <c r="O3116">
        <v>0</v>
      </c>
      <c r="P3116">
        <v>0</v>
      </c>
      <c r="Q3116">
        <v>0</v>
      </c>
      <c r="R3116">
        <v>0</v>
      </c>
      <c r="S3116">
        <v>2705035994.076622</v>
      </c>
      <c r="T3116">
        <v>2705035994.076622</v>
      </c>
      <c r="U3116">
        <f t="shared" si="48"/>
        <v>-19.415781223851813</v>
      </c>
    </row>
    <row r="3117" spans="1:21" hidden="1" x14ac:dyDescent="0.3">
      <c r="A3117" t="s">
        <v>156</v>
      </c>
      <c r="B3117" t="s">
        <v>157</v>
      </c>
      <c r="C3117" t="s">
        <v>30</v>
      </c>
      <c r="D3117">
        <v>1987</v>
      </c>
      <c r="E3117">
        <v>1</v>
      </c>
      <c r="F3117">
        <v>2.2204460492503131E-14</v>
      </c>
      <c r="G3117">
        <v>3.0468817712811691</v>
      </c>
      <c r="H3117">
        <v>0</v>
      </c>
      <c r="I3117">
        <v>1.1821418744625971</v>
      </c>
      <c r="J3117">
        <v>0</v>
      </c>
      <c r="K3117">
        <v>0</v>
      </c>
      <c r="L3117">
        <v>0</v>
      </c>
      <c r="M3117">
        <v>0</v>
      </c>
      <c r="N3117">
        <v>1.8647398968185731</v>
      </c>
      <c r="O3117">
        <v>0</v>
      </c>
      <c r="P3117">
        <v>0</v>
      </c>
      <c r="Q3117">
        <v>0</v>
      </c>
      <c r="R3117">
        <v>0</v>
      </c>
      <c r="S3117">
        <v>3046881771.2811689</v>
      </c>
      <c r="T3117">
        <v>3046881771.2811689</v>
      </c>
      <c r="U3117">
        <f t="shared" si="48"/>
        <v>-19.415781223851813</v>
      </c>
    </row>
    <row r="3118" spans="1:21" hidden="1" x14ac:dyDescent="0.3">
      <c r="A3118" t="s">
        <v>156</v>
      </c>
      <c r="B3118" t="s">
        <v>157</v>
      </c>
      <c r="C3118" t="s">
        <v>30</v>
      </c>
      <c r="D3118">
        <v>1988</v>
      </c>
      <c r="E3118">
        <v>1</v>
      </c>
      <c r="F3118">
        <v>-2.2204460492503121E-14</v>
      </c>
      <c r="G3118">
        <v>2.9569283462310119</v>
      </c>
      <c r="H3118">
        <v>0</v>
      </c>
      <c r="I3118">
        <v>1.0804375895672109</v>
      </c>
      <c r="J3118">
        <v>0</v>
      </c>
      <c r="K3118">
        <v>0</v>
      </c>
      <c r="L3118">
        <v>0</v>
      </c>
      <c r="M3118">
        <v>0</v>
      </c>
      <c r="N3118">
        <v>1.8764907566638009</v>
      </c>
      <c r="O3118">
        <v>0</v>
      </c>
      <c r="P3118">
        <v>0</v>
      </c>
      <c r="Q3118">
        <v>0</v>
      </c>
      <c r="R3118">
        <v>0</v>
      </c>
      <c r="S3118">
        <v>2956928346.2310119</v>
      </c>
      <c r="T3118">
        <v>2956928346.2310119</v>
      </c>
      <c r="U3118">
        <f t="shared" si="48"/>
        <v>-19.415781223851813</v>
      </c>
    </row>
    <row r="3119" spans="1:21" hidden="1" x14ac:dyDescent="0.3">
      <c r="A3119" t="s">
        <v>156</v>
      </c>
      <c r="B3119" t="s">
        <v>157</v>
      </c>
      <c r="C3119" t="s">
        <v>30</v>
      </c>
      <c r="D3119">
        <v>1989</v>
      </c>
      <c r="E3119">
        <v>1</v>
      </c>
      <c r="F3119">
        <v>2.2204460492503131E-14</v>
      </c>
      <c r="G3119">
        <v>3.355104256233878</v>
      </c>
      <c r="H3119">
        <v>0</v>
      </c>
      <c r="I3119">
        <v>1.407703138435082</v>
      </c>
      <c r="J3119">
        <v>0</v>
      </c>
      <c r="K3119">
        <v>0</v>
      </c>
      <c r="L3119">
        <v>0</v>
      </c>
      <c r="M3119">
        <v>0</v>
      </c>
      <c r="N3119">
        <v>1.947401117798796</v>
      </c>
      <c r="O3119">
        <v>0</v>
      </c>
      <c r="P3119">
        <v>0</v>
      </c>
      <c r="Q3119">
        <v>0</v>
      </c>
      <c r="R3119">
        <v>0</v>
      </c>
      <c r="S3119">
        <v>3355104256.2338781</v>
      </c>
      <c r="T3119">
        <v>3355104256.2338791</v>
      </c>
      <c r="U3119">
        <f t="shared" si="48"/>
        <v>-19.415781223851813</v>
      </c>
    </row>
    <row r="3120" spans="1:21" hidden="1" x14ac:dyDescent="0.3">
      <c r="A3120" t="s">
        <v>156</v>
      </c>
      <c r="B3120" t="s">
        <v>157</v>
      </c>
      <c r="C3120" t="s">
        <v>30</v>
      </c>
      <c r="D3120">
        <v>1990</v>
      </c>
      <c r="E3120">
        <v>1</v>
      </c>
      <c r="F3120">
        <v>-2.2204460492503121E-14</v>
      </c>
      <c r="G3120">
        <v>4.2015470048724559</v>
      </c>
      <c r="H3120">
        <v>0</v>
      </c>
      <c r="I3120">
        <v>2.0969274863857841</v>
      </c>
      <c r="J3120">
        <v>0</v>
      </c>
      <c r="K3120">
        <v>0</v>
      </c>
      <c r="L3120">
        <v>0</v>
      </c>
      <c r="M3120">
        <v>0</v>
      </c>
      <c r="N3120">
        <v>2.1046195184866718</v>
      </c>
      <c r="O3120">
        <v>0</v>
      </c>
      <c r="P3120">
        <v>0</v>
      </c>
      <c r="Q3120">
        <v>0</v>
      </c>
      <c r="R3120">
        <v>0</v>
      </c>
      <c r="S3120">
        <v>4201547004.8724561</v>
      </c>
      <c r="T3120">
        <v>4201547004.8724561</v>
      </c>
      <c r="U3120">
        <f t="shared" si="48"/>
        <v>-19.415781223851813</v>
      </c>
    </row>
    <row r="3121" spans="1:21" hidden="1" x14ac:dyDescent="0.3">
      <c r="A3121" t="s">
        <v>156</v>
      </c>
      <c r="B3121" t="s">
        <v>157</v>
      </c>
      <c r="C3121" t="s">
        <v>30</v>
      </c>
      <c r="D3121">
        <v>1991</v>
      </c>
      <c r="E3121">
        <v>0.99999999999999978</v>
      </c>
      <c r="F3121">
        <v>-2.2204460492503131E-14</v>
      </c>
      <c r="G3121">
        <v>5.5776652335912873</v>
      </c>
      <c r="H3121">
        <v>0</v>
      </c>
      <c r="I3121">
        <v>3.4438711665233588</v>
      </c>
      <c r="J3121">
        <v>0</v>
      </c>
      <c r="K3121">
        <v>0</v>
      </c>
      <c r="L3121">
        <v>0</v>
      </c>
      <c r="M3121">
        <v>0</v>
      </c>
      <c r="N3121">
        <v>2.1337940670679281</v>
      </c>
      <c r="O3121">
        <v>0</v>
      </c>
      <c r="P3121">
        <v>0</v>
      </c>
      <c r="Q3121">
        <v>0</v>
      </c>
      <c r="R3121">
        <v>0</v>
      </c>
      <c r="S3121">
        <v>5577665233.5912876</v>
      </c>
      <c r="T3121">
        <v>5577665233.5912867</v>
      </c>
      <c r="U3121">
        <f t="shared" si="48"/>
        <v>-19.415781223851813</v>
      </c>
    </row>
    <row r="3122" spans="1:21" hidden="1" x14ac:dyDescent="0.3">
      <c r="A3122" t="s">
        <v>156</v>
      </c>
      <c r="B3122" t="s">
        <v>157</v>
      </c>
      <c r="C3122" t="s">
        <v>30</v>
      </c>
      <c r="D3122">
        <v>1992</v>
      </c>
      <c r="E3122">
        <v>1</v>
      </c>
      <c r="F3122">
        <v>2.220446049250314E-14</v>
      </c>
      <c r="G3122">
        <v>5.3732500955383582</v>
      </c>
      <c r="H3122">
        <v>0</v>
      </c>
      <c r="I3122">
        <v>3.0409070172924428</v>
      </c>
      <c r="J3122">
        <v>0</v>
      </c>
      <c r="K3122">
        <v>0</v>
      </c>
      <c r="L3122">
        <v>0</v>
      </c>
      <c r="M3122">
        <v>0</v>
      </c>
      <c r="N3122">
        <v>2.3323430782459158</v>
      </c>
      <c r="O3122">
        <v>0</v>
      </c>
      <c r="P3122">
        <v>0</v>
      </c>
      <c r="Q3122">
        <v>0</v>
      </c>
      <c r="R3122">
        <v>0</v>
      </c>
      <c r="S3122">
        <v>5373250095.5383577</v>
      </c>
      <c r="T3122">
        <v>5373250095.5383577</v>
      </c>
      <c r="U3122">
        <f t="shared" si="48"/>
        <v>-19.415781223851813</v>
      </c>
    </row>
    <row r="3123" spans="1:21" hidden="1" x14ac:dyDescent="0.3">
      <c r="A3123" t="s">
        <v>156</v>
      </c>
      <c r="B3123" t="s">
        <v>157</v>
      </c>
      <c r="C3123" t="s">
        <v>30</v>
      </c>
      <c r="D3123">
        <v>1993</v>
      </c>
      <c r="E3123">
        <v>1</v>
      </c>
      <c r="F3123">
        <v>0</v>
      </c>
      <c r="G3123">
        <v>5.1451425671156974</v>
      </c>
      <c r="H3123">
        <v>0</v>
      </c>
      <c r="I3123">
        <v>2.9068063676316038</v>
      </c>
      <c r="J3123">
        <v>0</v>
      </c>
      <c r="K3123">
        <v>0</v>
      </c>
      <c r="L3123">
        <v>0</v>
      </c>
      <c r="M3123">
        <v>0</v>
      </c>
      <c r="N3123">
        <v>2.2383361994840931</v>
      </c>
      <c r="O3123">
        <v>0</v>
      </c>
      <c r="P3123">
        <v>0</v>
      </c>
      <c r="Q3123">
        <v>0</v>
      </c>
      <c r="R3123">
        <v>0</v>
      </c>
      <c r="S3123">
        <v>5145142567.1156979</v>
      </c>
      <c r="T3123">
        <v>5145142567.1156979</v>
      </c>
      <c r="U3123">
        <f t="shared" si="48"/>
        <v>-19.415781223851813</v>
      </c>
    </row>
    <row r="3124" spans="1:21" hidden="1" x14ac:dyDescent="0.3">
      <c r="A3124" t="s">
        <v>156</v>
      </c>
      <c r="B3124" t="s">
        <v>157</v>
      </c>
      <c r="C3124" t="s">
        <v>30</v>
      </c>
      <c r="D3124">
        <v>1994</v>
      </c>
      <c r="E3124">
        <v>1</v>
      </c>
      <c r="F3124">
        <v>2.2204460492503131E-14</v>
      </c>
      <c r="G3124">
        <v>4.8874076735119836</v>
      </c>
      <c r="H3124">
        <v>0</v>
      </c>
      <c r="I3124">
        <v>2.5437069599694282</v>
      </c>
      <c r="J3124">
        <v>0</v>
      </c>
      <c r="K3124">
        <v>0</v>
      </c>
      <c r="L3124">
        <v>1.1977515041481E-5</v>
      </c>
      <c r="M3124">
        <v>0</v>
      </c>
      <c r="N3124">
        <v>2.3436887360275152</v>
      </c>
      <c r="O3124">
        <v>0</v>
      </c>
      <c r="P3124">
        <v>0</v>
      </c>
      <c r="Q3124">
        <v>0</v>
      </c>
      <c r="R3124">
        <v>0</v>
      </c>
      <c r="S3124">
        <v>4887407673.5119839</v>
      </c>
      <c r="T3124">
        <v>4887407673.5119848</v>
      </c>
      <c r="U3124">
        <f t="shared" si="48"/>
        <v>-19.415781223851813</v>
      </c>
    </row>
    <row r="3125" spans="1:21" hidden="1" x14ac:dyDescent="0.3">
      <c r="A3125" t="s">
        <v>156</v>
      </c>
      <c r="B3125" t="s">
        <v>157</v>
      </c>
      <c r="C3125" t="s">
        <v>30</v>
      </c>
      <c r="D3125">
        <v>1995</v>
      </c>
      <c r="E3125">
        <v>1</v>
      </c>
      <c r="F3125">
        <v>0</v>
      </c>
      <c r="G3125">
        <v>5.6663503085152804</v>
      </c>
      <c r="H3125">
        <v>0</v>
      </c>
      <c r="I3125">
        <v>2.7992659310213059</v>
      </c>
      <c r="J3125">
        <v>0</v>
      </c>
      <c r="K3125">
        <v>0</v>
      </c>
      <c r="L3125">
        <v>6.5085411261060002E-6</v>
      </c>
      <c r="M3125">
        <v>0</v>
      </c>
      <c r="N3125">
        <v>2.8670778689528489</v>
      </c>
      <c r="O3125">
        <v>0</v>
      </c>
      <c r="P3125">
        <v>0</v>
      </c>
      <c r="Q3125">
        <v>0</v>
      </c>
      <c r="R3125">
        <v>0</v>
      </c>
      <c r="S3125">
        <v>5666350308.5152798</v>
      </c>
      <c r="T3125">
        <v>5666350308.5152807</v>
      </c>
      <c r="U3125">
        <f t="shared" si="48"/>
        <v>-19.415781223851813</v>
      </c>
    </row>
    <row r="3126" spans="1:21" hidden="1" x14ac:dyDescent="0.3">
      <c r="A3126" t="s">
        <v>156</v>
      </c>
      <c r="B3126" t="s">
        <v>157</v>
      </c>
      <c r="C3126" t="s">
        <v>30</v>
      </c>
      <c r="D3126">
        <v>1996</v>
      </c>
      <c r="E3126">
        <v>0.99999999999999989</v>
      </c>
      <c r="F3126">
        <v>-3.330669073875469E-14</v>
      </c>
      <c r="G3126">
        <v>5.8283349650295788</v>
      </c>
      <c r="H3126">
        <v>0</v>
      </c>
      <c r="I3126">
        <v>2.6957693465176269</v>
      </c>
      <c r="J3126">
        <v>0</v>
      </c>
      <c r="K3126">
        <v>0</v>
      </c>
      <c r="L3126">
        <v>4.1595012877500001E-6</v>
      </c>
      <c r="M3126">
        <v>0</v>
      </c>
      <c r="N3126">
        <v>3.1325614590106641</v>
      </c>
      <c r="O3126">
        <v>0</v>
      </c>
      <c r="P3126">
        <v>0</v>
      </c>
      <c r="Q3126">
        <v>0</v>
      </c>
      <c r="R3126">
        <v>0</v>
      </c>
      <c r="S3126">
        <v>5828334965.0295792</v>
      </c>
      <c r="T3126">
        <v>5828334965.0295782</v>
      </c>
      <c r="U3126">
        <f t="shared" si="48"/>
        <v>-19.415781223851813</v>
      </c>
    </row>
    <row r="3127" spans="1:21" hidden="1" x14ac:dyDescent="0.3">
      <c r="A3127" t="s">
        <v>156</v>
      </c>
      <c r="B3127" t="s">
        <v>157</v>
      </c>
      <c r="C3127" t="s">
        <v>30</v>
      </c>
      <c r="D3127">
        <v>1997</v>
      </c>
      <c r="E3127">
        <v>0.99999999999999989</v>
      </c>
      <c r="F3127">
        <v>0</v>
      </c>
      <c r="G3127">
        <v>5.9942081695165088</v>
      </c>
      <c r="H3127">
        <v>0</v>
      </c>
      <c r="I3127">
        <v>2.3726106095347279</v>
      </c>
      <c r="J3127">
        <v>0</v>
      </c>
      <c r="K3127">
        <v>0</v>
      </c>
      <c r="L3127">
        <v>3.3448552577639999E-5</v>
      </c>
      <c r="M3127">
        <v>0</v>
      </c>
      <c r="N3127">
        <v>3.621564111429203</v>
      </c>
      <c r="O3127">
        <v>0</v>
      </c>
      <c r="P3127">
        <v>0</v>
      </c>
      <c r="Q3127">
        <v>0</v>
      </c>
      <c r="R3127">
        <v>0</v>
      </c>
      <c r="S3127">
        <v>5994208169.5165091</v>
      </c>
      <c r="T3127">
        <v>5994208169.5165081</v>
      </c>
      <c r="U3127">
        <f t="shared" si="48"/>
        <v>-19.415781223851813</v>
      </c>
    </row>
    <row r="3128" spans="1:21" hidden="1" x14ac:dyDescent="0.3">
      <c r="A3128" t="s">
        <v>156</v>
      </c>
      <c r="B3128" t="s">
        <v>157</v>
      </c>
      <c r="C3128" t="s">
        <v>30</v>
      </c>
      <c r="D3128">
        <v>1998</v>
      </c>
      <c r="E3128">
        <v>0.99999999999999989</v>
      </c>
      <c r="F3128">
        <v>0</v>
      </c>
      <c r="G3128">
        <v>6.1605441862978152</v>
      </c>
      <c r="H3128">
        <v>0</v>
      </c>
      <c r="I3128">
        <v>2.384144860036304</v>
      </c>
      <c r="J3128">
        <v>0</v>
      </c>
      <c r="K3128">
        <v>0</v>
      </c>
      <c r="L3128">
        <v>4.8026526201981013E-5</v>
      </c>
      <c r="M3128">
        <v>0</v>
      </c>
      <c r="N3128">
        <v>3.7763512997353081</v>
      </c>
      <c r="O3128">
        <v>0</v>
      </c>
      <c r="P3128">
        <v>0</v>
      </c>
      <c r="Q3128">
        <v>0</v>
      </c>
      <c r="R3128">
        <v>0</v>
      </c>
      <c r="S3128">
        <v>6160544186.2978153</v>
      </c>
      <c r="T3128">
        <v>6160544186.2978144</v>
      </c>
      <c r="U3128">
        <f t="shared" si="48"/>
        <v>-19.415781223851813</v>
      </c>
    </row>
    <row r="3129" spans="1:21" hidden="1" x14ac:dyDescent="0.3">
      <c r="A3129" t="s">
        <v>156</v>
      </c>
      <c r="B3129" t="s">
        <v>157</v>
      </c>
      <c r="C3129" t="s">
        <v>30</v>
      </c>
      <c r="D3129">
        <v>1999</v>
      </c>
      <c r="E3129">
        <v>0.99999999999999989</v>
      </c>
      <c r="F3129">
        <v>0</v>
      </c>
      <c r="G3129">
        <v>7.0921370460778173</v>
      </c>
      <c r="H3129">
        <v>0</v>
      </c>
      <c r="I3129">
        <v>3.0480903315181038</v>
      </c>
      <c r="J3129">
        <v>0</v>
      </c>
      <c r="K3129">
        <v>0</v>
      </c>
      <c r="L3129">
        <v>5.738263109856001E-6</v>
      </c>
      <c r="M3129">
        <v>0</v>
      </c>
      <c r="N3129">
        <v>4.0440409762966016</v>
      </c>
      <c r="O3129">
        <v>0</v>
      </c>
      <c r="P3129">
        <v>0</v>
      </c>
      <c r="Q3129">
        <v>0</v>
      </c>
      <c r="R3129">
        <v>0</v>
      </c>
      <c r="S3129">
        <v>7092137046.077817</v>
      </c>
      <c r="T3129">
        <v>7092137046.077816</v>
      </c>
      <c r="U3129">
        <f t="shared" si="48"/>
        <v>-19.415781223851813</v>
      </c>
    </row>
    <row r="3130" spans="1:21" hidden="1" x14ac:dyDescent="0.3">
      <c r="A3130" t="s">
        <v>156</v>
      </c>
      <c r="B3130" t="s">
        <v>157</v>
      </c>
      <c r="C3130" t="s">
        <v>30</v>
      </c>
      <c r="D3130">
        <v>2000</v>
      </c>
      <c r="E3130">
        <v>1</v>
      </c>
      <c r="F3130">
        <v>3.3306690738754703E-14</v>
      </c>
      <c r="G3130">
        <v>9.8473422778900552</v>
      </c>
      <c r="H3130">
        <v>0</v>
      </c>
      <c r="I3130">
        <v>3.2540779115314802</v>
      </c>
      <c r="J3130">
        <v>0</v>
      </c>
      <c r="K3130">
        <v>0</v>
      </c>
      <c r="L3130">
        <v>5.4713771827857008E-5</v>
      </c>
      <c r="M3130">
        <v>0</v>
      </c>
      <c r="N3130">
        <v>6.593209652586749</v>
      </c>
      <c r="O3130">
        <v>0</v>
      </c>
      <c r="P3130">
        <v>0</v>
      </c>
      <c r="Q3130">
        <v>0</v>
      </c>
      <c r="R3130">
        <v>0</v>
      </c>
      <c r="S3130">
        <v>9847342277.8900547</v>
      </c>
      <c r="T3130">
        <v>9847342277.8900566</v>
      </c>
      <c r="U3130">
        <f t="shared" si="48"/>
        <v>-19.415781223851813</v>
      </c>
    </row>
    <row r="3131" spans="1:21" hidden="1" x14ac:dyDescent="0.3">
      <c r="A3131" t="s">
        <v>156</v>
      </c>
      <c r="B3131" t="s">
        <v>157</v>
      </c>
      <c r="C3131" t="s">
        <v>30</v>
      </c>
      <c r="D3131">
        <v>2001</v>
      </c>
      <c r="E3131">
        <v>1</v>
      </c>
      <c r="F3131">
        <v>-2.2204460492503121E-14</v>
      </c>
      <c r="G3131">
        <v>10.875814274376619</v>
      </c>
      <c r="H3131">
        <v>0</v>
      </c>
      <c r="I3131">
        <v>3.629229339829942</v>
      </c>
      <c r="J3131">
        <v>0</v>
      </c>
      <c r="K3131">
        <v>0</v>
      </c>
      <c r="L3131">
        <v>1.39012381703844E-4</v>
      </c>
      <c r="M3131">
        <v>0</v>
      </c>
      <c r="N3131">
        <v>7.2464459221649751</v>
      </c>
      <c r="O3131">
        <v>0</v>
      </c>
      <c r="P3131">
        <v>0</v>
      </c>
      <c r="Q3131">
        <v>0</v>
      </c>
      <c r="R3131">
        <v>0</v>
      </c>
      <c r="S3131">
        <v>10875814274.376619</v>
      </c>
      <c r="T3131">
        <v>10875814274.376619</v>
      </c>
      <c r="U3131">
        <f t="shared" si="48"/>
        <v>-19.415781223851813</v>
      </c>
    </row>
    <row r="3132" spans="1:21" hidden="1" x14ac:dyDescent="0.3">
      <c r="A3132" t="s">
        <v>156</v>
      </c>
      <c r="B3132" t="s">
        <v>157</v>
      </c>
      <c r="C3132" t="s">
        <v>30</v>
      </c>
      <c r="D3132">
        <v>2002</v>
      </c>
      <c r="E3132">
        <v>1</v>
      </c>
      <c r="F3132">
        <v>0</v>
      </c>
      <c r="G3132">
        <v>11.83542607924154</v>
      </c>
      <c r="H3132">
        <v>0</v>
      </c>
      <c r="I3132">
        <v>4.2442226235023464</v>
      </c>
      <c r="J3132">
        <v>0</v>
      </c>
      <c r="K3132">
        <v>0</v>
      </c>
      <c r="L3132">
        <v>3.35771581952331E-4</v>
      </c>
      <c r="M3132">
        <v>0</v>
      </c>
      <c r="N3132">
        <v>7.5908676841572413</v>
      </c>
      <c r="O3132">
        <v>0</v>
      </c>
      <c r="P3132">
        <v>0</v>
      </c>
      <c r="Q3132">
        <v>0</v>
      </c>
      <c r="R3132">
        <v>0</v>
      </c>
      <c r="S3132">
        <v>11835426079.241541</v>
      </c>
      <c r="T3132">
        <v>11835426079.241541</v>
      </c>
      <c r="U3132">
        <f t="shared" si="48"/>
        <v>-19.415781223851813</v>
      </c>
    </row>
    <row r="3133" spans="1:21" hidden="1" x14ac:dyDescent="0.3">
      <c r="A3133" t="s">
        <v>156</v>
      </c>
      <c r="B3133" t="s">
        <v>157</v>
      </c>
      <c r="C3133" t="s">
        <v>30</v>
      </c>
      <c r="D3133">
        <v>2003</v>
      </c>
      <c r="E3133">
        <v>0.99999999999999989</v>
      </c>
      <c r="F3133">
        <v>-1.110223024625157E-14</v>
      </c>
      <c r="G3133">
        <v>12.259671192046181</v>
      </c>
      <c r="H3133">
        <v>0</v>
      </c>
      <c r="I3133">
        <v>4.0699935655202122</v>
      </c>
      <c r="J3133">
        <v>0</v>
      </c>
      <c r="K3133">
        <v>0</v>
      </c>
      <c r="L3133">
        <v>0</v>
      </c>
      <c r="M3133">
        <v>0</v>
      </c>
      <c r="N3133">
        <v>8.1896776265259668</v>
      </c>
      <c r="O3133">
        <v>0</v>
      </c>
      <c r="P3133">
        <v>0</v>
      </c>
      <c r="Q3133">
        <v>0</v>
      </c>
      <c r="R3133">
        <v>0</v>
      </c>
      <c r="S3133">
        <v>12259671192.046181</v>
      </c>
      <c r="T3133">
        <v>12259671192.046181</v>
      </c>
      <c r="U3133">
        <f t="shared" si="48"/>
        <v>-19.415781223851813</v>
      </c>
    </row>
    <row r="3134" spans="1:21" hidden="1" x14ac:dyDescent="0.3">
      <c r="A3134" t="s">
        <v>156</v>
      </c>
      <c r="B3134" t="s">
        <v>157</v>
      </c>
      <c r="C3134" t="s">
        <v>30</v>
      </c>
      <c r="D3134">
        <v>2004</v>
      </c>
      <c r="E3134">
        <v>0.99999999999999978</v>
      </c>
      <c r="F3134">
        <v>-1.110223024625157E-14</v>
      </c>
      <c r="G3134">
        <v>11.388847137576761</v>
      </c>
      <c r="H3134">
        <v>0</v>
      </c>
      <c r="I3134">
        <v>3.975647234696901</v>
      </c>
      <c r="J3134">
        <v>0</v>
      </c>
      <c r="K3134">
        <v>0</v>
      </c>
      <c r="L3134">
        <v>1.625534951919939E-3</v>
      </c>
      <c r="M3134">
        <v>0</v>
      </c>
      <c r="N3134">
        <v>7.4115743679279333</v>
      </c>
      <c r="O3134">
        <v>0</v>
      </c>
      <c r="P3134">
        <v>0</v>
      </c>
      <c r="Q3134">
        <v>0</v>
      </c>
      <c r="R3134">
        <v>0</v>
      </c>
      <c r="S3134">
        <v>11388847137.576759</v>
      </c>
      <c r="T3134">
        <v>11388847137.57675</v>
      </c>
      <c r="U3134">
        <f t="shared" si="48"/>
        <v>-19.415781223851813</v>
      </c>
    </row>
    <row r="3135" spans="1:21" hidden="1" x14ac:dyDescent="0.3">
      <c r="A3135" t="s">
        <v>156</v>
      </c>
      <c r="B3135" t="s">
        <v>157</v>
      </c>
      <c r="C3135" t="s">
        <v>30</v>
      </c>
      <c r="D3135">
        <v>2005</v>
      </c>
      <c r="E3135">
        <v>1</v>
      </c>
      <c r="F3135">
        <v>2.220446049250314E-14</v>
      </c>
      <c r="G3135">
        <v>13.69959712595243</v>
      </c>
      <c r="H3135">
        <v>0</v>
      </c>
      <c r="I3135">
        <v>4.4316182941853191</v>
      </c>
      <c r="J3135">
        <v>0</v>
      </c>
      <c r="K3135">
        <v>0</v>
      </c>
      <c r="L3135">
        <v>3.0359799354718811E-4</v>
      </c>
      <c r="M3135">
        <v>0</v>
      </c>
      <c r="N3135">
        <v>9.2676752337735611</v>
      </c>
      <c r="O3135">
        <v>0</v>
      </c>
      <c r="P3135">
        <v>0</v>
      </c>
      <c r="Q3135">
        <v>0</v>
      </c>
      <c r="R3135">
        <v>0</v>
      </c>
      <c r="S3135">
        <v>13699597125.952431</v>
      </c>
      <c r="T3135">
        <v>13699597125.952431</v>
      </c>
      <c r="U3135">
        <f t="shared" si="48"/>
        <v>-19.415781223851813</v>
      </c>
    </row>
    <row r="3136" spans="1:21" hidden="1" x14ac:dyDescent="0.3">
      <c r="A3136" t="s">
        <v>156</v>
      </c>
      <c r="B3136" t="s">
        <v>157</v>
      </c>
      <c r="C3136" t="s">
        <v>30</v>
      </c>
      <c r="D3136">
        <v>2006</v>
      </c>
      <c r="E3136">
        <v>1</v>
      </c>
      <c r="F3136">
        <v>2.2204460492503131E-14</v>
      </c>
      <c r="G3136">
        <v>14.964839736964811</v>
      </c>
      <c r="H3136">
        <v>0</v>
      </c>
      <c r="I3136">
        <v>4.6150247102875284</v>
      </c>
      <c r="J3136">
        <v>0</v>
      </c>
      <c r="K3136">
        <v>0</v>
      </c>
      <c r="L3136">
        <v>9.1634614458269419E-4</v>
      </c>
      <c r="M3136">
        <v>0</v>
      </c>
      <c r="N3136">
        <v>10.348898680532701</v>
      </c>
      <c r="O3136">
        <v>0</v>
      </c>
      <c r="P3136">
        <v>0</v>
      </c>
      <c r="Q3136">
        <v>0</v>
      </c>
      <c r="R3136">
        <v>0</v>
      </c>
      <c r="S3136">
        <v>14964839736.964809</v>
      </c>
      <c r="T3136">
        <v>14964839736.964809</v>
      </c>
      <c r="U3136">
        <f t="shared" si="48"/>
        <v>-19.415781223851813</v>
      </c>
    </row>
    <row r="3137" spans="1:21" hidden="1" x14ac:dyDescent="0.3">
      <c r="A3137" t="s">
        <v>156</v>
      </c>
      <c r="B3137" t="s">
        <v>157</v>
      </c>
      <c r="C3137" t="s">
        <v>30</v>
      </c>
      <c r="D3137">
        <v>2007</v>
      </c>
      <c r="E3137">
        <v>1</v>
      </c>
      <c r="F3137">
        <v>-2.2204460492503121E-14</v>
      </c>
      <c r="G3137">
        <v>14.9250167329366</v>
      </c>
      <c r="H3137">
        <v>0</v>
      </c>
      <c r="I3137">
        <v>4.4512291420782661</v>
      </c>
      <c r="J3137">
        <v>0</v>
      </c>
      <c r="K3137">
        <v>0</v>
      </c>
      <c r="L3137">
        <v>3.551599109770326E-3</v>
      </c>
      <c r="M3137">
        <v>0</v>
      </c>
      <c r="N3137">
        <v>10.47023599174857</v>
      </c>
      <c r="O3137">
        <v>0</v>
      </c>
      <c r="P3137">
        <v>0</v>
      </c>
      <c r="Q3137">
        <v>0</v>
      </c>
      <c r="R3137">
        <v>0</v>
      </c>
      <c r="S3137">
        <v>14925016732.9366</v>
      </c>
      <c r="T3137">
        <v>14925016732.9366</v>
      </c>
      <c r="U3137">
        <f t="shared" si="48"/>
        <v>-19.415781223851813</v>
      </c>
    </row>
    <row r="3138" spans="1:21" hidden="1" x14ac:dyDescent="0.3">
      <c r="A3138" t="s">
        <v>156</v>
      </c>
      <c r="B3138" t="s">
        <v>157</v>
      </c>
      <c r="C3138" t="s">
        <v>30</v>
      </c>
      <c r="D3138">
        <v>2008</v>
      </c>
      <c r="E3138">
        <v>1</v>
      </c>
      <c r="F3138">
        <v>0</v>
      </c>
      <c r="G3138">
        <v>17.535155754264519</v>
      </c>
      <c r="H3138">
        <v>0</v>
      </c>
      <c r="I3138">
        <v>6.0324342585201283</v>
      </c>
      <c r="J3138">
        <v>0</v>
      </c>
      <c r="K3138">
        <v>0</v>
      </c>
      <c r="L3138">
        <v>1.4218142254495501E-2</v>
      </c>
      <c r="M3138">
        <v>0</v>
      </c>
      <c r="N3138">
        <v>11.4885033534899</v>
      </c>
      <c r="O3138">
        <v>0</v>
      </c>
      <c r="P3138">
        <v>0</v>
      </c>
      <c r="Q3138">
        <v>0</v>
      </c>
      <c r="R3138">
        <v>0</v>
      </c>
      <c r="S3138">
        <v>17535155754.264519</v>
      </c>
      <c r="T3138">
        <v>17535155754.264519</v>
      </c>
      <c r="U3138">
        <f t="shared" si="48"/>
        <v>-19.415781223851813</v>
      </c>
    </row>
    <row r="3139" spans="1:21" hidden="1" x14ac:dyDescent="0.3">
      <c r="A3139" t="s">
        <v>156</v>
      </c>
      <c r="B3139" t="s">
        <v>157</v>
      </c>
      <c r="C3139" t="s">
        <v>30</v>
      </c>
      <c r="D3139">
        <v>2009</v>
      </c>
      <c r="E3139">
        <v>1</v>
      </c>
      <c r="F3139">
        <v>0</v>
      </c>
      <c r="G3139">
        <v>17.569919900349369</v>
      </c>
      <c r="H3139">
        <v>0</v>
      </c>
      <c r="I3139">
        <v>5.7582512801837176</v>
      </c>
      <c r="J3139">
        <v>0</v>
      </c>
      <c r="K3139">
        <v>0</v>
      </c>
      <c r="L3139">
        <v>1.6647600350192821E-2</v>
      </c>
      <c r="M3139">
        <v>0</v>
      </c>
      <c r="N3139">
        <v>11.79502101981546</v>
      </c>
      <c r="O3139">
        <v>0</v>
      </c>
      <c r="P3139">
        <v>0</v>
      </c>
      <c r="Q3139">
        <v>0</v>
      </c>
      <c r="R3139">
        <v>0</v>
      </c>
      <c r="S3139">
        <v>17569919900.349369</v>
      </c>
      <c r="T3139">
        <v>17569919900.349369</v>
      </c>
      <c r="U3139">
        <f t="shared" ref="U3139:U3202" si="49">100*(POWER(0.001/E3139,1/(2050-2018))-1)</f>
        <v>-19.415781223851813</v>
      </c>
    </row>
    <row r="3140" spans="1:21" hidden="1" x14ac:dyDescent="0.3">
      <c r="A3140" t="s">
        <v>156</v>
      </c>
      <c r="B3140" t="s">
        <v>157</v>
      </c>
      <c r="C3140" t="s">
        <v>30</v>
      </c>
      <c r="D3140">
        <v>2010</v>
      </c>
      <c r="E3140">
        <v>1</v>
      </c>
      <c r="F3140">
        <v>0</v>
      </c>
      <c r="G3140">
        <v>20.641231726605561</v>
      </c>
      <c r="H3140">
        <v>0</v>
      </c>
      <c r="I3140">
        <v>6.5809114777378124</v>
      </c>
      <c r="J3140">
        <v>0</v>
      </c>
      <c r="K3140">
        <v>0</v>
      </c>
      <c r="L3140">
        <v>4.5309977478735927E-2</v>
      </c>
      <c r="M3140">
        <v>0</v>
      </c>
      <c r="N3140">
        <v>14.01501027138902</v>
      </c>
      <c r="O3140">
        <v>0</v>
      </c>
      <c r="P3140">
        <v>0</v>
      </c>
      <c r="Q3140">
        <v>0</v>
      </c>
      <c r="R3140">
        <v>0</v>
      </c>
      <c r="S3140">
        <v>20641231726.60556</v>
      </c>
      <c r="T3140">
        <v>20641231726.60556</v>
      </c>
      <c r="U3140">
        <f t="shared" si="49"/>
        <v>-19.415781223851813</v>
      </c>
    </row>
    <row r="3141" spans="1:21" hidden="1" x14ac:dyDescent="0.3">
      <c r="A3141" t="s">
        <v>156</v>
      </c>
      <c r="B3141" t="s">
        <v>157</v>
      </c>
      <c r="C3141" t="s">
        <v>30</v>
      </c>
      <c r="D3141">
        <v>2011</v>
      </c>
      <c r="E3141">
        <v>1</v>
      </c>
      <c r="F3141">
        <v>0</v>
      </c>
      <c r="G3141">
        <v>22.546541511459552</v>
      </c>
      <c r="H3141">
        <v>0</v>
      </c>
      <c r="I3141">
        <v>6.9473463568814857</v>
      </c>
      <c r="J3141">
        <v>0</v>
      </c>
      <c r="K3141">
        <v>0</v>
      </c>
      <c r="L3141">
        <v>2.4260784238732281E-2</v>
      </c>
      <c r="M3141">
        <v>0</v>
      </c>
      <c r="N3141">
        <v>15.57493437033934</v>
      </c>
      <c r="O3141">
        <v>0</v>
      </c>
      <c r="P3141">
        <v>0</v>
      </c>
      <c r="Q3141">
        <v>0</v>
      </c>
      <c r="R3141">
        <v>0</v>
      </c>
      <c r="S3141">
        <v>22546541511.459549</v>
      </c>
      <c r="T3141">
        <v>22546541511.459549</v>
      </c>
      <c r="U3141">
        <f t="shared" si="49"/>
        <v>-19.415781223851813</v>
      </c>
    </row>
    <row r="3142" spans="1:21" hidden="1" x14ac:dyDescent="0.3">
      <c r="A3142" t="s">
        <v>156</v>
      </c>
      <c r="B3142" t="s">
        <v>157</v>
      </c>
      <c r="C3142" t="s">
        <v>30</v>
      </c>
      <c r="D3142">
        <v>2012</v>
      </c>
      <c r="E3142">
        <v>1</v>
      </c>
      <c r="F3142">
        <v>2.2204460492503131E-14</v>
      </c>
      <c r="G3142">
        <v>24.511563554837569</v>
      </c>
      <c r="H3142">
        <v>0</v>
      </c>
      <c r="I3142">
        <v>7.5369560469941206</v>
      </c>
      <c r="J3142">
        <v>0</v>
      </c>
      <c r="K3142">
        <v>0</v>
      </c>
      <c r="L3142">
        <v>4.6757943012570621E-2</v>
      </c>
      <c r="M3142">
        <v>0</v>
      </c>
      <c r="N3142">
        <v>16.927849564830879</v>
      </c>
      <c r="O3142">
        <v>0</v>
      </c>
      <c r="P3142">
        <v>0</v>
      </c>
      <c r="Q3142">
        <v>0</v>
      </c>
      <c r="R3142">
        <v>0</v>
      </c>
      <c r="S3142">
        <v>24511563554.83757</v>
      </c>
      <c r="T3142">
        <v>24511563554.83757</v>
      </c>
      <c r="U3142">
        <f t="shared" si="49"/>
        <v>-19.415781223851813</v>
      </c>
    </row>
    <row r="3143" spans="1:21" hidden="1" x14ac:dyDescent="0.3">
      <c r="A3143" t="s">
        <v>156</v>
      </c>
      <c r="B3143" t="s">
        <v>157</v>
      </c>
      <c r="C3143" t="s">
        <v>30</v>
      </c>
      <c r="D3143">
        <v>2013</v>
      </c>
      <c r="E3143">
        <v>0.99999008298774128</v>
      </c>
      <c r="F3143">
        <v>-9.9170122589420351E-4</v>
      </c>
      <c r="G3143">
        <v>27.380229535308139</v>
      </c>
      <c r="H3143">
        <v>0</v>
      </c>
      <c r="I3143">
        <v>8.6894230891464463</v>
      </c>
      <c r="J3143">
        <v>0</v>
      </c>
      <c r="K3143">
        <v>2.7153007195546798E-4</v>
      </c>
      <c r="L3143">
        <v>5.2966531100702333E-2</v>
      </c>
      <c r="M3143">
        <v>0</v>
      </c>
      <c r="N3143">
        <v>18.637568384989041</v>
      </c>
      <c r="O3143">
        <v>0</v>
      </c>
      <c r="P3143">
        <v>2.7153007195546798E-4</v>
      </c>
      <c r="Q3143">
        <v>0</v>
      </c>
      <c r="R3143">
        <v>0</v>
      </c>
      <c r="S3143">
        <v>27380229535.30814</v>
      </c>
      <c r="T3143">
        <v>27379958005.236191</v>
      </c>
      <c r="U3143">
        <f t="shared" si="49"/>
        <v>-19.415756250140191</v>
      </c>
    </row>
    <row r="3144" spans="1:21" hidden="1" x14ac:dyDescent="0.3">
      <c r="A3144" t="s">
        <v>156</v>
      </c>
      <c r="B3144" t="s">
        <v>157</v>
      </c>
      <c r="C3144" t="s">
        <v>30</v>
      </c>
      <c r="D3144">
        <v>2014</v>
      </c>
      <c r="E3144">
        <v>0.99999004191353125</v>
      </c>
      <c r="F3144">
        <v>-4.1074617370671329E-6</v>
      </c>
      <c r="G3144">
        <v>27.267294053842829</v>
      </c>
      <c r="H3144">
        <v>0</v>
      </c>
      <c r="I3144">
        <v>8.9359753723577739</v>
      </c>
      <c r="J3144">
        <v>0</v>
      </c>
      <c r="K3144">
        <v>2.7153007195546798E-4</v>
      </c>
      <c r="L3144">
        <v>5.2647445589249213E-2</v>
      </c>
      <c r="M3144">
        <v>0</v>
      </c>
      <c r="N3144">
        <v>18.278399705823841</v>
      </c>
      <c r="O3144">
        <v>0</v>
      </c>
      <c r="P3144">
        <v>2.7153007195546798E-4</v>
      </c>
      <c r="Q3144">
        <v>0</v>
      </c>
      <c r="R3144">
        <v>0</v>
      </c>
      <c r="S3144">
        <v>27267294053.842831</v>
      </c>
      <c r="T3144">
        <v>27267022523.77087</v>
      </c>
      <c r="U3144">
        <f t="shared" si="49"/>
        <v>-19.415756146703721</v>
      </c>
    </row>
    <row r="3145" spans="1:21" hidden="1" x14ac:dyDescent="0.3">
      <c r="A3145" t="s">
        <v>156</v>
      </c>
      <c r="B3145" t="s">
        <v>157</v>
      </c>
      <c r="C3145" t="s">
        <v>30</v>
      </c>
      <c r="D3145">
        <v>2015</v>
      </c>
      <c r="E3145">
        <v>0.99997093322498409</v>
      </c>
      <c r="F3145">
        <v>-1.9108878835021399E-3</v>
      </c>
      <c r="G3145">
        <v>28.803254623316981</v>
      </c>
      <c r="H3145">
        <v>0</v>
      </c>
      <c r="I3145">
        <v>8.9872192307251417</v>
      </c>
      <c r="J3145">
        <v>0</v>
      </c>
      <c r="K3145">
        <v>8.3721772186269301E-4</v>
      </c>
      <c r="L3145">
        <v>6.39900666786163E-2</v>
      </c>
      <c r="M3145">
        <v>0</v>
      </c>
      <c r="N3145">
        <v>19.75120810819136</v>
      </c>
      <c r="O3145">
        <v>0</v>
      </c>
      <c r="P3145">
        <v>8.3721772186269301E-4</v>
      </c>
      <c r="Q3145">
        <v>0</v>
      </c>
      <c r="R3145">
        <v>0</v>
      </c>
      <c r="S3145">
        <v>28803254623.316978</v>
      </c>
      <c r="T3145">
        <v>28802417405.595119</v>
      </c>
      <c r="U3145">
        <f t="shared" si="49"/>
        <v>-19.415708025149836</v>
      </c>
    </row>
    <row r="3146" spans="1:21" hidden="1" x14ac:dyDescent="0.3">
      <c r="A3146" t="s">
        <v>156</v>
      </c>
      <c r="B3146" t="s">
        <v>157</v>
      </c>
      <c r="C3146" t="s">
        <v>30</v>
      </c>
      <c r="D3146">
        <v>2016</v>
      </c>
      <c r="E3146">
        <v>0.99997109842534049</v>
      </c>
      <c r="F3146">
        <v>1.65205158375727E-5</v>
      </c>
      <c r="G3146">
        <v>28.96789298580023</v>
      </c>
      <c r="H3146">
        <v>0</v>
      </c>
      <c r="I3146">
        <v>9.212233432126558</v>
      </c>
      <c r="J3146">
        <v>0</v>
      </c>
      <c r="K3146">
        <v>8.3721772186269301E-4</v>
      </c>
      <c r="L3146">
        <v>0.1155125612795892</v>
      </c>
      <c r="M3146">
        <v>0</v>
      </c>
      <c r="N3146">
        <v>19.63930977467222</v>
      </c>
      <c r="O3146">
        <v>0</v>
      </c>
      <c r="P3146">
        <v>8.3721772186269301E-4</v>
      </c>
      <c r="Q3146">
        <v>0</v>
      </c>
      <c r="R3146">
        <v>0</v>
      </c>
      <c r="S3146">
        <v>28967892985.800228</v>
      </c>
      <c r="T3146">
        <v>28967055768.078369</v>
      </c>
      <c r="U3146">
        <f t="shared" si="49"/>
        <v>-19.415708441179202</v>
      </c>
    </row>
    <row r="3147" spans="1:21" hidden="1" x14ac:dyDescent="0.3">
      <c r="A3147" t="s">
        <v>156</v>
      </c>
      <c r="B3147" t="s">
        <v>157</v>
      </c>
      <c r="C3147" t="s">
        <v>30</v>
      </c>
      <c r="D3147">
        <v>2017</v>
      </c>
      <c r="E3147">
        <v>0.99993282076510093</v>
      </c>
      <c r="F3147">
        <v>-3.82787665561902E-3</v>
      </c>
      <c r="G3147">
        <v>29.333494447251532</v>
      </c>
      <c r="H3147">
        <v>0</v>
      </c>
      <c r="I3147">
        <v>9.2390973396072802</v>
      </c>
      <c r="J3147">
        <v>0</v>
      </c>
      <c r="K3147">
        <v>1.9706017138841239E-3</v>
      </c>
      <c r="L3147">
        <v>7.5858040724442674E-2</v>
      </c>
      <c r="M3147">
        <v>0</v>
      </c>
      <c r="N3147">
        <v>20.016568465205921</v>
      </c>
      <c r="O3147">
        <v>0</v>
      </c>
      <c r="P3147">
        <v>1.9706017138841239E-3</v>
      </c>
      <c r="Q3147">
        <v>0</v>
      </c>
      <c r="R3147">
        <v>0</v>
      </c>
      <c r="S3147">
        <v>29333494447.25153</v>
      </c>
      <c r="T3147">
        <v>29331523845.537651</v>
      </c>
      <c r="U3147">
        <f t="shared" si="49"/>
        <v>-19.415612043423891</v>
      </c>
    </row>
    <row r="3148" spans="1:21" hidden="1" x14ac:dyDescent="0.3">
      <c r="A3148" t="s">
        <v>156</v>
      </c>
      <c r="B3148" t="s">
        <v>157</v>
      </c>
      <c r="C3148" t="s">
        <v>30</v>
      </c>
      <c r="D3148">
        <v>2018</v>
      </c>
      <c r="E3148">
        <v>0.99989885062833239</v>
      </c>
      <c r="F3148">
        <v>-3.3972419009651962E-3</v>
      </c>
      <c r="G3148">
        <v>30.689205902769789</v>
      </c>
      <c r="H3148">
        <v>0</v>
      </c>
      <c r="I3148">
        <v>9.2043920254633758</v>
      </c>
      <c r="J3148">
        <v>0</v>
      </c>
      <c r="K3148">
        <v>3.1041938940436519E-3</v>
      </c>
      <c r="L3148">
        <v>7.5858040724442674E-2</v>
      </c>
      <c r="M3148">
        <v>0</v>
      </c>
      <c r="N3148">
        <v>21.405851642687932</v>
      </c>
      <c r="O3148">
        <v>0</v>
      </c>
      <c r="P3148">
        <v>3.1041938940436519E-3</v>
      </c>
      <c r="Q3148">
        <v>0</v>
      </c>
      <c r="R3148">
        <v>0</v>
      </c>
      <c r="S3148">
        <v>30689205902.769791</v>
      </c>
      <c r="T3148">
        <v>30686101708.875751</v>
      </c>
      <c r="U3148">
        <f t="shared" si="49"/>
        <v>-19.415526490469205</v>
      </c>
    </row>
    <row r="3149" spans="1:21" hidden="1" x14ac:dyDescent="0.3">
      <c r="A3149" t="s">
        <v>158</v>
      </c>
      <c r="B3149" t="s">
        <v>159</v>
      </c>
      <c r="C3149" t="s">
        <v>25</v>
      </c>
      <c r="D3149">
        <v>1970</v>
      </c>
      <c r="E3149">
        <v>0.92463373212560007</v>
      </c>
      <c r="F3149">
        <v>-7.5272732292307394</v>
      </c>
      <c r="G3149">
        <v>8.7705019585363519</v>
      </c>
      <c r="H3149">
        <v>0</v>
      </c>
      <c r="I3149">
        <v>4.6840148562147714</v>
      </c>
      <c r="J3149">
        <v>0.66100000000000003</v>
      </c>
      <c r="K3149">
        <v>0</v>
      </c>
      <c r="L3149">
        <v>0.92300000000000004</v>
      </c>
      <c r="M3149">
        <v>0</v>
      </c>
      <c r="N3149">
        <v>2.5024871023215818</v>
      </c>
      <c r="O3149">
        <v>0</v>
      </c>
      <c r="P3149">
        <v>0</v>
      </c>
      <c r="Q3149">
        <v>0</v>
      </c>
      <c r="R3149">
        <v>0</v>
      </c>
      <c r="S3149">
        <v>8770501958.5363522</v>
      </c>
      <c r="T3149">
        <v>8109501958.5363522</v>
      </c>
      <c r="U3149">
        <f t="shared" si="49"/>
        <v>-19.218214910242214</v>
      </c>
    </row>
    <row r="3150" spans="1:21" hidden="1" x14ac:dyDescent="0.3">
      <c r="A3150" t="s">
        <v>158</v>
      </c>
      <c r="B3150" t="s">
        <v>159</v>
      </c>
      <c r="C3150" t="s">
        <v>25</v>
      </c>
      <c r="D3150">
        <v>1971</v>
      </c>
      <c r="E3150">
        <v>0.89723694456642544</v>
      </c>
      <c r="F3150">
        <v>-2.9629881116486372</v>
      </c>
      <c r="G3150">
        <v>8.5050020779592987</v>
      </c>
      <c r="H3150">
        <v>1.0999999999999999E-2</v>
      </c>
      <c r="I3150">
        <v>4.4046946832903418</v>
      </c>
      <c r="J3150">
        <v>0.86299999999999999</v>
      </c>
      <c r="K3150">
        <v>0</v>
      </c>
      <c r="L3150">
        <v>0.73099999999999998</v>
      </c>
      <c r="M3150">
        <v>0</v>
      </c>
      <c r="N3150">
        <v>2.4953073946689588</v>
      </c>
      <c r="O3150">
        <v>0</v>
      </c>
      <c r="P3150">
        <v>0</v>
      </c>
      <c r="Q3150">
        <v>0</v>
      </c>
      <c r="R3150">
        <v>0</v>
      </c>
      <c r="S3150">
        <v>8505002077.9592991</v>
      </c>
      <c r="T3150">
        <v>7631002077.959301</v>
      </c>
      <c r="U3150">
        <f t="shared" si="49"/>
        <v>-19.142250106936899</v>
      </c>
    </row>
    <row r="3151" spans="1:21" hidden="1" x14ac:dyDescent="0.3">
      <c r="A3151" t="s">
        <v>158</v>
      </c>
      <c r="B3151" t="s">
        <v>159</v>
      </c>
      <c r="C3151" t="s">
        <v>25</v>
      </c>
      <c r="D3151">
        <v>1972</v>
      </c>
      <c r="E3151">
        <v>0.8725966130561843</v>
      </c>
      <c r="F3151">
        <v>-2.746245755868665</v>
      </c>
      <c r="G3151">
        <v>7.4880269895863201</v>
      </c>
      <c r="H3151">
        <v>4.5999999999999999E-2</v>
      </c>
      <c r="I3151">
        <v>3.6354431546766031</v>
      </c>
      <c r="J3151">
        <v>0.90800000000000003</v>
      </c>
      <c r="K3151">
        <v>0</v>
      </c>
      <c r="L3151">
        <v>0.58599999999999997</v>
      </c>
      <c r="M3151">
        <v>0</v>
      </c>
      <c r="N3151">
        <v>2.3125838349097161</v>
      </c>
      <c r="O3151">
        <v>0</v>
      </c>
      <c r="P3151">
        <v>0</v>
      </c>
      <c r="Q3151">
        <v>0</v>
      </c>
      <c r="R3151">
        <v>0</v>
      </c>
      <c r="S3151">
        <v>7488026989.5863199</v>
      </c>
      <c r="T3151">
        <v>6534026989.586319</v>
      </c>
      <c r="U3151">
        <f t="shared" si="49"/>
        <v>-19.071856563150511</v>
      </c>
    </row>
    <row r="3152" spans="1:21" hidden="1" x14ac:dyDescent="0.3">
      <c r="A3152" t="s">
        <v>158</v>
      </c>
      <c r="B3152" t="s">
        <v>159</v>
      </c>
      <c r="C3152" t="s">
        <v>25</v>
      </c>
      <c r="D3152">
        <v>1973</v>
      </c>
      <c r="E3152">
        <v>0.8692763490776283</v>
      </c>
      <c r="F3152">
        <v>-0.38050388104614619</v>
      </c>
      <c r="G3152">
        <v>7.9863130553167112</v>
      </c>
      <c r="H3152">
        <v>8.6000000000000007E-2</v>
      </c>
      <c r="I3152">
        <v>3.7260783175695038</v>
      </c>
      <c r="J3152">
        <v>0.95800000000000007</v>
      </c>
      <c r="K3152">
        <v>0</v>
      </c>
      <c r="L3152">
        <v>0.58199999999999996</v>
      </c>
      <c r="M3152">
        <v>0</v>
      </c>
      <c r="N3152">
        <v>2.6342347377472048</v>
      </c>
      <c r="O3152">
        <v>0</v>
      </c>
      <c r="P3152">
        <v>0</v>
      </c>
      <c r="Q3152">
        <v>0</v>
      </c>
      <c r="R3152">
        <v>0</v>
      </c>
      <c r="S3152">
        <v>7986313055.3167114</v>
      </c>
      <c r="T3152">
        <v>6942313055.3167105</v>
      </c>
      <c r="U3152">
        <f t="shared" si="49"/>
        <v>-19.062214674171983</v>
      </c>
    </row>
    <row r="3153" spans="1:21" hidden="1" x14ac:dyDescent="0.3">
      <c r="A3153" t="s">
        <v>158</v>
      </c>
      <c r="B3153" t="s">
        <v>159</v>
      </c>
      <c r="C3153" t="s">
        <v>25</v>
      </c>
      <c r="D3153">
        <v>1974</v>
      </c>
      <c r="E3153">
        <v>0.87325520840001147</v>
      </c>
      <c r="F3153">
        <v>0.45772087629038388</v>
      </c>
      <c r="G3153">
        <v>8.5447298175217341</v>
      </c>
      <c r="H3153">
        <v>0.12</v>
      </c>
      <c r="I3153">
        <v>4.0144864813222503</v>
      </c>
      <c r="J3153">
        <v>0.96299999999999997</v>
      </c>
      <c r="K3153">
        <v>0</v>
      </c>
      <c r="L3153">
        <v>0.53300000000000003</v>
      </c>
      <c r="M3153">
        <v>0</v>
      </c>
      <c r="N3153">
        <v>2.9142433361994842</v>
      </c>
      <c r="O3153">
        <v>0</v>
      </c>
      <c r="P3153">
        <v>0</v>
      </c>
      <c r="Q3153">
        <v>0</v>
      </c>
      <c r="R3153">
        <v>0</v>
      </c>
      <c r="S3153">
        <v>8544729817.5217342</v>
      </c>
      <c r="T3153">
        <v>7461729817.5217342</v>
      </c>
      <c r="U3153">
        <f t="shared" si="49"/>
        <v>-19.073764595665509</v>
      </c>
    </row>
    <row r="3154" spans="1:21" hidden="1" x14ac:dyDescent="0.3">
      <c r="A3154" t="s">
        <v>158</v>
      </c>
      <c r="B3154" t="s">
        <v>159</v>
      </c>
      <c r="C3154" t="s">
        <v>25</v>
      </c>
      <c r="D3154">
        <v>1975</v>
      </c>
      <c r="E3154">
        <v>0.86464670930309695</v>
      </c>
      <c r="F3154">
        <v>-0.98579418869852686</v>
      </c>
      <c r="G3154">
        <v>9.2055390274195066</v>
      </c>
      <c r="H3154">
        <v>0.13800000000000001</v>
      </c>
      <c r="I3154">
        <v>4.168592337823636</v>
      </c>
      <c r="J3154">
        <v>1.1080000000000001</v>
      </c>
      <c r="K3154">
        <v>0</v>
      </c>
      <c r="L3154">
        <v>0.51700000000000002</v>
      </c>
      <c r="M3154">
        <v>0</v>
      </c>
      <c r="N3154">
        <v>3.273946689595872</v>
      </c>
      <c r="O3154">
        <v>0</v>
      </c>
      <c r="P3154">
        <v>0</v>
      </c>
      <c r="Q3154">
        <v>0</v>
      </c>
      <c r="R3154">
        <v>0</v>
      </c>
      <c r="S3154">
        <v>9205539027.4195061</v>
      </c>
      <c r="T3154">
        <v>7959539027.419508</v>
      </c>
      <c r="U3154">
        <f t="shared" si="49"/>
        <v>-19.048706831858819</v>
      </c>
    </row>
    <row r="3155" spans="1:21" hidden="1" x14ac:dyDescent="0.3">
      <c r="A3155" t="s">
        <v>158</v>
      </c>
      <c r="B3155" t="s">
        <v>159</v>
      </c>
      <c r="C3155" t="s">
        <v>25</v>
      </c>
      <c r="D3155">
        <v>1976</v>
      </c>
      <c r="E3155">
        <v>0.85867883566524905</v>
      </c>
      <c r="F3155">
        <v>-0.69020948945240179</v>
      </c>
      <c r="G3155">
        <v>9.3404268653864513</v>
      </c>
      <c r="H3155">
        <v>0.11700000000000001</v>
      </c>
      <c r="I3155">
        <v>4.169862806916977</v>
      </c>
      <c r="J3155">
        <v>1.2030000000000001</v>
      </c>
      <c r="K3155">
        <v>0</v>
      </c>
      <c r="L3155">
        <v>0.51200000000000001</v>
      </c>
      <c r="M3155">
        <v>0</v>
      </c>
      <c r="N3155">
        <v>3.3385640584694749</v>
      </c>
      <c r="O3155">
        <v>0</v>
      </c>
      <c r="P3155">
        <v>0</v>
      </c>
      <c r="Q3155">
        <v>0</v>
      </c>
      <c r="R3155">
        <v>0</v>
      </c>
      <c r="S3155">
        <v>9340426865.3864517</v>
      </c>
      <c r="T3155">
        <v>8020426865.3864508</v>
      </c>
      <c r="U3155">
        <f t="shared" si="49"/>
        <v>-19.031183978063083</v>
      </c>
    </row>
    <row r="3156" spans="1:21" hidden="1" x14ac:dyDescent="0.3">
      <c r="A3156" t="s">
        <v>158</v>
      </c>
      <c r="B3156" t="s">
        <v>159</v>
      </c>
      <c r="C3156" t="s">
        <v>25</v>
      </c>
      <c r="D3156">
        <v>1977</v>
      </c>
      <c r="E3156">
        <v>0.85114470308843215</v>
      </c>
      <c r="F3156">
        <v>-0.87740983751858037</v>
      </c>
      <c r="G3156">
        <v>10.097054194133939</v>
      </c>
      <c r="H3156">
        <v>7.3999999999999996E-2</v>
      </c>
      <c r="I3156">
        <v>4.3897627066017009</v>
      </c>
      <c r="J3156">
        <v>1.429</v>
      </c>
      <c r="K3156">
        <v>0</v>
      </c>
      <c r="L3156">
        <v>0.55700000000000005</v>
      </c>
      <c r="M3156">
        <v>0</v>
      </c>
      <c r="N3156">
        <v>3.647291487532244</v>
      </c>
      <c r="O3156">
        <v>0</v>
      </c>
      <c r="P3156">
        <v>0</v>
      </c>
      <c r="Q3156">
        <v>0</v>
      </c>
      <c r="R3156">
        <v>0</v>
      </c>
      <c r="S3156">
        <v>10097054194.13394</v>
      </c>
      <c r="T3156">
        <v>8594054194.1339436</v>
      </c>
      <c r="U3156">
        <f t="shared" si="49"/>
        <v>-19.008882051197908</v>
      </c>
    </row>
    <row r="3157" spans="1:21" hidden="1" x14ac:dyDescent="0.3">
      <c r="A3157" t="s">
        <v>158</v>
      </c>
      <c r="B3157" t="s">
        <v>159</v>
      </c>
      <c r="C3157" t="s">
        <v>25</v>
      </c>
      <c r="D3157">
        <v>1978</v>
      </c>
      <c r="E3157">
        <v>0.83197969261752458</v>
      </c>
      <c r="F3157">
        <v>-2.2516747623954099</v>
      </c>
      <c r="G3157">
        <v>10.78441069551925</v>
      </c>
      <c r="H3157">
        <v>3.7999999999999999E-2</v>
      </c>
      <c r="I3157">
        <v>4.6316033008502924</v>
      </c>
      <c r="J3157">
        <v>1.774</v>
      </c>
      <c r="K3157">
        <v>0</v>
      </c>
      <c r="L3157">
        <v>0.59299999999999997</v>
      </c>
      <c r="M3157">
        <v>0</v>
      </c>
      <c r="N3157">
        <v>3.7478073946689592</v>
      </c>
      <c r="O3157">
        <v>0</v>
      </c>
      <c r="P3157">
        <v>0</v>
      </c>
      <c r="Q3157">
        <v>0</v>
      </c>
      <c r="R3157">
        <v>0</v>
      </c>
      <c r="S3157">
        <v>10784410695.519251</v>
      </c>
      <c r="T3157">
        <v>8972410695.5192509</v>
      </c>
      <c r="U3157">
        <f t="shared" si="49"/>
        <v>-18.951220864195008</v>
      </c>
    </row>
    <row r="3158" spans="1:21" hidden="1" x14ac:dyDescent="0.3">
      <c r="A3158" t="s">
        <v>158</v>
      </c>
      <c r="B3158" t="s">
        <v>159</v>
      </c>
      <c r="C3158" t="s">
        <v>25</v>
      </c>
      <c r="D3158">
        <v>1979</v>
      </c>
      <c r="E3158">
        <v>0.83589174409733413</v>
      </c>
      <c r="F3158">
        <v>0.47020997201286141</v>
      </c>
      <c r="G3158">
        <v>11.76052959300659</v>
      </c>
      <c r="H3158">
        <v>1.2E-2</v>
      </c>
      <c r="I3158">
        <v>4.9478614932645453</v>
      </c>
      <c r="J3158">
        <v>1.9179999999999999</v>
      </c>
      <c r="K3158">
        <v>0</v>
      </c>
      <c r="L3158">
        <v>0.66100000000000003</v>
      </c>
      <c r="M3158">
        <v>0</v>
      </c>
      <c r="N3158">
        <v>4.2216680997420459</v>
      </c>
      <c r="O3158">
        <v>0</v>
      </c>
      <c r="P3158">
        <v>0</v>
      </c>
      <c r="Q3158">
        <v>0</v>
      </c>
      <c r="R3158">
        <v>0</v>
      </c>
      <c r="S3158">
        <v>11760529593.00659</v>
      </c>
      <c r="T3158">
        <v>9830529593.0065918</v>
      </c>
      <c r="U3158">
        <f t="shared" si="49"/>
        <v>-18.963101438872009</v>
      </c>
    </row>
    <row r="3159" spans="1:21" hidden="1" x14ac:dyDescent="0.3">
      <c r="A3159" t="s">
        <v>158</v>
      </c>
      <c r="B3159" t="s">
        <v>159</v>
      </c>
      <c r="C3159" t="s">
        <v>25</v>
      </c>
      <c r="D3159">
        <v>1980</v>
      </c>
      <c r="E3159">
        <v>0.84459145183185835</v>
      </c>
      <c r="F3159">
        <v>1.0407696685554531</v>
      </c>
      <c r="G3159">
        <v>13.055909883443199</v>
      </c>
      <c r="H3159">
        <v>1.7999999999999999E-2</v>
      </c>
      <c r="I3159">
        <v>5.167879788860227</v>
      </c>
      <c r="J3159">
        <v>2.0110000000000001</v>
      </c>
      <c r="K3159">
        <v>0</v>
      </c>
      <c r="L3159">
        <v>0.70399999999999996</v>
      </c>
      <c r="M3159">
        <v>0</v>
      </c>
      <c r="N3159">
        <v>5.1550300945829743</v>
      </c>
      <c r="O3159">
        <v>0</v>
      </c>
      <c r="P3159">
        <v>0</v>
      </c>
      <c r="Q3159">
        <v>0</v>
      </c>
      <c r="R3159">
        <v>0</v>
      </c>
      <c r="S3159">
        <v>13055909883.443199</v>
      </c>
      <c r="T3159">
        <v>11026909883.443199</v>
      </c>
      <c r="U3159">
        <f t="shared" si="49"/>
        <v>-18.989317469698641</v>
      </c>
    </row>
    <row r="3160" spans="1:21" hidden="1" x14ac:dyDescent="0.3">
      <c r="A3160" t="s">
        <v>158</v>
      </c>
      <c r="B3160" t="s">
        <v>159</v>
      </c>
      <c r="C3160" t="s">
        <v>25</v>
      </c>
      <c r="D3160">
        <v>1981</v>
      </c>
      <c r="E3160">
        <v>0.8477574443449889</v>
      </c>
      <c r="F3160">
        <v>0.37485490840142099</v>
      </c>
      <c r="G3160">
        <v>14.04337959778351</v>
      </c>
      <c r="H3160">
        <v>3.7999999999999999E-2</v>
      </c>
      <c r="I3160">
        <v>5.4846685057800704</v>
      </c>
      <c r="J3160">
        <v>2.1</v>
      </c>
      <c r="K3160">
        <v>0</v>
      </c>
      <c r="L3160">
        <v>0.79900000000000004</v>
      </c>
      <c r="M3160">
        <v>0</v>
      </c>
      <c r="N3160">
        <v>5.6217110920034381</v>
      </c>
      <c r="O3160">
        <v>0</v>
      </c>
      <c r="P3160">
        <v>0</v>
      </c>
      <c r="Q3160">
        <v>0</v>
      </c>
      <c r="R3160">
        <v>0</v>
      </c>
      <c r="S3160">
        <v>14043379597.78351</v>
      </c>
      <c r="T3160">
        <v>11905379597.78351</v>
      </c>
      <c r="U3160">
        <f t="shared" si="49"/>
        <v>-18.998788940111332</v>
      </c>
    </row>
    <row r="3161" spans="1:21" hidden="1" x14ac:dyDescent="0.3">
      <c r="A3161" t="s">
        <v>158</v>
      </c>
      <c r="B3161" t="s">
        <v>159</v>
      </c>
      <c r="C3161" t="s">
        <v>25</v>
      </c>
      <c r="D3161">
        <v>1982</v>
      </c>
      <c r="E3161">
        <v>0.84439570197900082</v>
      </c>
      <c r="F3161">
        <v>-0.39654530767175861</v>
      </c>
      <c r="G3161">
        <v>15.48157750549346</v>
      </c>
      <c r="H3161">
        <v>4.5999999999999999E-2</v>
      </c>
      <c r="I3161">
        <v>6.0351071701538173</v>
      </c>
      <c r="J3161">
        <v>2.363</v>
      </c>
      <c r="K3161">
        <v>0</v>
      </c>
      <c r="L3161">
        <v>0.90600000000000003</v>
      </c>
      <c r="M3161">
        <v>0</v>
      </c>
      <c r="N3161">
        <v>6.1314703353396371</v>
      </c>
      <c r="O3161">
        <v>0</v>
      </c>
      <c r="P3161">
        <v>0</v>
      </c>
      <c r="Q3161">
        <v>0</v>
      </c>
      <c r="R3161">
        <v>0</v>
      </c>
      <c r="S3161">
        <v>15481577505.49345</v>
      </c>
      <c r="T3161">
        <v>13072577505.49345</v>
      </c>
      <c r="U3161">
        <f t="shared" si="49"/>
        <v>-18.988730657705478</v>
      </c>
    </row>
    <row r="3162" spans="1:21" hidden="1" x14ac:dyDescent="0.3">
      <c r="A3162" t="s">
        <v>158</v>
      </c>
      <c r="B3162" t="s">
        <v>159</v>
      </c>
      <c r="C3162" t="s">
        <v>25</v>
      </c>
      <c r="D3162">
        <v>1983</v>
      </c>
      <c r="E3162">
        <v>0.83059769027617025</v>
      </c>
      <c r="F3162">
        <v>-1.6340693907480019</v>
      </c>
      <c r="G3162">
        <v>16.52279714817999</v>
      </c>
      <c r="H3162">
        <v>6.2E-2</v>
      </c>
      <c r="I3162">
        <v>6.650483304671825</v>
      </c>
      <c r="J3162">
        <v>2.7370000000000001</v>
      </c>
      <c r="K3162">
        <v>0</v>
      </c>
      <c r="L3162">
        <v>1.028</v>
      </c>
      <c r="M3162">
        <v>0</v>
      </c>
      <c r="N3162">
        <v>6.0453138435081684</v>
      </c>
      <c r="O3162">
        <v>0</v>
      </c>
      <c r="P3162">
        <v>0</v>
      </c>
      <c r="Q3162">
        <v>0</v>
      </c>
      <c r="R3162">
        <v>0</v>
      </c>
      <c r="S3162">
        <v>16522797148.179991</v>
      </c>
      <c r="T3162">
        <v>13723797148.18</v>
      </c>
      <c r="U3162">
        <f t="shared" si="49"/>
        <v>-18.947010062523283</v>
      </c>
    </row>
    <row r="3163" spans="1:21" hidden="1" x14ac:dyDescent="0.3">
      <c r="A3163" t="s">
        <v>158</v>
      </c>
      <c r="B3163" t="s">
        <v>159</v>
      </c>
      <c r="C3163" t="s">
        <v>25</v>
      </c>
      <c r="D3163">
        <v>1984</v>
      </c>
      <c r="E3163">
        <v>0.83353194778573281</v>
      </c>
      <c r="F3163">
        <v>0.35327060789043691</v>
      </c>
      <c r="G3163">
        <v>17.492845992165851</v>
      </c>
      <c r="H3163">
        <v>7.4999999999999997E-2</v>
      </c>
      <c r="I3163">
        <v>7.2115785802999914</v>
      </c>
      <c r="J3163">
        <v>2.8370000000000002</v>
      </c>
      <c r="K3163">
        <v>0</v>
      </c>
      <c r="L3163">
        <v>1.1659999999999999</v>
      </c>
      <c r="M3163">
        <v>0</v>
      </c>
      <c r="N3163">
        <v>6.2032674118658644</v>
      </c>
      <c r="O3163">
        <v>0</v>
      </c>
      <c r="P3163">
        <v>0</v>
      </c>
      <c r="Q3163">
        <v>0</v>
      </c>
      <c r="R3163">
        <v>0</v>
      </c>
      <c r="S3163">
        <v>17492845992.165859</v>
      </c>
      <c r="T3163">
        <v>14580845992.165859</v>
      </c>
      <c r="U3163">
        <f t="shared" si="49"/>
        <v>-18.955941814336128</v>
      </c>
    </row>
    <row r="3164" spans="1:21" hidden="1" x14ac:dyDescent="0.3">
      <c r="A3164" t="s">
        <v>158</v>
      </c>
      <c r="B3164" t="s">
        <v>159</v>
      </c>
      <c r="C3164" t="s">
        <v>25</v>
      </c>
      <c r="D3164">
        <v>1985</v>
      </c>
      <c r="E3164">
        <v>0.83494139758428354</v>
      </c>
      <c r="F3164">
        <v>0.1690936744890125</v>
      </c>
      <c r="G3164">
        <v>18.387408808636671</v>
      </c>
      <c r="H3164">
        <v>8.7999999999999995E-2</v>
      </c>
      <c r="I3164">
        <v>7.6969066590235986</v>
      </c>
      <c r="J3164">
        <v>2.9470000000000001</v>
      </c>
      <c r="K3164">
        <v>0</v>
      </c>
      <c r="L3164">
        <v>1.323</v>
      </c>
      <c r="M3164">
        <v>0</v>
      </c>
      <c r="N3164">
        <v>6.3325021496130693</v>
      </c>
      <c r="O3164">
        <v>0</v>
      </c>
      <c r="P3164">
        <v>0</v>
      </c>
      <c r="Q3164">
        <v>0</v>
      </c>
      <c r="R3164">
        <v>0</v>
      </c>
      <c r="S3164">
        <v>18387408808.636669</v>
      </c>
      <c r="T3164">
        <v>15352408808.636669</v>
      </c>
      <c r="U3164">
        <f t="shared" si="49"/>
        <v>-18.960220596477761</v>
      </c>
    </row>
    <row r="3165" spans="1:21" hidden="1" x14ac:dyDescent="0.3">
      <c r="A3165" t="s">
        <v>158</v>
      </c>
      <c r="B3165" t="s">
        <v>159</v>
      </c>
      <c r="C3165" t="s">
        <v>25</v>
      </c>
      <c r="D3165">
        <v>1986</v>
      </c>
      <c r="E3165">
        <v>0.84957953302422051</v>
      </c>
      <c r="F3165">
        <v>1.753193156105225</v>
      </c>
      <c r="G3165">
        <v>19.52526846278781</v>
      </c>
      <c r="H3165">
        <v>0.11899999999999999</v>
      </c>
      <c r="I3165">
        <v>8.2952650234068983</v>
      </c>
      <c r="J3165">
        <v>2.8180000000000001</v>
      </c>
      <c r="K3165">
        <v>0</v>
      </c>
      <c r="L3165">
        <v>1.5009999999999999</v>
      </c>
      <c r="M3165">
        <v>0</v>
      </c>
      <c r="N3165">
        <v>6.7920034393809106</v>
      </c>
      <c r="O3165">
        <v>0</v>
      </c>
      <c r="P3165">
        <v>0</v>
      </c>
      <c r="Q3165">
        <v>0</v>
      </c>
      <c r="R3165">
        <v>0</v>
      </c>
      <c r="S3165">
        <v>19525268462.787811</v>
      </c>
      <c r="T3165">
        <v>16588268462.787809</v>
      </c>
      <c r="U3165">
        <f t="shared" si="49"/>
        <v>-19.004223427238188</v>
      </c>
    </row>
    <row r="3166" spans="1:21" hidden="1" x14ac:dyDescent="0.3">
      <c r="A3166" t="s">
        <v>158</v>
      </c>
      <c r="B3166" t="s">
        <v>159</v>
      </c>
      <c r="C3166" t="s">
        <v>25</v>
      </c>
      <c r="D3166">
        <v>1987</v>
      </c>
      <c r="E3166">
        <v>0.82719528986944246</v>
      </c>
      <c r="F3166">
        <v>-2.6347436919881519</v>
      </c>
      <c r="G3166">
        <v>21.839682478265029</v>
      </c>
      <c r="H3166">
        <v>6.9000000000000006E-2</v>
      </c>
      <c r="I3166">
        <v>9.0886386261584011</v>
      </c>
      <c r="J3166">
        <v>3.7050000000000001</v>
      </c>
      <c r="K3166">
        <v>0</v>
      </c>
      <c r="L3166">
        <v>1.704</v>
      </c>
      <c r="M3166">
        <v>0</v>
      </c>
      <c r="N3166">
        <v>7.2730438521066203</v>
      </c>
      <c r="O3166">
        <v>0</v>
      </c>
      <c r="P3166">
        <v>0</v>
      </c>
      <c r="Q3166">
        <v>0</v>
      </c>
      <c r="R3166">
        <v>0</v>
      </c>
      <c r="S3166">
        <v>21839682478.26503</v>
      </c>
      <c r="T3166">
        <v>18065682478.265018</v>
      </c>
      <c r="U3166">
        <f t="shared" si="49"/>
        <v>-18.936612473512316</v>
      </c>
    </row>
    <row r="3167" spans="1:21" hidden="1" x14ac:dyDescent="0.3">
      <c r="A3167" t="s">
        <v>158</v>
      </c>
      <c r="B3167" t="s">
        <v>159</v>
      </c>
      <c r="C3167" t="s">
        <v>25</v>
      </c>
      <c r="D3167">
        <v>1988</v>
      </c>
      <c r="E3167">
        <v>0.83076443512676301</v>
      </c>
      <c r="F3167">
        <v>0.43147552954319568</v>
      </c>
      <c r="G3167">
        <v>23.210251361421609</v>
      </c>
      <c r="H3167">
        <v>4.3999999999999997E-2</v>
      </c>
      <c r="I3167">
        <v>9.7892453425050139</v>
      </c>
      <c r="J3167">
        <v>3.8839999999999999</v>
      </c>
      <c r="K3167">
        <v>0</v>
      </c>
      <c r="L3167">
        <v>1.782</v>
      </c>
      <c r="M3167">
        <v>0</v>
      </c>
      <c r="N3167">
        <v>7.7110060189165939</v>
      </c>
      <c r="O3167">
        <v>0</v>
      </c>
      <c r="P3167">
        <v>0</v>
      </c>
      <c r="Q3167">
        <v>0</v>
      </c>
      <c r="R3167">
        <v>0</v>
      </c>
      <c r="S3167">
        <v>23210251361.421612</v>
      </c>
      <c r="T3167">
        <v>19282251361.421612</v>
      </c>
      <c r="U3167">
        <f t="shared" si="49"/>
        <v>-18.947518497971615</v>
      </c>
    </row>
    <row r="3168" spans="1:21" hidden="1" x14ac:dyDescent="0.3">
      <c r="A3168" t="s">
        <v>158</v>
      </c>
      <c r="B3168" t="s">
        <v>159</v>
      </c>
      <c r="C3168" t="s">
        <v>25</v>
      </c>
      <c r="D3168">
        <v>1989</v>
      </c>
      <c r="E3168">
        <v>0.83870673207937052</v>
      </c>
      <c r="F3168">
        <v>0.95602274444928848</v>
      </c>
      <c r="G3168">
        <v>24.63835007643068</v>
      </c>
      <c r="H3168">
        <v>2.7E-2</v>
      </c>
      <c r="I3168">
        <v>10.491584814177889</v>
      </c>
      <c r="J3168">
        <v>3.9470000000000001</v>
      </c>
      <c r="K3168">
        <v>0</v>
      </c>
      <c r="L3168">
        <v>1.952</v>
      </c>
      <c r="M3168">
        <v>0</v>
      </c>
      <c r="N3168">
        <v>8.220765262252792</v>
      </c>
      <c r="O3168">
        <v>0</v>
      </c>
      <c r="P3168">
        <v>0</v>
      </c>
      <c r="Q3168">
        <v>0</v>
      </c>
      <c r="R3168">
        <v>0</v>
      </c>
      <c r="S3168">
        <v>24638350076.430679</v>
      </c>
      <c r="T3168">
        <v>20664350076.430691</v>
      </c>
      <c r="U3168">
        <f t="shared" si="49"/>
        <v>-18.97161490235273</v>
      </c>
    </row>
    <row r="3169" spans="1:21" hidden="1" x14ac:dyDescent="0.3">
      <c r="A3169" t="s">
        <v>158</v>
      </c>
      <c r="B3169" t="s">
        <v>159</v>
      </c>
      <c r="C3169" t="s">
        <v>25</v>
      </c>
      <c r="D3169">
        <v>1990</v>
      </c>
      <c r="E3169">
        <v>0.8463693017874937</v>
      </c>
      <c r="F3169">
        <v>0.91361728898082062</v>
      </c>
      <c r="G3169">
        <v>25.782607552307251</v>
      </c>
      <c r="H3169">
        <v>9.5000000000000001E-2</v>
      </c>
      <c r="I3169">
        <v>10.971825093149899</v>
      </c>
      <c r="J3169">
        <v>3.8660000000000001</v>
      </c>
      <c r="K3169">
        <v>0</v>
      </c>
      <c r="L3169">
        <v>2.069</v>
      </c>
      <c r="M3169">
        <v>0</v>
      </c>
      <c r="N3169">
        <v>8.7807824591573507</v>
      </c>
      <c r="O3169">
        <v>0</v>
      </c>
      <c r="P3169">
        <v>0</v>
      </c>
      <c r="Q3169">
        <v>0</v>
      </c>
      <c r="R3169">
        <v>0</v>
      </c>
      <c r="S3169">
        <v>25782607552.307251</v>
      </c>
      <c r="T3169">
        <v>21821607552.307251</v>
      </c>
      <c r="U3169">
        <f t="shared" si="49"/>
        <v>-18.994640632845559</v>
      </c>
    </row>
    <row r="3170" spans="1:21" hidden="1" x14ac:dyDescent="0.3">
      <c r="A3170" t="s">
        <v>158</v>
      </c>
      <c r="B3170" t="s">
        <v>159</v>
      </c>
      <c r="C3170" t="s">
        <v>25</v>
      </c>
      <c r="D3170">
        <v>1991</v>
      </c>
      <c r="E3170">
        <v>0.84506255580460021</v>
      </c>
      <c r="F3170">
        <v>-0.1543943028337274</v>
      </c>
      <c r="G3170">
        <v>27.31424945065444</v>
      </c>
      <c r="H3170">
        <v>9.5000000000000001E-2</v>
      </c>
      <c r="I3170">
        <v>11.549855641540081</v>
      </c>
      <c r="J3170">
        <v>4.1370000000000013</v>
      </c>
      <c r="K3170">
        <v>0</v>
      </c>
      <c r="L3170">
        <v>2.048</v>
      </c>
      <c r="M3170">
        <v>0</v>
      </c>
      <c r="N3170">
        <v>9.4843938091143585</v>
      </c>
      <c r="O3170">
        <v>0</v>
      </c>
      <c r="P3170">
        <v>0</v>
      </c>
      <c r="Q3170">
        <v>0</v>
      </c>
      <c r="R3170">
        <v>0</v>
      </c>
      <c r="S3170">
        <v>27314249450.654442</v>
      </c>
      <c r="T3170">
        <v>23082249450.654442</v>
      </c>
      <c r="U3170">
        <f t="shared" si="49"/>
        <v>-18.990729153786955</v>
      </c>
    </row>
    <row r="3171" spans="1:21" hidden="1" x14ac:dyDescent="0.3">
      <c r="A3171" t="s">
        <v>158</v>
      </c>
      <c r="B3171" t="s">
        <v>159</v>
      </c>
      <c r="C3171" t="s">
        <v>25</v>
      </c>
      <c r="D3171">
        <v>1992</v>
      </c>
      <c r="E3171">
        <v>0.83822447252166843</v>
      </c>
      <c r="F3171">
        <v>-0.80918072111491379</v>
      </c>
      <c r="G3171">
        <v>28.66935482946403</v>
      </c>
      <c r="H3171">
        <v>0.125</v>
      </c>
      <c r="I3171">
        <v>12.62345371166524</v>
      </c>
      <c r="J3171">
        <v>4.5129999999999999</v>
      </c>
      <c r="K3171">
        <v>0</v>
      </c>
      <c r="L3171">
        <v>2.1030000000000002</v>
      </c>
      <c r="M3171">
        <v>0</v>
      </c>
      <c r="N3171">
        <v>9.3049011177987957</v>
      </c>
      <c r="O3171">
        <v>0</v>
      </c>
      <c r="P3171">
        <v>0</v>
      </c>
      <c r="Q3171">
        <v>0</v>
      </c>
      <c r="R3171">
        <v>0</v>
      </c>
      <c r="S3171">
        <v>28669354829.464031</v>
      </c>
      <c r="T3171">
        <v>24031354829.464031</v>
      </c>
      <c r="U3171">
        <f t="shared" si="49"/>
        <v>-18.970158482088074</v>
      </c>
    </row>
    <row r="3172" spans="1:21" hidden="1" x14ac:dyDescent="0.3">
      <c r="A3172" t="s">
        <v>158</v>
      </c>
      <c r="B3172" t="s">
        <v>159</v>
      </c>
      <c r="C3172" t="s">
        <v>25</v>
      </c>
      <c r="D3172">
        <v>1993</v>
      </c>
      <c r="E3172">
        <v>0.84071837964715757</v>
      </c>
      <c r="F3172">
        <v>0.29752258580408703</v>
      </c>
      <c r="G3172">
        <v>31.736241688162799</v>
      </c>
      <c r="H3172">
        <v>9.1999999999999998E-2</v>
      </c>
      <c r="I3172">
        <v>13.76111787044999</v>
      </c>
      <c r="J3172">
        <v>4.9630000000000001</v>
      </c>
      <c r="K3172">
        <v>0</v>
      </c>
      <c r="L3172">
        <v>2.2080000000000002</v>
      </c>
      <c r="M3172">
        <v>0</v>
      </c>
      <c r="N3172">
        <v>10.71212381771281</v>
      </c>
      <c r="O3172">
        <v>0</v>
      </c>
      <c r="P3172">
        <v>0</v>
      </c>
      <c r="Q3172">
        <v>0</v>
      </c>
      <c r="R3172">
        <v>0</v>
      </c>
      <c r="S3172">
        <v>31736241688.1628</v>
      </c>
      <c r="T3172">
        <v>26681241688.1628</v>
      </c>
      <c r="U3172">
        <f t="shared" si="49"/>
        <v>-18.977680762678816</v>
      </c>
    </row>
    <row r="3173" spans="1:21" hidden="1" x14ac:dyDescent="0.3">
      <c r="A3173" t="s">
        <v>158</v>
      </c>
      <c r="B3173" t="s">
        <v>159</v>
      </c>
      <c r="C3173" t="s">
        <v>25</v>
      </c>
      <c r="D3173">
        <v>1994</v>
      </c>
      <c r="E3173">
        <v>0.84775503324020229</v>
      </c>
      <c r="F3173">
        <v>0.83698105850831439</v>
      </c>
      <c r="G3173">
        <v>32.868081661412063</v>
      </c>
      <c r="H3173">
        <v>0.13300000000000001</v>
      </c>
      <c r="I3173">
        <v>14.75174632177319</v>
      </c>
      <c r="J3173">
        <v>4.8710000000000004</v>
      </c>
      <c r="K3173">
        <v>0</v>
      </c>
      <c r="L3173">
        <v>2.1920000000000002</v>
      </c>
      <c r="M3173">
        <v>0</v>
      </c>
      <c r="N3173">
        <v>10.920335339638861</v>
      </c>
      <c r="O3173">
        <v>0</v>
      </c>
      <c r="P3173">
        <v>0</v>
      </c>
      <c r="Q3173">
        <v>0</v>
      </c>
      <c r="R3173">
        <v>0</v>
      </c>
      <c r="S3173">
        <v>32868081661.41206</v>
      </c>
      <c r="T3173">
        <v>27864081661.41206</v>
      </c>
      <c r="U3173">
        <f t="shared" si="49"/>
        <v>-18.998781740871472</v>
      </c>
    </row>
    <row r="3174" spans="1:21" hidden="1" x14ac:dyDescent="0.3">
      <c r="A3174" t="s">
        <v>158</v>
      </c>
      <c r="B3174" t="s">
        <v>159</v>
      </c>
      <c r="C3174" t="s">
        <v>25</v>
      </c>
      <c r="D3174">
        <v>1995</v>
      </c>
      <c r="E3174">
        <v>0.84812379926237746</v>
      </c>
      <c r="F3174">
        <v>4.3499125067498721E-2</v>
      </c>
      <c r="G3174">
        <v>34.666392591000282</v>
      </c>
      <c r="H3174">
        <v>0.11799999999999999</v>
      </c>
      <c r="I3174">
        <v>15.991048652909139</v>
      </c>
      <c r="J3174">
        <v>5.1470000000000002</v>
      </c>
      <c r="K3174">
        <v>0</v>
      </c>
      <c r="L3174">
        <v>2.21</v>
      </c>
      <c r="M3174">
        <v>0</v>
      </c>
      <c r="N3174">
        <v>11.200343938091139</v>
      </c>
      <c r="O3174">
        <v>0</v>
      </c>
      <c r="P3174">
        <v>0</v>
      </c>
      <c r="Q3174">
        <v>0</v>
      </c>
      <c r="R3174">
        <v>0</v>
      </c>
      <c r="S3174">
        <v>34666392591.000282</v>
      </c>
      <c r="T3174">
        <v>29401392591.00029</v>
      </c>
      <c r="U3174">
        <f t="shared" si="49"/>
        <v>-18.99988258214217</v>
      </c>
    </row>
    <row r="3175" spans="1:21" hidden="1" x14ac:dyDescent="0.3">
      <c r="A3175" t="s">
        <v>158</v>
      </c>
      <c r="B3175" t="s">
        <v>159</v>
      </c>
      <c r="C3175" t="s">
        <v>25</v>
      </c>
      <c r="D3175">
        <v>1996</v>
      </c>
      <c r="E3175">
        <v>0.84598623193555078</v>
      </c>
      <c r="F3175">
        <v>-0.25203482424213891</v>
      </c>
      <c r="G3175">
        <v>36.912284346039932</v>
      </c>
      <c r="H3175">
        <v>7.3999999999999996E-2</v>
      </c>
      <c r="I3175">
        <v>16.81767987484475</v>
      </c>
      <c r="J3175">
        <v>5.6109999999999998</v>
      </c>
      <c r="K3175">
        <v>0</v>
      </c>
      <c r="L3175">
        <v>2.2400000000000002</v>
      </c>
      <c r="M3175">
        <v>0</v>
      </c>
      <c r="N3175">
        <v>12.16960447119518</v>
      </c>
      <c r="O3175">
        <v>0</v>
      </c>
      <c r="P3175">
        <v>0</v>
      </c>
      <c r="Q3175">
        <v>0</v>
      </c>
      <c r="R3175">
        <v>0</v>
      </c>
      <c r="S3175">
        <v>36912284346.039932</v>
      </c>
      <c r="T3175">
        <v>31227284346.039928</v>
      </c>
      <c r="U3175">
        <f t="shared" si="49"/>
        <v>-18.993494636539353</v>
      </c>
    </row>
    <row r="3176" spans="1:21" hidden="1" x14ac:dyDescent="0.3">
      <c r="A3176" t="s">
        <v>158</v>
      </c>
      <c r="B3176" t="s">
        <v>159</v>
      </c>
      <c r="C3176" t="s">
        <v>25</v>
      </c>
      <c r="D3176">
        <v>1997</v>
      </c>
      <c r="E3176">
        <v>0.88068331826413515</v>
      </c>
      <c r="F3176">
        <v>4.1013771878060163</v>
      </c>
      <c r="G3176">
        <v>35.837402933027612</v>
      </c>
      <c r="H3176">
        <v>0.10199999999999999</v>
      </c>
      <c r="I3176">
        <v>17.33369700009554</v>
      </c>
      <c r="J3176">
        <v>4.1740000000000004</v>
      </c>
      <c r="K3176">
        <v>0</v>
      </c>
      <c r="L3176">
        <v>2.0939999999999999</v>
      </c>
      <c r="M3176">
        <v>0</v>
      </c>
      <c r="N3176">
        <v>12.13370593293207</v>
      </c>
      <c r="O3176">
        <v>0</v>
      </c>
      <c r="P3176">
        <v>0</v>
      </c>
      <c r="Q3176">
        <v>0</v>
      </c>
      <c r="R3176">
        <v>0</v>
      </c>
      <c r="S3176">
        <v>35837402933.027611</v>
      </c>
      <c r="T3176">
        <v>31561402933.027611</v>
      </c>
      <c r="U3176">
        <f t="shared" si="49"/>
        <v>-19.09518257158155</v>
      </c>
    </row>
    <row r="3177" spans="1:21" hidden="1" x14ac:dyDescent="0.3">
      <c r="A3177" t="s">
        <v>158</v>
      </c>
      <c r="B3177" t="s">
        <v>159</v>
      </c>
      <c r="C3177" t="s">
        <v>25</v>
      </c>
      <c r="D3177">
        <v>1998</v>
      </c>
      <c r="E3177">
        <v>0.85540838082994486</v>
      </c>
      <c r="F3177">
        <v>-2.8699234912281848</v>
      </c>
      <c r="G3177">
        <v>38.342471242954048</v>
      </c>
      <c r="H3177">
        <v>8.8999999999999996E-2</v>
      </c>
      <c r="I3177">
        <v>17.92259162128595</v>
      </c>
      <c r="J3177">
        <v>5.4550000000000001</v>
      </c>
      <c r="K3177">
        <v>0</v>
      </c>
      <c r="L3177">
        <v>2.0960000000000001</v>
      </c>
      <c r="M3177">
        <v>0</v>
      </c>
      <c r="N3177">
        <v>12.779879621668099</v>
      </c>
      <c r="O3177">
        <v>0</v>
      </c>
      <c r="P3177">
        <v>0</v>
      </c>
      <c r="Q3177">
        <v>0</v>
      </c>
      <c r="R3177">
        <v>0</v>
      </c>
      <c r="S3177">
        <v>38342471242.954048</v>
      </c>
      <c r="T3177">
        <v>32798471242.954041</v>
      </c>
      <c r="U3177">
        <f t="shared" si="49"/>
        <v>-19.021527928906323</v>
      </c>
    </row>
    <row r="3178" spans="1:21" hidden="1" x14ac:dyDescent="0.3">
      <c r="A3178" t="s">
        <v>158</v>
      </c>
      <c r="B3178" t="s">
        <v>159</v>
      </c>
      <c r="C3178" t="s">
        <v>25</v>
      </c>
      <c r="D3178">
        <v>1999</v>
      </c>
      <c r="E3178">
        <v>0.87829447243094239</v>
      </c>
      <c r="F3178">
        <v>2.6754579583137472</v>
      </c>
      <c r="G3178">
        <v>40.129648156109667</v>
      </c>
      <c r="H3178">
        <v>1.7999999999999999E-2</v>
      </c>
      <c r="I3178">
        <v>18.573841621285951</v>
      </c>
      <c r="J3178">
        <v>4.8659999999999997</v>
      </c>
      <c r="K3178">
        <v>0</v>
      </c>
      <c r="L3178">
        <v>2.097</v>
      </c>
      <c r="M3178">
        <v>0</v>
      </c>
      <c r="N3178">
        <v>14.574806534823731</v>
      </c>
      <c r="O3178">
        <v>0</v>
      </c>
      <c r="P3178">
        <v>0</v>
      </c>
      <c r="Q3178">
        <v>0</v>
      </c>
      <c r="R3178">
        <v>0</v>
      </c>
      <c r="S3178">
        <v>40129648156.109673</v>
      </c>
      <c r="T3178">
        <v>35245648156.10968</v>
      </c>
      <c r="U3178">
        <f t="shared" si="49"/>
        <v>-19.088315036838022</v>
      </c>
    </row>
    <row r="3179" spans="1:21" hidden="1" x14ac:dyDescent="0.3">
      <c r="A3179" t="s">
        <v>158</v>
      </c>
      <c r="B3179" t="s">
        <v>159</v>
      </c>
      <c r="C3179" t="s">
        <v>25</v>
      </c>
      <c r="D3179">
        <v>2000</v>
      </c>
      <c r="E3179">
        <v>0.89287519402875459</v>
      </c>
      <c r="F3179">
        <v>1.660117654783333</v>
      </c>
      <c r="G3179">
        <v>41.042679687539277</v>
      </c>
      <c r="H3179">
        <v>0.214</v>
      </c>
      <c r="I3179">
        <v>19.181619136333239</v>
      </c>
      <c r="J3179">
        <v>3.9729999999999999</v>
      </c>
      <c r="K3179">
        <v>0.20968909806761021</v>
      </c>
      <c r="L3179">
        <v>2.028</v>
      </c>
      <c r="M3179">
        <v>0</v>
      </c>
      <c r="N3179">
        <v>15.436371453138429</v>
      </c>
      <c r="O3179">
        <v>0.20968909806761021</v>
      </c>
      <c r="P3179">
        <v>0</v>
      </c>
      <c r="Q3179">
        <v>0</v>
      </c>
      <c r="R3179">
        <v>0.20968909806761021</v>
      </c>
      <c r="S3179">
        <v>41042679687.539284</v>
      </c>
      <c r="T3179">
        <v>36645990589.471657</v>
      </c>
      <c r="U3179">
        <f t="shared" si="49"/>
        <v>-19.129935623945205</v>
      </c>
    </row>
    <row r="3180" spans="1:21" hidden="1" x14ac:dyDescent="0.3">
      <c r="A3180" t="s">
        <v>158</v>
      </c>
      <c r="B3180" t="s">
        <v>159</v>
      </c>
      <c r="C3180" t="s">
        <v>25</v>
      </c>
      <c r="D3180">
        <v>2001</v>
      </c>
      <c r="E3180">
        <v>0.88556479761866314</v>
      </c>
      <c r="F3180">
        <v>-0.81874784504944265</v>
      </c>
      <c r="G3180">
        <v>42.017966322728583</v>
      </c>
      <c r="H3180">
        <v>0.47199999999999998</v>
      </c>
      <c r="I3180">
        <v>18.806695471481799</v>
      </c>
      <c r="J3180">
        <v>4.1390000000000002</v>
      </c>
      <c r="K3180">
        <v>0.19733447979363641</v>
      </c>
      <c r="L3180">
        <v>2.105</v>
      </c>
      <c r="M3180">
        <v>0</v>
      </c>
      <c r="N3180">
        <v>16.29793637145314</v>
      </c>
      <c r="O3180">
        <v>0.19733447979363641</v>
      </c>
      <c r="P3180">
        <v>0</v>
      </c>
      <c r="Q3180">
        <v>0</v>
      </c>
      <c r="R3180">
        <v>0.19733447979363641</v>
      </c>
      <c r="S3180">
        <v>42017966322.728577</v>
      </c>
      <c r="T3180">
        <v>37209631842.934937</v>
      </c>
      <c r="U3180">
        <f t="shared" si="49"/>
        <v>-19.109156475156929</v>
      </c>
    </row>
    <row r="3181" spans="1:21" hidden="1" x14ac:dyDescent="0.3">
      <c r="A3181" t="s">
        <v>158</v>
      </c>
      <c r="B3181" t="s">
        <v>159</v>
      </c>
      <c r="C3181" t="s">
        <v>25</v>
      </c>
      <c r="D3181">
        <v>2002</v>
      </c>
      <c r="E3181">
        <v>0.87928626095517082</v>
      </c>
      <c r="F3181">
        <v>-0.70898670321761659</v>
      </c>
      <c r="G3181">
        <v>43.627221882809629</v>
      </c>
      <c r="H3181">
        <v>0.42899999999999999</v>
      </c>
      <c r="I3181">
        <v>18.331556272093248</v>
      </c>
      <c r="J3181">
        <v>4.62</v>
      </c>
      <c r="K3181">
        <v>0.2174050776123447</v>
      </c>
      <c r="L3181">
        <v>2.36</v>
      </c>
      <c r="M3181">
        <v>0</v>
      </c>
      <c r="N3181">
        <v>17.66926053310404</v>
      </c>
      <c r="O3181">
        <v>0.2174050776123447</v>
      </c>
      <c r="P3181">
        <v>0</v>
      </c>
      <c r="Q3181">
        <v>0</v>
      </c>
      <c r="R3181">
        <v>0.2174050776123447</v>
      </c>
      <c r="S3181">
        <v>43627221882.809631</v>
      </c>
      <c r="T3181">
        <v>38360816805.197289</v>
      </c>
      <c r="U3181">
        <f t="shared" si="49"/>
        <v>-19.091168599712184</v>
      </c>
    </row>
    <row r="3182" spans="1:21" hidden="1" x14ac:dyDescent="0.3">
      <c r="A3182" t="s">
        <v>158</v>
      </c>
      <c r="B3182" t="s">
        <v>159</v>
      </c>
      <c r="C3182" t="s">
        <v>25</v>
      </c>
      <c r="D3182">
        <v>2003</v>
      </c>
      <c r="E3182">
        <v>0.86871266888298049</v>
      </c>
      <c r="F3182">
        <v>-1.2025198779637709</v>
      </c>
      <c r="G3182">
        <v>47.471265500930173</v>
      </c>
      <c r="H3182">
        <v>0.43099999999999999</v>
      </c>
      <c r="I3182">
        <v>16.271631150281841</v>
      </c>
      <c r="J3182">
        <v>5.5658007874371869</v>
      </c>
      <c r="K3182">
        <v>0.23557496492736479</v>
      </c>
      <c r="L3182">
        <v>2.9978860631352</v>
      </c>
      <c r="M3182">
        <v>0</v>
      </c>
      <c r="N3182">
        <v>21.969372535148558</v>
      </c>
      <c r="O3182">
        <v>0.23557496492736479</v>
      </c>
      <c r="P3182">
        <v>0</v>
      </c>
      <c r="Q3182">
        <v>0</v>
      </c>
      <c r="R3182">
        <v>0.23557496492736479</v>
      </c>
      <c r="S3182">
        <v>47471265500.930168</v>
      </c>
      <c r="T3182">
        <v>41238889748.565613</v>
      </c>
      <c r="U3182">
        <f t="shared" si="49"/>
        <v>-19.060574003182396</v>
      </c>
    </row>
    <row r="3183" spans="1:21" hidden="1" x14ac:dyDescent="0.3">
      <c r="A3183" t="s">
        <v>158</v>
      </c>
      <c r="B3183" t="s">
        <v>159</v>
      </c>
      <c r="C3183" t="s">
        <v>25</v>
      </c>
      <c r="D3183">
        <v>2004</v>
      </c>
      <c r="E3183">
        <v>0.87292438831356767</v>
      </c>
      <c r="F3183">
        <v>0.48482306998040542</v>
      </c>
      <c r="G3183">
        <v>52.902278866220428</v>
      </c>
      <c r="H3183">
        <v>0.54700000000000004</v>
      </c>
      <c r="I3183">
        <v>16.453724658450369</v>
      </c>
      <c r="J3183">
        <v>5.9320269719871241</v>
      </c>
      <c r="K3183">
        <v>0.2435624745440548</v>
      </c>
      <c r="L3183">
        <v>3.3488410821471999</v>
      </c>
      <c r="M3183">
        <v>0</v>
      </c>
      <c r="N3183">
        <v>26.377123679091682</v>
      </c>
      <c r="O3183">
        <v>0.2435624745440548</v>
      </c>
      <c r="P3183">
        <v>0</v>
      </c>
      <c r="Q3183">
        <v>0</v>
      </c>
      <c r="R3183">
        <v>0.2435624745440548</v>
      </c>
      <c r="S3183">
        <v>52902278866.220428</v>
      </c>
      <c r="T3183">
        <v>46179689419.689247</v>
      </c>
      <c r="U3183">
        <f t="shared" si="49"/>
        <v>-19.072806354347392</v>
      </c>
    </row>
    <row r="3184" spans="1:21" hidden="1" x14ac:dyDescent="0.3">
      <c r="A3184" t="s">
        <v>158</v>
      </c>
      <c r="B3184" t="s">
        <v>159</v>
      </c>
      <c r="C3184" t="s">
        <v>25</v>
      </c>
      <c r="D3184">
        <v>2005</v>
      </c>
      <c r="E3184">
        <v>0.8594107015720196</v>
      </c>
      <c r="F3184">
        <v>-1.548093617553248</v>
      </c>
      <c r="G3184">
        <v>55.158180879995527</v>
      </c>
      <c r="H3184">
        <v>0.59442458252251207</v>
      </c>
      <c r="I3184">
        <v>15.64012569279641</v>
      </c>
      <c r="J3184">
        <v>6.9464180658007599</v>
      </c>
      <c r="K3184">
        <v>0.21380730415893481</v>
      </c>
      <c r="L3184">
        <v>3.7236901517295999</v>
      </c>
      <c r="M3184">
        <v>0</v>
      </c>
      <c r="N3184">
        <v>28.039715082987311</v>
      </c>
      <c r="O3184">
        <v>0.21380730415893481</v>
      </c>
      <c r="P3184">
        <v>0</v>
      </c>
      <c r="Q3184">
        <v>0</v>
      </c>
      <c r="R3184">
        <v>0.21380730415893481</v>
      </c>
      <c r="S3184">
        <v>55158180879.995529</v>
      </c>
      <c r="T3184">
        <v>47403530927.513313</v>
      </c>
      <c r="U3184">
        <f t="shared" si="49"/>
        <v>-19.033339625710944</v>
      </c>
    </row>
    <row r="3185" spans="1:21" hidden="1" x14ac:dyDescent="0.3">
      <c r="A3185" t="s">
        <v>158</v>
      </c>
      <c r="B3185" t="s">
        <v>159</v>
      </c>
      <c r="C3185" t="s">
        <v>25</v>
      </c>
      <c r="D3185">
        <v>2006</v>
      </c>
      <c r="E3185">
        <v>0.86836260328895276</v>
      </c>
      <c r="F3185">
        <v>1.041632562936265</v>
      </c>
      <c r="G3185">
        <v>58.251509875817057</v>
      </c>
      <c r="H3185">
        <v>0.62180386477802174</v>
      </c>
      <c r="I3185">
        <v>17.965400449013568</v>
      </c>
      <c r="J3185">
        <v>6.8441417386975338</v>
      </c>
      <c r="K3185">
        <v>0.20213151106484961</v>
      </c>
      <c r="L3185">
        <v>3.9684377766872001</v>
      </c>
      <c r="M3185">
        <v>0</v>
      </c>
      <c r="N3185">
        <v>28.649594535575879</v>
      </c>
      <c r="O3185">
        <v>0.20213151106484961</v>
      </c>
      <c r="P3185">
        <v>0</v>
      </c>
      <c r="Q3185">
        <v>0</v>
      </c>
      <c r="R3185">
        <v>0.20213151106484961</v>
      </c>
      <c r="S3185">
        <v>58251509875.817062</v>
      </c>
      <c r="T3185">
        <v>50583432761.276642</v>
      </c>
      <c r="U3185">
        <f t="shared" si="49"/>
        <v>-19.059554535016598</v>
      </c>
    </row>
    <row r="3186" spans="1:21" hidden="1" x14ac:dyDescent="0.3">
      <c r="A3186" t="s">
        <v>158</v>
      </c>
      <c r="B3186" t="s">
        <v>159</v>
      </c>
      <c r="C3186" t="s">
        <v>25</v>
      </c>
      <c r="D3186">
        <v>2007</v>
      </c>
      <c r="E3186">
        <v>0.87140627400399351</v>
      </c>
      <c r="F3186">
        <v>0.35050688543158598</v>
      </c>
      <c r="G3186">
        <v>62.014532661086193</v>
      </c>
      <c r="H3186">
        <v>0.56953432592659414</v>
      </c>
      <c r="I3186">
        <v>19.545629366470809</v>
      </c>
      <c r="J3186">
        <v>7.1552699461465084</v>
      </c>
      <c r="K3186">
        <v>0.24987554871701939</v>
      </c>
      <c r="L3186">
        <v>5.4312352503632004</v>
      </c>
      <c r="M3186">
        <v>0</v>
      </c>
      <c r="N3186">
        <v>29.06298822346206</v>
      </c>
      <c r="O3186">
        <v>0.2498302937050268</v>
      </c>
      <c r="P3186">
        <v>4.5255011992578012E-5</v>
      </c>
      <c r="Q3186">
        <v>0</v>
      </c>
      <c r="R3186">
        <v>0.2498302937050268</v>
      </c>
      <c r="S3186">
        <v>62014532661.086189</v>
      </c>
      <c r="T3186">
        <v>54039852840.296066</v>
      </c>
      <c r="U3186">
        <f t="shared" si="49"/>
        <v>-19.068404232310943</v>
      </c>
    </row>
    <row r="3187" spans="1:21" hidden="1" x14ac:dyDescent="0.3">
      <c r="A3187" t="s">
        <v>158</v>
      </c>
      <c r="B3187" t="s">
        <v>159</v>
      </c>
      <c r="C3187" t="s">
        <v>25</v>
      </c>
      <c r="D3187">
        <v>2008</v>
      </c>
      <c r="E3187">
        <v>0.89060714690289433</v>
      </c>
      <c r="F3187">
        <v>2.203435237007811</v>
      </c>
      <c r="G3187">
        <v>62.411524733647497</v>
      </c>
      <c r="H3187">
        <v>0.42992261392949099</v>
      </c>
      <c r="I3187">
        <v>19.837457377572662</v>
      </c>
      <c r="J3187">
        <v>6.1012807168393657</v>
      </c>
      <c r="K3187">
        <v>0.29617142598542678</v>
      </c>
      <c r="L3187">
        <v>5.9895034675192012</v>
      </c>
      <c r="M3187">
        <v>0</v>
      </c>
      <c r="N3187">
        <v>29.757189131801368</v>
      </c>
      <c r="O3187">
        <v>0.29343349775987582</v>
      </c>
      <c r="P3187">
        <v>3.6204009594062399E-4</v>
      </c>
      <c r="Q3187">
        <v>2.3758881296103451E-3</v>
      </c>
      <c r="R3187">
        <v>0.29343349775987582</v>
      </c>
      <c r="S3187">
        <v>62411524733.647507</v>
      </c>
      <c r="T3187">
        <v>55584149976.893227</v>
      </c>
      <c r="U3187">
        <f t="shared" si="49"/>
        <v>-19.123507732110035</v>
      </c>
    </row>
    <row r="3188" spans="1:21" hidden="1" x14ac:dyDescent="0.3">
      <c r="A3188" t="s">
        <v>158</v>
      </c>
      <c r="B3188" t="s">
        <v>159</v>
      </c>
      <c r="C3188" t="s">
        <v>25</v>
      </c>
      <c r="D3188">
        <v>2009</v>
      </c>
      <c r="E3188">
        <v>0.88557831649068475</v>
      </c>
      <c r="F3188">
        <v>-0.56465192646358731</v>
      </c>
      <c r="G3188">
        <v>63.157340426235528</v>
      </c>
      <c r="H3188">
        <v>0.61592071321898656</v>
      </c>
      <c r="I3188">
        <v>21.166908785230291</v>
      </c>
      <c r="J3188">
        <v>6.3764311897542401</v>
      </c>
      <c r="K3188">
        <v>0.2342173145675874</v>
      </c>
      <c r="L3188">
        <v>4.9257978845560002</v>
      </c>
      <c r="M3188">
        <v>0</v>
      </c>
      <c r="N3188">
        <v>29.838064538908419</v>
      </c>
      <c r="O3188">
        <v>0.23064216862017381</v>
      </c>
      <c r="P3188">
        <v>1.1992578178033171E-3</v>
      </c>
      <c r="Q3188">
        <v>2.3758881296103451E-3</v>
      </c>
      <c r="R3188">
        <v>0.23064216862017381</v>
      </c>
      <c r="S3188">
        <v>63157340426.235527</v>
      </c>
      <c r="T3188">
        <v>55930771208.694733</v>
      </c>
      <c r="U3188">
        <f t="shared" si="49"/>
        <v>-19.109195064383975</v>
      </c>
    </row>
    <row r="3189" spans="1:21" hidden="1" x14ac:dyDescent="0.3">
      <c r="A3189" t="s">
        <v>158</v>
      </c>
      <c r="B3189" t="s">
        <v>159</v>
      </c>
      <c r="C3189" t="s">
        <v>25</v>
      </c>
      <c r="D3189">
        <v>2010</v>
      </c>
      <c r="E3189">
        <v>0.88261437119519215</v>
      </c>
      <c r="F3189">
        <v>-0.33469036451094902</v>
      </c>
      <c r="G3189">
        <v>63.439565126064892</v>
      </c>
      <c r="H3189">
        <v>0.54441779427071335</v>
      </c>
      <c r="I3189">
        <v>20.969912398466601</v>
      </c>
      <c r="J3189">
        <v>6.6694573924061826</v>
      </c>
      <c r="K3189">
        <v>0.2330180567497841</v>
      </c>
      <c r="L3189">
        <v>4.628610446723199</v>
      </c>
      <c r="M3189">
        <v>0</v>
      </c>
      <c r="N3189">
        <v>30.3941490374484</v>
      </c>
      <c r="O3189">
        <v>0.22761008281667111</v>
      </c>
      <c r="P3189">
        <v>3.0320858035027261E-3</v>
      </c>
      <c r="Q3189">
        <v>2.3758881296103451E-3</v>
      </c>
      <c r="R3189">
        <v>0.22761008281667111</v>
      </c>
      <c r="S3189">
        <v>63439565126.064903</v>
      </c>
      <c r="T3189">
        <v>55992671882.638206</v>
      </c>
      <c r="U3189">
        <f t="shared" si="49"/>
        <v>-19.100720001592119</v>
      </c>
    </row>
    <row r="3190" spans="1:21" hidden="1" x14ac:dyDescent="0.3">
      <c r="A3190" t="s">
        <v>158</v>
      </c>
      <c r="B3190" t="s">
        <v>159</v>
      </c>
      <c r="C3190" t="s">
        <v>25</v>
      </c>
      <c r="D3190">
        <v>2011</v>
      </c>
      <c r="E3190">
        <v>0.87318888895856406</v>
      </c>
      <c r="F3190">
        <v>-1.067904913429472</v>
      </c>
      <c r="G3190">
        <v>63.54667311328312</v>
      </c>
      <c r="H3190">
        <v>0.878399782775939</v>
      </c>
      <c r="I3190">
        <v>21.111933894572129</v>
      </c>
      <c r="J3190">
        <v>6.9171154455355657</v>
      </c>
      <c r="K3190">
        <v>0.26290899217088193</v>
      </c>
      <c r="L3190">
        <v>3.9896883088520001</v>
      </c>
      <c r="M3190">
        <v>0</v>
      </c>
      <c r="N3190">
        <v>30.386626689376609</v>
      </c>
      <c r="O3190">
        <v>0.2544689324342661</v>
      </c>
      <c r="P3190">
        <v>6.0641716070054521E-3</v>
      </c>
      <c r="Q3190">
        <v>2.3758881296103451E-3</v>
      </c>
      <c r="R3190">
        <v>0.2544689324342661</v>
      </c>
      <c r="S3190">
        <v>63546673113.283119</v>
      </c>
      <c r="T3190">
        <v>55488248892.800743</v>
      </c>
      <c r="U3190">
        <f t="shared" si="49"/>
        <v>-19.073572527210882</v>
      </c>
    </row>
    <row r="3191" spans="1:21" hidden="1" x14ac:dyDescent="0.3">
      <c r="A3191" t="s">
        <v>158</v>
      </c>
      <c r="B3191" t="s">
        <v>159</v>
      </c>
      <c r="C3191" t="s">
        <v>25</v>
      </c>
      <c r="D3191">
        <v>2012</v>
      </c>
      <c r="E3191">
        <v>0.87261561784908392</v>
      </c>
      <c r="F3191">
        <v>-6.5652588658550518E-2</v>
      </c>
      <c r="G3191">
        <v>64.14263389112962</v>
      </c>
      <c r="H3191">
        <v>1.1954111417839479</v>
      </c>
      <c r="I3191">
        <v>20.45845974603666</v>
      </c>
      <c r="J3191">
        <v>6.6697968049961274</v>
      </c>
      <c r="K3191">
        <v>0.30556184097388672</v>
      </c>
      <c r="L3191">
        <v>4.0454502979768003</v>
      </c>
      <c r="M3191">
        <v>0</v>
      </c>
      <c r="N3191">
        <v>31.46795405936221</v>
      </c>
      <c r="O3191">
        <v>0.26843010363397651</v>
      </c>
      <c r="P3191">
        <v>1.486627143956187E-2</v>
      </c>
      <c r="Q3191">
        <v>2.2265465900348381E-2</v>
      </c>
      <c r="R3191">
        <v>0.26843010363397651</v>
      </c>
      <c r="S3191">
        <v>64142633891.129623</v>
      </c>
      <c r="T3191">
        <v>55971864103.375664</v>
      </c>
      <c r="U3191">
        <f t="shared" si="49"/>
        <v>-19.071911643202366</v>
      </c>
    </row>
    <row r="3192" spans="1:21" hidden="1" x14ac:dyDescent="0.3">
      <c r="A3192" t="s">
        <v>158</v>
      </c>
      <c r="B3192" t="s">
        <v>159</v>
      </c>
      <c r="C3192" t="s">
        <v>25</v>
      </c>
      <c r="D3192">
        <v>2013</v>
      </c>
      <c r="E3192">
        <v>0.86684583822295025</v>
      </c>
      <c r="F3192">
        <v>-0.66120517535036138</v>
      </c>
      <c r="G3192">
        <v>64.866265395620204</v>
      </c>
      <c r="H3192">
        <v>1.182060913246137</v>
      </c>
      <c r="I3192">
        <v>22.42577658940435</v>
      </c>
      <c r="J3192">
        <v>7.048694392903986</v>
      </c>
      <c r="K3192">
        <v>0.40645789021133932</v>
      </c>
      <c r="L3192">
        <v>3.205056654393601</v>
      </c>
      <c r="M3192">
        <v>0</v>
      </c>
      <c r="N3192">
        <v>30.598218955460801</v>
      </c>
      <c r="O3192">
        <v>0.31420554826446911</v>
      </c>
      <c r="P3192">
        <v>3.2674118658641317E-2</v>
      </c>
      <c r="Q3192">
        <v>5.957822328822894E-2</v>
      </c>
      <c r="R3192">
        <v>0.31420554826446911</v>
      </c>
      <c r="S3192">
        <v>64866265395.620201</v>
      </c>
      <c r="T3192">
        <v>56229052199.258743</v>
      </c>
      <c r="U3192">
        <f t="shared" si="49"/>
        <v>-19.055132478924552</v>
      </c>
    </row>
    <row r="3193" spans="1:21" hidden="1" x14ac:dyDescent="0.3">
      <c r="A3193" t="s">
        <v>158</v>
      </c>
      <c r="B3193" t="s">
        <v>159</v>
      </c>
      <c r="C3193" t="s">
        <v>25</v>
      </c>
      <c r="D3193">
        <v>2014</v>
      </c>
      <c r="E3193">
        <v>0.86765712820312102</v>
      </c>
      <c r="F3193">
        <v>9.359103365298839E-2</v>
      </c>
      <c r="G3193">
        <v>66.851254184735453</v>
      </c>
      <c r="H3193">
        <v>1.051952753767476</v>
      </c>
      <c r="I3193">
        <v>23.19229076773027</v>
      </c>
      <c r="J3193">
        <v>7.3412680454360029</v>
      </c>
      <c r="K3193">
        <v>0.45406616282753143</v>
      </c>
      <c r="L3193">
        <v>4.7285384919407996</v>
      </c>
      <c r="M3193">
        <v>0</v>
      </c>
      <c r="N3193">
        <v>30.083137963033369</v>
      </c>
      <c r="O3193">
        <v>0.29639770104538971</v>
      </c>
      <c r="P3193">
        <v>5.3740326741186367E-2</v>
      </c>
      <c r="Q3193">
        <v>0.1039281350409554</v>
      </c>
      <c r="R3193">
        <v>0.29639770104538971</v>
      </c>
      <c r="S3193">
        <v>66851254184.735451</v>
      </c>
      <c r="T3193">
        <v>58003967222.704437</v>
      </c>
      <c r="U3193">
        <f t="shared" si="49"/>
        <v>-19.057498747754742</v>
      </c>
    </row>
    <row r="3194" spans="1:21" hidden="1" x14ac:dyDescent="0.3">
      <c r="A3194" t="s">
        <v>158</v>
      </c>
      <c r="B3194" t="s">
        <v>159</v>
      </c>
      <c r="C3194" t="s">
        <v>25</v>
      </c>
      <c r="D3194">
        <v>2015</v>
      </c>
      <c r="E3194">
        <v>0.87159353583991483</v>
      </c>
      <c r="F3194">
        <v>0.45368239467425792</v>
      </c>
      <c r="G3194">
        <v>70.378574115671668</v>
      </c>
      <c r="H3194">
        <v>1.0877042132416119</v>
      </c>
      <c r="I3194">
        <v>25.276054438759552</v>
      </c>
      <c r="J3194">
        <v>7.4439969226591556</v>
      </c>
      <c r="K3194">
        <v>0.5053627189211185</v>
      </c>
      <c r="L3194">
        <v>4.6517151539405424</v>
      </c>
      <c r="M3194">
        <v>0</v>
      </c>
      <c r="N3194">
        <v>31.413740668149678</v>
      </c>
      <c r="O3194">
        <v>0.30841290672941912</v>
      </c>
      <c r="P3194">
        <v>7.478390731773514E-2</v>
      </c>
      <c r="Q3194">
        <v>0.1221659048739643</v>
      </c>
      <c r="R3194">
        <v>0.30841290672941912</v>
      </c>
      <c r="S3194">
        <v>70378574115.671661</v>
      </c>
      <c r="T3194">
        <v>61341510260.84977</v>
      </c>
      <c r="U3194">
        <f t="shared" si="49"/>
        <v>-19.068947668557247</v>
      </c>
    </row>
    <row r="3195" spans="1:21" hidden="1" x14ac:dyDescent="0.3">
      <c r="A3195" t="s">
        <v>158</v>
      </c>
      <c r="B3195" t="s">
        <v>159</v>
      </c>
      <c r="C3195" t="s">
        <v>25</v>
      </c>
      <c r="D3195">
        <v>2016</v>
      </c>
      <c r="E3195">
        <v>0.87222279627277755</v>
      </c>
      <c r="F3195">
        <v>7.219654655381548E-2</v>
      </c>
      <c r="G3195">
        <v>76.644075230732383</v>
      </c>
      <c r="H3195">
        <v>1.314884373444354</v>
      </c>
      <c r="I3195">
        <v>28.27588842147091</v>
      </c>
      <c r="J3195">
        <v>7.8261754989364762</v>
      </c>
      <c r="K3195">
        <v>0.65230574286101928</v>
      </c>
      <c r="L3195">
        <v>5.3412251119915046</v>
      </c>
      <c r="M3195">
        <v>0</v>
      </c>
      <c r="N3195">
        <v>33.2335960820281</v>
      </c>
      <c r="O3195">
        <v>0.34079286781010859</v>
      </c>
      <c r="P3195">
        <v>0.13359279540209021</v>
      </c>
      <c r="Q3195">
        <v>0.1779200796488204</v>
      </c>
      <c r="R3195">
        <v>0.34079286781010859</v>
      </c>
      <c r="S3195">
        <v>76644075230.732376</v>
      </c>
      <c r="T3195">
        <v>66850709615.490517</v>
      </c>
      <c r="U3195">
        <f t="shared" si="49"/>
        <v>-19.070772908693524</v>
      </c>
    </row>
    <row r="3196" spans="1:21" hidden="1" x14ac:dyDescent="0.3">
      <c r="A3196" t="s">
        <v>158</v>
      </c>
      <c r="B3196" t="s">
        <v>159</v>
      </c>
      <c r="C3196" t="s">
        <v>25</v>
      </c>
      <c r="D3196">
        <v>2017</v>
      </c>
      <c r="E3196">
        <v>0.88060894112259802</v>
      </c>
      <c r="F3196">
        <v>0.96146820349760809</v>
      </c>
      <c r="G3196">
        <v>80.988707637604151</v>
      </c>
      <c r="H3196">
        <v>1.8936959768294259</v>
      </c>
      <c r="I3196">
        <v>29.19116664266167</v>
      </c>
      <c r="J3196">
        <v>6.8966375526089241</v>
      </c>
      <c r="K3196">
        <v>0.87899403252755115</v>
      </c>
      <c r="L3196">
        <v>7.0984768062926866</v>
      </c>
      <c r="M3196">
        <v>0</v>
      </c>
      <c r="N3196">
        <v>35.029736626683899</v>
      </c>
      <c r="O3196">
        <v>0.36700165928163819</v>
      </c>
      <c r="P3196">
        <v>0.239664867143459</v>
      </c>
      <c r="Q3196">
        <v>0.27232750610245399</v>
      </c>
      <c r="R3196">
        <v>0.36700165928163819</v>
      </c>
      <c r="S3196">
        <v>80988707637.604156</v>
      </c>
      <c r="T3196">
        <v>71319380075.63826</v>
      </c>
      <c r="U3196">
        <f t="shared" si="49"/>
        <v>-19.094969039550968</v>
      </c>
    </row>
    <row r="3197" spans="1:21" hidden="1" x14ac:dyDescent="0.3">
      <c r="A3197" t="s">
        <v>158</v>
      </c>
      <c r="B3197" t="s">
        <v>159</v>
      </c>
      <c r="C3197" t="s">
        <v>25</v>
      </c>
      <c r="D3197">
        <v>2018</v>
      </c>
      <c r="E3197">
        <v>0.86324890485364736</v>
      </c>
      <c r="F3197">
        <v>-1.971367250350665</v>
      </c>
      <c r="G3197">
        <v>85.032726954432604</v>
      </c>
      <c r="H3197">
        <v>2.235489432954691</v>
      </c>
      <c r="I3197">
        <v>24.338261946764689</v>
      </c>
      <c r="J3197">
        <v>8.1452249787220499</v>
      </c>
      <c r="K3197">
        <v>1.2476041226226839</v>
      </c>
      <c r="L3197">
        <v>11.59458184128264</v>
      </c>
      <c r="M3197">
        <v>0</v>
      </c>
      <c r="N3197">
        <v>37.471564632085837</v>
      </c>
      <c r="O3197">
        <v>0.37734953374448382</v>
      </c>
      <c r="P3197">
        <v>0.48045487165089518</v>
      </c>
      <c r="Q3197">
        <v>0.38979971722730489</v>
      </c>
      <c r="R3197">
        <v>0.37734953374448382</v>
      </c>
      <c r="S3197">
        <v>85032726954.432602</v>
      </c>
      <c r="T3197">
        <v>73404408420.133163</v>
      </c>
      <c r="U3197">
        <f t="shared" si="49"/>
        <v>-19.044613812504362</v>
      </c>
    </row>
    <row r="3198" spans="1:21" hidden="1" x14ac:dyDescent="0.3">
      <c r="A3198" t="s">
        <v>160</v>
      </c>
      <c r="B3198" t="s">
        <v>161</v>
      </c>
      <c r="C3198" t="s">
        <v>25</v>
      </c>
      <c r="D3198">
        <v>1995</v>
      </c>
      <c r="U3198" t="e">
        <f t="shared" si="49"/>
        <v>#DIV/0!</v>
      </c>
    </row>
    <row r="3199" spans="1:21" hidden="1" x14ac:dyDescent="0.3">
      <c r="A3199" t="s">
        <v>160</v>
      </c>
      <c r="B3199" t="s">
        <v>161</v>
      </c>
      <c r="C3199" t="s">
        <v>25</v>
      </c>
      <c r="D3199">
        <v>1996</v>
      </c>
      <c r="U3199" t="e">
        <f t="shared" si="49"/>
        <v>#DIV/0!</v>
      </c>
    </row>
    <row r="3200" spans="1:21" hidden="1" x14ac:dyDescent="0.3">
      <c r="A3200" t="s">
        <v>160</v>
      </c>
      <c r="B3200" t="s">
        <v>161</v>
      </c>
      <c r="C3200" t="s">
        <v>25</v>
      </c>
      <c r="D3200">
        <v>1997</v>
      </c>
      <c r="U3200" t="e">
        <f t="shared" si="49"/>
        <v>#DIV/0!</v>
      </c>
    </row>
    <row r="3201" spans="1:21" hidden="1" x14ac:dyDescent="0.3">
      <c r="A3201" t="s">
        <v>160</v>
      </c>
      <c r="B3201" t="s">
        <v>161</v>
      </c>
      <c r="C3201" t="s">
        <v>25</v>
      </c>
      <c r="D3201">
        <v>1998</v>
      </c>
      <c r="U3201" t="e">
        <f t="shared" si="49"/>
        <v>#DIV/0!</v>
      </c>
    </row>
    <row r="3202" spans="1:21" hidden="1" x14ac:dyDescent="0.3">
      <c r="A3202" t="s">
        <v>160</v>
      </c>
      <c r="B3202" t="s">
        <v>161</v>
      </c>
      <c r="C3202" t="s">
        <v>25</v>
      </c>
      <c r="D3202">
        <v>1999</v>
      </c>
      <c r="U3202" t="e">
        <f t="shared" si="49"/>
        <v>#DIV/0!</v>
      </c>
    </row>
    <row r="3203" spans="1:21" hidden="1" x14ac:dyDescent="0.3">
      <c r="A3203" t="s">
        <v>160</v>
      </c>
      <c r="B3203" t="s">
        <v>161</v>
      </c>
      <c r="C3203" t="s">
        <v>25</v>
      </c>
      <c r="D3203">
        <v>2000</v>
      </c>
      <c r="U3203" t="e">
        <f t="shared" ref="U3203:U3266" si="50">100*(POWER(0.001/E3203,1/(2050-2018))-1)</f>
        <v>#DIV/0!</v>
      </c>
    </row>
    <row r="3204" spans="1:21" hidden="1" x14ac:dyDescent="0.3">
      <c r="A3204" t="s">
        <v>160</v>
      </c>
      <c r="B3204" t="s">
        <v>161</v>
      </c>
      <c r="C3204" t="s">
        <v>25</v>
      </c>
      <c r="D3204">
        <v>2001</v>
      </c>
      <c r="U3204" t="e">
        <f t="shared" si="50"/>
        <v>#DIV/0!</v>
      </c>
    </row>
    <row r="3205" spans="1:21" hidden="1" x14ac:dyDescent="0.3">
      <c r="A3205" t="s">
        <v>160</v>
      </c>
      <c r="B3205" t="s">
        <v>161</v>
      </c>
      <c r="C3205" t="s">
        <v>25</v>
      </c>
      <c r="D3205">
        <v>2002</v>
      </c>
      <c r="U3205" t="e">
        <f t="shared" si="50"/>
        <v>#DIV/0!</v>
      </c>
    </row>
    <row r="3206" spans="1:21" hidden="1" x14ac:dyDescent="0.3">
      <c r="A3206" t="s">
        <v>160</v>
      </c>
      <c r="B3206" t="s">
        <v>161</v>
      </c>
      <c r="C3206" t="s">
        <v>25</v>
      </c>
      <c r="D3206">
        <v>2003</v>
      </c>
      <c r="U3206" t="e">
        <f t="shared" si="50"/>
        <v>#DIV/0!</v>
      </c>
    </row>
    <row r="3207" spans="1:21" hidden="1" x14ac:dyDescent="0.3">
      <c r="A3207" t="s">
        <v>160</v>
      </c>
      <c r="B3207" t="s">
        <v>161</v>
      </c>
      <c r="C3207" t="s">
        <v>25</v>
      </c>
      <c r="D3207">
        <v>2004</v>
      </c>
      <c r="U3207" t="e">
        <f t="shared" si="50"/>
        <v>#DIV/0!</v>
      </c>
    </row>
    <row r="3208" spans="1:21" hidden="1" x14ac:dyDescent="0.3">
      <c r="A3208" t="s">
        <v>160</v>
      </c>
      <c r="B3208" t="s">
        <v>161</v>
      </c>
      <c r="C3208" t="s">
        <v>25</v>
      </c>
      <c r="D3208">
        <v>2005</v>
      </c>
      <c r="U3208" t="e">
        <f t="shared" si="50"/>
        <v>#DIV/0!</v>
      </c>
    </row>
    <row r="3209" spans="1:21" hidden="1" x14ac:dyDescent="0.3">
      <c r="A3209" t="s">
        <v>160</v>
      </c>
      <c r="B3209" t="s">
        <v>161</v>
      </c>
      <c r="C3209" t="s">
        <v>25</v>
      </c>
      <c r="D3209">
        <v>2006</v>
      </c>
      <c r="U3209" t="e">
        <f t="shared" si="50"/>
        <v>#DIV/0!</v>
      </c>
    </row>
    <row r="3210" spans="1:21" hidden="1" x14ac:dyDescent="0.3">
      <c r="A3210" t="s">
        <v>160</v>
      </c>
      <c r="B3210" t="s">
        <v>161</v>
      </c>
      <c r="C3210" t="s">
        <v>25</v>
      </c>
      <c r="D3210">
        <v>2007</v>
      </c>
      <c r="U3210" t="e">
        <f t="shared" si="50"/>
        <v>#DIV/0!</v>
      </c>
    </row>
    <row r="3211" spans="1:21" hidden="1" x14ac:dyDescent="0.3">
      <c r="A3211" t="s">
        <v>160</v>
      </c>
      <c r="B3211" t="s">
        <v>161</v>
      </c>
      <c r="C3211" t="s">
        <v>25</v>
      </c>
      <c r="D3211">
        <v>2008</v>
      </c>
      <c r="U3211" t="e">
        <f t="shared" si="50"/>
        <v>#DIV/0!</v>
      </c>
    </row>
    <row r="3212" spans="1:21" hidden="1" x14ac:dyDescent="0.3">
      <c r="A3212" t="s">
        <v>160</v>
      </c>
      <c r="B3212" t="s">
        <v>161</v>
      </c>
      <c r="C3212" t="s">
        <v>25</v>
      </c>
      <c r="D3212">
        <v>2009</v>
      </c>
      <c r="U3212" t="e">
        <f t="shared" si="50"/>
        <v>#DIV/0!</v>
      </c>
    </row>
    <row r="3213" spans="1:21" hidden="1" x14ac:dyDescent="0.3">
      <c r="A3213" t="s">
        <v>160</v>
      </c>
      <c r="B3213" t="s">
        <v>161</v>
      </c>
      <c r="C3213" t="s">
        <v>25</v>
      </c>
      <c r="D3213">
        <v>2010</v>
      </c>
      <c r="U3213" t="e">
        <f t="shared" si="50"/>
        <v>#DIV/0!</v>
      </c>
    </row>
    <row r="3214" spans="1:21" hidden="1" x14ac:dyDescent="0.3">
      <c r="A3214" t="s">
        <v>160</v>
      </c>
      <c r="B3214" t="s">
        <v>161</v>
      </c>
      <c r="C3214" t="s">
        <v>25</v>
      </c>
      <c r="D3214">
        <v>2011</v>
      </c>
      <c r="U3214" t="e">
        <f t="shared" si="50"/>
        <v>#DIV/0!</v>
      </c>
    </row>
    <row r="3215" spans="1:21" hidden="1" x14ac:dyDescent="0.3">
      <c r="A3215" t="s">
        <v>160</v>
      </c>
      <c r="B3215" t="s">
        <v>161</v>
      </c>
      <c r="C3215" t="s">
        <v>25</v>
      </c>
      <c r="D3215">
        <v>2012</v>
      </c>
      <c r="U3215" t="e">
        <f t="shared" si="50"/>
        <v>#DIV/0!</v>
      </c>
    </row>
    <row r="3216" spans="1:21" hidden="1" x14ac:dyDescent="0.3">
      <c r="A3216" t="s">
        <v>160</v>
      </c>
      <c r="B3216" t="s">
        <v>161</v>
      </c>
      <c r="C3216" t="s">
        <v>25</v>
      </c>
      <c r="D3216">
        <v>2013</v>
      </c>
      <c r="U3216" t="e">
        <f t="shared" si="50"/>
        <v>#DIV/0!</v>
      </c>
    </row>
    <row r="3217" spans="1:21" hidden="1" x14ac:dyDescent="0.3">
      <c r="A3217" t="s">
        <v>160</v>
      </c>
      <c r="B3217" t="s">
        <v>161</v>
      </c>
      <c r="C3217" t="s">
        <v>25</v>
      </c>
      <c r="D3217">
        <v>2014</v>
      </c>
      <c r="U3217" t="e">
        <f t="shared" si="50"/>
        <v>#DIV/0!</v>
      </c>
    </row>
    <row r="3218" spans="1:21" hidden="1" x14ac:dyDescent="0.3">
      <c r="A3218" t="s">
        <v>160</v>
      </c>
      <c r="B3218" t="s">
        <v>161</v>
      </c>
      <c r="C3218" t="s">
        <v>25</v>
      </c>
      <c r="D3218">
        <v>2015</v>
      </c>
      <c r="U3218" t="e">
        <f t="shared" si="50"/>
        <v>#DIV/0!</v>
      </c>
    </row>
    <row r="3219" spans="1:21" hidden="1" x14ac:dyDescent="0.3">
      <c r="A3219" t="s">
        <v>160</v>
      </c>
      <c r="B3219" t="s">
        <v>161</v>
      </c>
      <c r="C3219" t="s">
        <v>25</v>
      </c>
      <c r="D3219">
        <v>2016</v>
      </c>
      <c r="U3219" t="e">
        <f t="shared" si="50"/>
        <v>#DIV/0!</v>
      </c>
    </row>
    <row r="3220" spans="1:21" hidden="1" x14ac:dyDescent="0.3">
      <c r="A3220" t="s">
        <v>160</v>
      </c>
      <c r="B3220" t="s">
        <v>161</v>
      </c>
      <c r="C3220" t="s">
        <v>25</v>
      </c>
      <c r="D3220">
        <v>2017</v>
      </c>
      <c r="U3220" t="e">
        <f t="shared" si="50"/>
        <v>#DIV/0!</v>
      </c>
    </row>
    <row r="3221" spans="1:21" hidden="1" x14ac:dyDescent="0.3">
      <c r="A3221" t="s">
        <v>160</v>
      </c>
      <c r="B3221" t="s">
        <v>161</v>
      </c>
      <c r="C3221" t="s">
        <v>25</v>
      </c>
      <c r="D3221">
        <v>2018</v>
      </c>
      <c r="U3221" t="e">
        <f t="shared" si="50"/>
        <v>#DIV/0!</v>
      </c>
    </row>
    <row r="3222" spans="1:21" hidden="1" x14ac:dyDescent="0.3">
      <c r="A3222" t="s">
        <v>162</v>
      </c>
      <c r="B3222" t="s">
        <v>163</v>
      </c>
      <c r="C3222" t="s">
        <v>22</v>
      </c>
      <c r="D3222">
        <v>1970</v>
      </c>
      <c r="E3222">
        <v>0.8632727220410048</v>
      </c>
      <c r="G3222">
        <v>6.3337763533895144</v>
      </c>
      <c r="H3222">
        <v>0</v>
      </c>
      <c r="I3222">
        <v>5.0390372208778116</v>
      </c>
      <c r="J3222">
        <v>0.86599999999999999</v>
      </c>
      <c r="K3222">
        <v>0</v>
      </c>
      <c r="L3222">
        <v>8.6939906372408546E-2</v>
      </c>
      <c r="M3222">
        <v>0</v>
      </c>
      <c r="N3222">
        <v>0.34179922613929498</v>
      </c>
      <c r="O3222">
        <v>0</v>
      </c>
      <c r="P3222">
        <v>0</v>
      </c>
      <c r="Q3222">
        <v>0</v>
      </c>
      <c r="R3222">
        <v>0</v>
      </c>
      <c r="S3222">
        <v>6333776353.389514</v>
      </c>
      <c r="T3222">
        <v>5467776353.3895149</v>
      </c>
      <c r="U3222">
        <f t="shared" si="50"/>
        <v>-19.044683610673239</v>
      </c>
    </row>
    <row r="3223" spans="1:21" hidden="1" x14ac:dyDescent="0.3">
      <c r="A3223" t="s">
        <v>162</v>
      </c>
      <c r="B3223" t="s">
        <v>163</v>
      </c>
      <c r="C3223" t="s">
        <v>22</v>
      </c>
      <c r="D3223">
        <v>1971</v>
      </c>
      <c r="E3223">
        <v>0.84406667992230999</v>
      </c>
      <c r="F3223">
        <v>-2.2247942774430141</v>
      </c>
      <c r="G3223">
        <v>6.5371816498468869</v>
      </c>
      <c r="H3223">
        <v>0</v>
      </c>
      <c r="I3223">
        <v>4.9878790723225377</v>
      </c>
      <c r="J3223">
        <v>0.96799999999999997</v>
      </c>
      <c r="K3223">
        <v>5.1364438611576031E-2</v>
      </c>
      <c r="L3223">
        <v>0.1219308302283367</v>
      </c>
      <c r="M3223">
        <v>0</v>
      </c>
      <c r="N3223">
        <v>0.4080073086844368</v>
      </c>
      <c r="O3223">
        <v>5.1364438611576031E-2</v>
      </c>
      <c r="P3223">
        <v>0</v>
      </c>
      <c r="Q3223">
        <v>0</v>
      </c>
      <c r="R3223">
        <v>5.1364438611576031E-2</v>
      </c>
      <c r="S3223">
        <v>6537181649.8468866</v>
      </c>
      <c r="T3223">
        <v>5517817211.2353106</v>
      </c>
      <c r="U3223">
        <f t="shared" si="50"/>
        <v>-18.987744010868123</v>
      </c>
    </row>
    <row r="3224" spans="1:21" hidden="1" x14ac:dyDescent="0.3">
      <c r="A3224" t="s">
        <v>162</v>
      </c>
      <c r="B3224" t="s">
        <v>163</v>
      </c>
      <c r="C3224" t="s">
        <v>22</v>
      </c>
      <c r="D3224">
        <v>1972</v>
      </c>
      <c r="E3224">
        <v>0.81942132001779178</v>
      </c>
      <c r="F3224">
        <v>-2.9198356588115328</v>
      </c>
      <c r="G3224">
        <v>5.8498845972052509</v>
      </c>
      <c r="H3224">
        <v>0</v>
      </c>
      <c r="I3224">
        <v>4.2693226808063436</v>
      </c>
      <c r="J3224">
        <v>1.0049999999999999</v>
      </c>
      <c r="K3224">
        <v>5.1364438611576031E-2</v>
      </c>
      <c r="L3224">
        <v>0.13191458870736611</v>
      </c>
      <c r="M3224">
        <v>0</v>
      </c>
      <c r="N3224">
        <v>0.39228288907996572</v>
      </c>
      <c r="O3224">
        <v>5.1364438611576031E-2</v>
      </c>
      <c r="P3224">
        <v>0</v>
      </c>
      <c r="Q3224">
        <v>0</v>
      </c>
      <c r="R3224">
        <v>5.1364438611576031E-2</v>
      </c>
      <c r="S3224">
        <v>5849884597.2052507</v>
      </c>
      <c r="T3224">
        <v>4793520158.5936747</v>
      </c>
      <c r="U3224">
        <f t="shared" si="50"/>
        <v>-18.912689099551805</v>
      </c>
    </row>
    <row r="3225" spans="1:21" hidden="1" x14ac:dyDescent="0.3">
      <c r="A3225" t="s">
        <v>162</v>
      </c>
      <c r="B3225" t="s">
        <v>163</v>
      </c>
      <c r="C3225" t="s">
        <v>22</v>
      </c>
      <c r="D3225">
        <v>1973</v>
      </c>
      <c r="E3225">
        <v>0.83174264243689888</v>
      </c>
      <c r="F3225">
        <v>1.5036614398609469</v>
      </c>
      <c r="G3225">
        <v>6.7221028558426728</v>
      </c>
      <c r="H3225">
        <v>0</v>
      </c>
      <c r="I3225">
        <v>5.0561737603897967</v>
      </c>
      <c r="J3225">
        <v>1.079</v>
      </c>
      <c r="K3225">
        <v>5.2043263791464699E-2</v>
      </c>
      <c r="L3225">
        <v>0.15087895289958919</v>
      </c>
      <c r="M3225">
        <v>0</v>
      </c>
      <c r="N3225">
        <v>0.38400687876182288</v>
      </c>
      <c r="O3225">
        <v>5.2043263791464699E-2</v>
      </c>
      <c r="P3225">
        <v>0</v>
      </c>
      <c r="Q3225">
        <v>0</v>
      </c>
      <c r="R3225">
        <v>5.2043263791464699E-2</v>
      </c>
      <c r="S3225">
        <v>6722102855.8426723</v>
      </c>
      <c r="T3225">
        <v>5591059592.0512094</v>
      </c>
      <c r="U3225">
        <f t="shared" si="50"/>
        <v>-18.95049911239618</v>
      </c>
    </row>
    <row r="3226" spans="1:21" hidden="1" x14ac:dyDescent="0.3">
      <c r="A3226" t="s">
        <v>162</v>
      </c>
      <c r="B3226" t="s">
        <v>163</v>
      </c>
      <c r="C3226" t="s">
        <v>22</v>
      </c>
      <c r="D3226">
        <v>1974</v>
      </c>
      <c r="E3226">
        <v>0.84066723963539658</v>
      </c>
      <c r="F3226">
        <v>1.0729998371070379</v>
      </c>
      <c r="G3226">
        <v>7.7961943489060861</v>
      </c>
      <c r="H3226">
        <v>0</v>
      </c>
      <c r="I3226">
        <v>5.9975252937804528</v>
      </c>
      <c r="J3226">
        <v>1.1819999999999999</v>
      </c>
      <c r="K3226">
        <v>6.0189165950128742E-2</v>
      </c>
      <c r="L3226">
        <v>0.16088659596828131</v>
      </c>
      <c r="M3226">
        <v>0</v>
      </c>
      <c r="N3226">
        <v>0.39559329320722281</v>
      </c>
      <c r="O3226">
        <v>6.0189165950128742E-2</v>
      </c>
      <c r="P3226">
        <v>0</v>
      </c>
      <c r="Q3226">
        <v>0</v>
      </c>
      <c r="R3226">
        <v>6.0189165950128742E-2</v>
      </c>
      <c r="S3226">
        <v>7796194348.906086</v>
      </c>
      <c r="T3226">
        <v>6554005182.9559574</v>
      </c>
      <c r="U3226">
        <f t="shared" si="50"/>
        <v>-18.977526742155113</v>
      </c>
    </row>
    <row r="3227" spans="1:21" hidden="1" x14ac:dyDescent="0.3">
      <c r="A3227" t="s">
        <v>162</v>
      </c>
      <c r="B3227" t="s">
        <v>163</v>
      </c>
      <c r="C3227" t="s">
        <v>22</v>
      </c>
      <c r="D3227">
        <v>1975</v>
      </c>
      <c r="E3227">
        <v>0.83836349274250643</v>
      </c>
      <c r="F3227">
        <v>-0.27403790516320081</v>
      </c>
      <c r="G3227">
        <v>8.0253476640871302</v>
      </c>
      <c r="H3227">
        <v>0</v>
      </c>
      <c r="I3227">
        <v>6.0719891086271147</v>
      </c>
      <c r="J3227">
        <v>1.2370000000000001</v>
      </c>
      <c r="K3227">
        <v>6.0189165950128742E-2</v>
      </c>
      <c r="L3227">
        <v>0.16788478073946689</v>
      </c>
      <c r="M3227">
        <v>0</v>
      </c>
      <c r="N3227">
        <v>0.4882846087704214</v>
      </c>
      <c r="O3227">
        <v>6.0189165950128742E-2</v>
      </c>
      <c r="P3227">
        <v>0</v>
      </c>
      <c r="Q3227">
        <v>0</v>
      </c>
      <c r="R3227">
        <v>6.0189165950128742E-2</v>
      </c>
      <c r="S3227">
        <v>8025347664.0871305</v>
      </c>
      <c r="T3227">
        <v>6728158498.137002</v>
      </c>
      <c r="U3227">
        <f t="shared" si="50"/>
        <v>-18.970578410744221</v>
      </c>
    </row>
    <row r="3228" spans="1:21" hidden="1" x14ac:dyDescent="0.3">
      <c r="A3228" t="s">
        <v>162</v>
      </c>
      <c r="B3228" t="s">
        <v>163</v>
      </c>
      <c r="C3228" t="s">
        <v>22</v>
      </c>
      <c r="D3228">
        <v>1976</v>
      </c>
      <c r="E3228">
        <v>0.83214835419298971</v>
      </c>
      <c r="F3228">
        <v>-0.74134174535503372</v>
      </c>
      <c r="G3228">
        <v>8.1526599462973852</v>
      </c>
      <c r="H3228">
        <v>0</v>
      </c>
      <c r="I3228">
        <v>6.1246496130696473</v>
      </c>
      <c r="J3228">
        <v>1.3129999999999999</v>
      </c>
      <c r="K3228">
        <v>5.543738969090805E-2</v>
      </c>
      <c r="L3228">
        <v>0.12990828317569511</v>
      </c>
      <c r="M3228">
        <v>0</v>
      </c>
      <c r="N3228">
        <v>0.52966466036113502</v>
      </c>
      <c r="O3228">
        <v>5.543738969090805E-2</v>
      </c>
      <c r="P3228">
        <v>0</v>
      </c>
      <c r="Q3228">
        <v>0</v>
      </c>
      <c r="R3228">
        <v>5.543738969090805E-2</v>
      </c>
      <c r="S3228">
        <v>8152659946.2973852</v>
      </c>
      <c r="T3228">
        <v>6784222556.6064768</v>
      </c>
      <c r="U3228">
        <f t="shared" si="50"/>
        <v>-18.951734262621443</v>
      </c>
    </row>
    <row r="3229" spans="1:21" hidden="1" x14ac:dyDescent="0.3">
      <c r="A3229" t="s">
        <v>162</v>
      </c>
      <c r="B3229" t="s">
        <v>163</v>
      </c>
      <c r="C3229" t="s">
        <v>22</v>
      </c>
      <c r="D3229">
        <v>1977</v>
      </c>
      <c r="E3229">
        <v>0.8270374330482233</v>
      </c>
      <c r="F3229">
        <v>-0.61418389149167263</v>
      </c>
      <c r="G3229">
        <v>8.1969098256173538</v>
      </c>
      <c r="H3229">
        <v>0</v>
      </c>
      <c r="I3229">
        <v>6.1043142734307834</v>
      </c>
      <c r="J3229">
        <v>1.363</v>
      </c>
      <c r="K3229">
        <v>5.4758564511019382E-2</v>
      </c>
      <c r="L3229">
        <v>0.14889653195758101</v>
      </c>
      <c r="M3229">
        <v>0</v>
      </c>
      <c r="N3229">
        <v>0.52594045571797088</v>
      </c>
      <c r="O3229">
        <v>5.4758564511019382E-2</v>
      </c>
      <c r="P3229">
        <v>0</v>
      </c>
      <c r="Q3229">
        <v>0</v>
      </c>
      <c r="R3229">
        <v>5.4758564511019382E-2</v>
      </c>
      <c r="S3229">
        <v>8196909825.6173534</v>
      </c>
      <c r="T3229">
        <v>6779151261.1063356</v>
      </c>
      <c r="U3229">
        <f t="shared" si="50"/>
        <v>-18.936128999864177</v>
      </c>
    </row>
    <row r="3230" spans="1:21" hidden="1" x14ac:dyDescent="0.3">
      <c r="A3230" t="s">
        <v>162</v>
      </c>
      <c r="B3230" t="s">
        <v>163</v>
      </c>
      <c r="C3230" t="s">
        <v>22</v>
      </c>
      <c r="D3230">
        <v>1978</v>
      </c>
      <c r="E3230">
        <v>0.8219942571022586</v>
      </c>
      <c r="F3230">
        <v>-0.60978811169126923</v>
      </c>
      <c r="G3230">
        <v>8.1550691245166504</v>
      </c>
      <c r="H3230">
        <v>0</v>
      </c>
      <c r="I3230">
        <v>6.0269701920321017</v>
      </c>
      <c r="J3230">
        <v>1.403</v>
      </c>
      <c r="K3230">
        <v>4.8649137892021348E-2</v>
      </c>
      <c r="L3230">
        <v>0.12692270946785139</v>
      </c>
      <c r="M3230">
        <v>0</v>
      </c>
      <c r="N3230">
        <v>0.54952708512467763</v>
      </c>
      <c r="O3230">
        <v>4.8649137892021348E-2</v>
      </c>
      <c r="P3230">
        <v>0</v>
      </c>
      <c r="Q3230">
        <v>0</v>
      </c>
      <c r="R3230">
        <v>4.8649137892021348E-2</v>
      </c>
      <c r="S3230">
        <v>8155069124.5166502</v>
      </c>
      <c r="T3230">
        <v>6703419986.62463</v>
      </c>
      <c r="U3230">
        <f t="shared" si="50"/>
        <v>-18.920632795514226</v>
      </c>
    </row>
    <row r="3231" spans="1:21" hidden="1" x14ac:dyDescent="0.3">
      <c r="A3231" t="s">
        <v>162</v>
      </c>
      <c r="B3231" t="s">
        <v>163</v>
      </c>
      <c r="C3231" t="s">
        <v>22</v>
      </c>
      <c r="D3231">
        <v>1979</v>
      </c>
      <c r="E3231">
        <v>0.81689172354760353</v>
      </c>
      <c r="F3231">
        <v>-0.62075051140172299</v>
      </c>
      <c r="G3231">
        <v>8.4806807472608146</v>
      </c>
      <c r="H3231">
        <v>0</v>
      </c>
      <c r="I3231">
        <v>6.2847507165376912</v>
      </c>
      <c r="J3231">
        <v>1.516</v>
      </c>
      <c r="K3231">
        <v>3.6882834773951073E-2</v>
      </c>
      <c r="L3231">
        <v>0.1349001624152098</v>
      </c>
      <c r="M3231">
        <v>0</v>
      </c>
      <c r="N3231">
        <v>0.50814703353396395</v>
      </c>
      <c r="O3231">
        <v>3.6882834773951073E-2</v>
      </c>
      <c r="P3231">
        <v>0</v>
      </c>
      <c r="Q3231">
        <v>0</v>
      </c>
      <c r="R3231">
        <v>3.6882834773951073E-2</v>
      </c>
      <c r="S3231">
        <v>8480680747.2608147</v>
      </c>
      <c r="T3231">
        <v>6927797912.486865</v>
      </c>
      <c r="U3231">
        <f t="shared" si="50"/>
        <v>-18.904854097824042</v>
      </c>
    </row>
    <row r="3232" spans="1:21" hidden="1" x14ac:dyDescent="0.3">
      <c r="A3232" t="s">
        <v>162</v>
      </c>
      <c r="B3232" t="s">
        <v>163</v>
      </c>
      <c r="C3232" t="s">
        <v>22</v>
      </c>
      <c r="D3232">
        <v>1980</v>
      </c>
      <c r="E3232">
        <v>0.8228257688393128</v>
      </c>
      <c r="F3232">
        <v>0.72641760476392758</v>
      </c>
      <c r="G3232">
        <v>9.065840836865739</v>
      </c>
      <c r="H3232">
        <v>0</v>
      </c>
      <c r="I3232">
        <v>6.7714685439954128</v>
      </c>
      <c r="J3232">
        <v>1.587</v>
      </c>
      <c r="K3232">
        <v>1.9233380096845651E-2</v>
      </c>
      <c r="L3232">
        <v>0.14192223177605809</v>
      </c>
      <c r="M3232">
        <v>0</v>
      </c>
      <c r="N3232">
        <v>0.54621668099742049</v>
      </c>
      <c r="O3232">
        <v>1.9233380096845651E-2</v>
      </c>
      <c r="P3232">
        <v>0</v>
      </c>
      <c r="Q3232">
        <v>0</v>
      </c>
      <c r="R3232">
        <v>1.9233380096845651E-2</v>
      </c>
      <c r="S3232">
        <v>9065840836.8657398</v>
      </c>
      <c r="T3232">
        <v>7459607456.7688913</v>
      </c>
      <c r="U3232">
        <f t="shared" si="50"/>
        <v>-18.923194526626254</v>
      </c>
    </row>
    <row r="3233" spans="1:21" hidden="1" x14ac:dyDescent="0.3">
      <c r="A3233" t="s">
        <v>162</v>
      </c>
      <c r="B3233" t="s">
        <v>163</v>
      </c>
      <c r="C3233" t="s">
        <v>22</v>
      </c>
      <c r="D3233">
        <v>1981</v>
      </c>
      <c r="E3233">
        <v>0.80778962389662445</v>
      </c>
      <c r="F3233">
        <v>-1.8273789558023319</v>
      </c>
      <c r="G3233">
        <v>9.5114371118754164</v>
      </c>
      <c r="H3233">
        <v>0</v>
      </c>
      <c r="I3233">
        <v>6.912013972484953</v>
      </c>
      <c r="J3233">
        <v>1.8109999999999999</v>
      </c>
      <c r="K3233">
        <v>1.7196904557179642E-2</v>
      </c>
      <c r="L3233">
        <v>0.14390465271806641</v>
      </c>
      <c r="M3233">
        <v>0</v>
      </c>
      <c r="N3233">
        <v>0.62732158211521927</v>
      </c>
      <c r="O3233">
        <v>1.7196904557179642E-2</v>
      </c>
      <c r="P3233">
        <v>0</v>
      </c>
      <c r="Q3233">
        <v>0</v>
      </c>
      <c r="R3233">
        <v>1.7196904557179642E-2</v>
      </c>
      <c r="S3233">
        <v>9511437111.8754158</v>
      </c>
      <c r="T3233">
        <v>7683240207.3182383</v>
      </c>
      <c r="U3233">
        <f t="shared" si="50"/>
        <v>-18.876453410596859</v>
      </c>
    </row>
    <row r="3234" spans="1:21" hidden="1" x14ac:dyDescent="0.3">
      <c r="A3234" t="s">
        <v>162</v>
      </c>
      <c r="B3234" t="s">
        <v>163</v>
      </c>
      <c r="C3234" t="s">
        <v>22</v>
      </c>
      <c r="D3234">
        <v>1982</v>
      </c>
      <c r="E3234">
        <v>0.79630186867289621</v>
      </c>
      <c r="F3234">
        <v>-1.422122157043004</v>
      </c>
      <c r="G3234">
        <v>9.4952640039120464</v>
      </c>
      <c r="H3234">
        <v>0</v>
      </c>
      <c r="I3234">
        <v>6.7398469475494416</v>
      </c>
      <c r="J3234">
        <v>1.9</v>
      </c>
      <c r="K3234">
        <v>3.416753405439639E-2</v>
      </c>
      <c r="L3234">
        <v>0.16289290149995231</v>
      </c>
      <c r="M3234">
        <v>0</v>
      </c>
      <c r="N3234">
        <v>0.65835662080825452</v>
      </c>
      <c r="O3234">
        <v>3.416753405439639E-2</v>
      </c>
      <c r="P3234">
        <v>0</v>
      </c>
      <c r="Q3234">
        <v>0</v>
      </c>
      <c r="R3234">
        <v>3.416753405439639E-2</v>
      </c>
      <c r="S3234">
        <v>9495264003.9120464</v>
      </c>
      <c r="T3234">
        <v>7561096469.8576488</v>
      </c>
      <c r="U3234">
        <f t="shared" si="50"/>
        <v>-18.840134098984617</v>
      </c>
    </row>
    <row r="3235" spans="1:21" hidden="1" x14ac:dyDescent="0.3">
      <c r="A3235" t="s">
        <v>162</v>
      </c>
      <c r="B3235" t="s">
        <v>163</v>
      </c>
      <c r="C3235" t="s">
        <v>22</v>
      </c>
      <c r="D3235">
        <v>1983</v>
      </c>
      <c r="E3235">
        <v>0.77704579676783803</v>
      </c>
      <c r="F3235">
        <v>-2.4181874566174311</v>
      </c>
      <c r="G3235">
        <v>8.3865199964298824</v>
      </c>
      <c r="H3235">
        <v>0</v>
      </c>
      <c r="I3235">
        <v>5.9451375513518681</v>
      </c>
      <c r="J3235">
        <v>1.837</v>
      </c>
      <c r="K3235">
        <v>3.2809883694619048E-2</v>
      </c>
      <c r="L3235">
        <v>0.1379096207127162</v>
      </c>
      <c r="M3235">
        <v>0</v>
      </c>
      <c r="N3235">
        <v>0.43366294067067929</v>
      </c>
      <c r="O3235">
        <v>3.2809883694619048E-2</v>
      </c>
      <c r="P3235">
        <v>0</v>
      </c>
      <c r="Q3235">
        <v>0</v>
      </c>
      <c r="R3235">
        <v>3.2809883694619048E-2</v>
      </c>
      <c r="S3235">
        <v>8386519996.429882</v>
      </c>
      <c r="T3235">
        <v>6516710112.7352638</v>
      </c>
      <c r="U3235">
        <f t="shared" si="50"/>
        <v>-18.778025441075464</v>
      </c>
    </row>
    <row r="3236" spans="1:21" hidden="1" x14ac:dyDescent="0.3">
      <c r="A3236" t="s">
        <v>162</v>
      </c>
      <c r="B3236" t="s">
        <v>163</v>
      </c>
      <c r="C3236" t="s">
        <v>22</v>
      </c>
      <c r="D3236">
        <v>1984</v>
      </c>
      <c r="E3236">
        <v>0.77616290618904871</v>
      </c>
      <c r="F3236">
        <v>-0.11362143421427</v>
      </c>
      <c r="G3236">
        <v>8.8060965452826689</v>
      </c>
      <c r="H3236">
        <v>0</v>
      </c>
      <c r="I3236">
        <v>6.1390831900257963</v>
      </c>
      <c r="J3236">
        <v>1.9390000000000001</v>
      </c>
      <c r="K3236">
        <v>3.213105851473038E-2</v>
      </c>
      <c r="L3236">
        <v>0.1099407662176364</v>
      </c>
      <c r="M3236">
        <v>0</v>
      </c>
      <c r="N3236">
        <v>0.58594153052450559</v>
      </c>
      <c r="O3236">
        <v>3.213105851473038E-2</v>
      </c>
      <c r="P3236">
        <v>0</v>
      </c>
      <c r="Q3236">
        <v>0</v>
      </c>
      <c r="R3236">
        <v>3.213105851473038E-2</v>
      </c>
      <c r="S3236">
        <v>8806096545.2826691</v>
      </c>
      <c r="T3236">
        <v>6834965486.7679386</v>
      </c>
      <c r="U3236">
        <f t="shared" si="50"/>
        <v>-18.775139826060016</v>
      </c>
    </row>
    <row r="3237" spans="1:21" hidden="1" x14ac:dyDescent="0.3">
      <c r="A3237" t="s">
        <v>162</v>
      </c>
      <c r="B3237" t="s">
        <v>163</v>
      </c>
      <c r="C3237" t="s">
        <v>22</v>
      </c>
      <c r="D3237">
        <v>1985</v>
      </c>
      <c r="E3237">
        <v>0.75306519596416144</v>
      </c>
      <c r="F3237">
        <v>-2.9758843202513718</v>
      </c>
      <c r="G3237">
        <v>8.7519177628436164</v>
      </c>
      <c r="H3237">
        <v>0</v>
      </c>
      <c r="I3237">
        <v>6.014004370879908</v>
      </c>
      <c r="J3237">
        <v>2.1229126125718341</v>
      </c>
      <c r="K3237">
        <v>3.8240485133728408E-2</v>
      </c>
      <c r="L3237">
        <v>0.1199245246966657</v>
      </c>
      <c r="M3237">
        <v>0</v>
      </c>
      <c r="N3237">
        <v>0.45683576956147898</v>
      </c>
      <c r="O3237">
        <v>3.8240485133728408E-2</v>
      </c>
      <c r="P3237">
        <v>0</v>
      </c>
      <c r="Q3237">
        <v>0</v>
      </c>
      <c r="R3237">
        <v>3.8240485133728408E-2</v>
      </c>
      <c r="S3237">
        <v>8751917762.8436165</v>
      </c>
      <c r="T3237">
        <v>6590764665.1380529</v>
      </c>
      <c r="U3237">
        <f t="shared" si="50"/>
        <v>-18.698420690949604</v>
      </c>
    </row>
    <row r="3238" spans="1:21" hidden="1" x14ac:dyDescent="0.3">
      <c r="A3238" t="s">
        <v>162</v>
      </c>
      <c r="B3238" t="s">
        <v>163</v>
      </c>
      <c r="C3238" t="s">
        <v>22</v>
      </c>
      <c r="D3238">
        <v>1986</v>
      </c>
      <c r="E3238">
        <v>0.75325253464563646</v>
      </c>
      <c r="F3238">
        <v>2.4876821087870309E-2</v>
      </c>
      <c r="G3238">
        <v>9.3665540156280542</v>
      </c>
      <c r="H3238">
        <v>0</v>
      </c>
      <c r="I3238">
        <v>6.4079272475398872</v>
      </c>
      <c r="J3238">
        <v>2.2763271032266732</v>
      </c>
      <c r="K3238">
        <v>3.4846359234285057E-2</v>
      </c>
      <c r="L3238">
        <v>0.16289290149995231</v>
      </c>
      <c r="M3238">
        <v>0</v>
      </c>
      <c r="N3238">
        <v>0.4845604041272572</v>
      </c>
      <c r="O3238">
        <v>3.4846359234285057E-2</v>
      </c>
      <c r="P3238">
        <v>0</v>
      </c>
      <c r="Q3238">
        <v>0</v>
      </c>
      <c r="R3238">
        <v>3.4846359234285057E-2</v>
      </c>
      <c r="S3238">
        <v>9366554015.6280537</v>
      </c>
      <c r="T3238">
        <v>7055380553.1670961</v>
      </c>
      <c r="U3238">
        <f t="shared" si="50"/>
        <v>-18.699052648904235</v>
      </c>
    </row>
    <row r="3239" spans="1:21" hidden="1" x14ac:dyDescent="0.3">
      <c r="A3239" t="s">
        <v>162</v>
      </c>
      <c r="B3239" t="s">
        <v>163</v>
      </c>
      <c r="C3239" t="s">
        <v>22</v>
      </c>
      <c r="D3239">
        <v>1987</v>
      </c>
      <c r="E3239">
        <v>0.75238257419167043</v>
      </c>
      <c r="F3239">
        <v>-0.1154938634724014</v>
      </c>
      <c r="G3239">
        <v>10.06469355820045</v>
      </c>
      <c r="H3239">
        <v>0</v>
      </c>
      <c r="I3239">
        <v>6.9069487914397634</v>
      </c>
      <c r="J3239">
        <v>2.461420102276318</v>
      </c>
      <c r="K3239">
        <v>3.0773408154953039E-2</v>
      </c>
      <c r="L3239">
        <v>0.18388745581350921</v>
      </c>
      <c r="M3239">
        <v>0</v>
      </c>
      <c r="N3239">
        <v>0.48166380051590713</v>
      </c>
      <c r="O3239">
        <v>3.0773408154953039E-2</v>
      </c>
      <c r="P3239">
        <v>0</v>
      </c>
      <c r="Q3239">
        <v>0</v>
      </c>
      <c r="R3239">
        <v>3.0773408154953039E-2</v>
      </c>
      <c r="S3239">
        <v>10064693558.200451</v>
      </c>
      <c r="T3239">
        <v>7572500047.7691793</v>
      </c>
      <c r="U3239">
        <f t="shared" si="50"/>
        <v>-18.696116599955648</v>
      </c>
    </row>
    <row r="3240" spans="1:21" hidden="1" x14ac:dyDescent="0.3">
      <c r="A3240" t="s">
        <v>162</v>
      </c>
      <c r="B3240" t="s">
        <v>163</v>
      </c>
      <c r="C3240" t="s">
        <v>22</v>
      </c>
      <c r="D3240">
        <v>1988</v>
      </c>
      <c r="E3240">
        <v>0.75683400101626586</v>
      </c>
      <c r="F3240">
        <v>0.59164406211532239</v>
      </c>
      <c r="G3240">
        <v>9.825544558587632</v>
      </c>
      <c r="H3240">
        <v>0</v>
      </c>
      <c r="I3240">
        <v>6.8010752364574376</v>
      </c>
      <c r="J3240">
        <v>2.358464949993202</v>
      </c>
      <c r="K3240">
        <v>3.0773408154953039E-2</v>
      </c>
      <c r="L3240">
        <v>0.1808779975160027</v>
      </c>
      <c r="M3240">
        <v>0</v>
      </c>
      <c r="N3240">
        <v>0.45435296646603618</v>
      </c>
      <c r="O3240">
        <v>3.0773408154953039E-2</v>
      </c>
      <c r="P3240">
        <v>0</v>
      </c>
      <c r="Q3240">
        <v>0</v>
      </c>
      <c r="R3240">
        <v>3.0773408154953039E-2</v>
      </c>
      <c r="S3240">
        <v>9825544558.5876312</v>
      </c>
      <c r="T3240">
        <v>7436306200.439477</v>
      </c>
      <c r="U3240">
        <f t="shared" si="50"/>
        <v>-18.711103099664804</v>
      </c>
    </row>
    <row r="3241" spans="1:21" hidden="1" x14ac:dyDescent="0.3">
      <c r="A3241" t="s">
        <v>162</v>
      </c>
      <c r="B3241" t="s">
        <v>163</v>
      </c>
      <c r="C3241" t="s">
        <v>22</v>
      </c>
      <c r="D3241">
        <v>1989</v>
      </c>
      <c r="E3241">
        <v>0.73249597631561858</v>
      </c>
      <c r="F3241">
        <v>-3.2157678788170889</v>
      </c>
      <c r="G3241">
        <v>9.0102642402437638</v>
      </c>
      <c r="H3241">
        <v>0</v>
      </c>
      <c r="I3241">
        <v>6.0138646221457916</v>
      </c>
      <c r="J3241">
        <v>2.377472055030085</v>
      </c>
      <c r="K3241">
        <v>3.2809883694619048E-2</v>
      </c>
      <c r="L3241">
        <v>0.20086939906372411</v>
      </c>
      <c r="M3241">
        <v>0</v>
      </c>
      <c r="N3241">
        <v>0.38524828030954428</v>
      </c>
      <c r="O3241">
        <v>3.2809883694619048E-2</v>
      </c>
      <c r="P3241">
        <v>0</v>
      </c>
      <c r="Q3241">
        <v>0</v>
      </c>
      <c r="R3241">
        <v>3.2809883694619048E-2</v>
      </c>
      <c r="S3241">
        <v>9010264240.243763</v>
      </c>
      <c r="T3241">
        <v>6599982301.5190601</v>
      </c>
      <c r="U3241">
        <f t="shared" si="50"/>
        <v>-18.628028906999404</v>
      </c>
    </row>
    <row r="3242" spans="1:21" hidden="1" x14ac:dyDescent="0.3">
      <c r="A3242" t="s">
        <v>162</v>
      </c>
      <c r="B3242" t="s">
        <v>163</v>
      </c>
      <c r="C3242" t="s">
        <v>22</v>
      </c>
      <c r="D3242">
        <v>1990</v>
      </c>
      <c r="E3242">
        <v>0.73073744759509573</v>
      </c>
      <c r="F3242">
        <v>-0.24007349902016781</v>
      </c>
      <c r="G3242">
        <v>8.911922543532798</v>
      </c>
      <c r="H3242">
        <v>0</v>
      </c>
      <c r="I3242">
        <v>5.998695352058852</v>
      </c>
      <c r="J3242">
        <v>2.3688736027514952</v>
      </c>
      <c r="K3242">
        <v>3.0773408154953039E-2</v>
      </c>
      <c r="L3242">
        <v>0.1448839208942391</v>
      </c>
      <c r="M3242">
        <v>0</v>
      </c>
      <c r="N3242">
        <v>0.36869625967325892</v>
      </c>
      <c r="O3242">
        <v>3.0773408154953039E-2</v>
      </c>
      <c r="P3242">
        <v>0</v>
      </c>
      <c r="Q3242">
        <v>0</v>
      </c>
      <c r="R3242">
        <v>3.0773408154953039E-2</v>
      </c>
      <c r="S3242">
        <v>8911922543.5327988</v>
      </c>
      <c r="T3242">
        <v>6512275532.6263504</v>
      </c>
      <c r="U3242">
        <f t="shared" si="50"/>
        <v>-18.621916570911146</v>
      </c>
    </row>
    <row r="3243" spans="1:21" hidden="1" x14ac:dyDescent="0.3">
      <c r="A3243" t="s">
        <v>162</v>
      </c>
      <c r="B3243" t="s">
        <v>163</v>
      </c>
      <c r="C3243" t="s">
        <v>22</v>
      </c>
      <c r="D3243">
        <v>1991</v>
      </c>
      <c r="E3243">
        <v>0.70171045175647695</v>
      </c>
      <c r="F3243">
        <v>-3.972287985807831</v>
      </c>
      <c r="G3243">
        <v>8.818436943426196</v>
      </c>
      <c r="H3243">
        <v>0</v>
      </c>
      <c r="I3243">
        <v>5.5612410193942878</v>
      </c>
      <c r="J3243">
        <v>2.600352989093532</v>
      </c>
      <c r="K3243">
        <v>3.0094582975064371E-2</v>
      </c>
      <c r="L3243">
        <v>0.28081112066494712</v>
      </c>
      <c r="M3243">
        <v>0</v>
      </c>
      <c r="N3243">
        <v>0.34593723129836629</v>
      </c>
      <c r="O3243">
        <v>3.0094582975064371E-2</v>
      </c>
      <c r="P3243">
        <v>0</v>
      </c>
      <c r="Q3243">
        <v>0</v>
      </c>
      <c r="R3243">
        <v>3.0094582975064371E-2</v>
      </c>
      <c r="S3243">
        <v>8818436943.4261951</v>
      </c>
      <c r="T3243">
        <v>6187989371.3576012</v>
      </c>
      <c r="U3243">
        <f t="shared" si="50"/>
        <v>-18.518772262615201</v>
      </c>
    </row>
    <row r="3244" spans="1:21" hidden="1" x14ac:dyDescent="0.3">
      <c r="A3244" t="s">
        <v>162</v>
      </c>
      <c r="B3244" t="s">
        <v>163</v>
      </c>
      <c r="C3244" t="s">
        <v>22</v>
      </c>
      <c r="D3244">
        <v>1992</v>
      </c>
      <c r="E3244">
        <v>0.74245817744575437</v>
      </c>
      <c r="F3244">
        <v>5.8069144598431324</v>
      </c>
      <c r="G3244">
        <v>8.6295639943582003</v>
      </c>
      <c r="H3244">
        <v>0</v>
      </c>
      <c r="I3244">
        <v>5.8202686777491168</v>
      </c>
      <c r="J3244">
        <v>2.192379055980441</v>
      </c>
      <c r="K3244">
        <v>3.0094582975064371E-2</v>
      </c>
      <c r="L3244">
        <v>0.27481608865959689</v>
      </c>
      <c r="M3244">
        <v>0</v>
      </c>
      <c r="N3244">
        <v>0.31200558899398112</v>
      </c>
      <c r="O3244">
        <v>3.0094582975064371E-2</v>
      </c>
      <c r="P3244">
        <v>0</v>
      </c>
      <c r="Q3244">
        <v>0</v>
      </c>
      <c r="R3244">
        <v>3.0094582975064371E-2</v>
      </c>
      <c r="S3244">
        <v>8629563994.3582001</v>
      </c>
      <c r="T3244">
        <v>6407090355.4026937</v>
      </c>
      <c r="U3244">
        <f t="shared" si="50"/>
        <v>-18.662372567103002</v>
      </c>
    </row>
    <row r="3245" spans="1:21" hidden="1" x14ac:dyDescent="0.3">
      <c r="A3245" t="s">
        <v>162</v>
      </c>
      <c r="B3245" t="s">
        <v>163</v>
      </c>
      <c r="C3245" t="s">
        <v>22</v>
      </c>
      <c r="D3245">
        <v>1993</v>
      </c>
      <c r="E3245">
        <v>0.71264655667598087</v>
      </c>
      <c r="F3245">
        <v>-4.0152592664994398</v>
      </c>
      <c r="G3245">
        <v>9.3768962114012346</v>
      </c>
      <c r="H3245">
        <v>0</v>
      </c>
      <c r="I3245">
        <v>6.0650427295309068</v>
      </c>
      <c r="J3245">
        <v>2.6698194325021389</v>
      </c>
      <c r="K3245">
        <v>2.4663981535955011E-2</v>
      </c>
      <c r="L3245">
        <v>0.28881245820196821</v>
      </c>
      <c r="M3245">
        <v>0</v>
      </c>
      <c r="N3245">
        <v>0.32855760963026659</v>
      </c>
      <c r="O3245">
        <v>2.4663981535955011E-2</v>
      </c>
      <c r="P3245">
        <v>0</v>
      </c>
      <c r="Q3245">
        <v>0</v>
      </c>
      <c r="R3245">
        <v>2.4663981535955011E-2</v>
      </c>
      <c r="S3245">
        <v>9376896211.4012356</v>
      </c>
      <c r="T3245">
        <v>6682412797.3631411</v>
      </c>
      <c r="U3245">
        <f t="shared" si="50"/>
        <v>-18.558140404844892</v>
      </c>
    </row>
    <row r="3246" spans="1:21" hidden="1" x14ac:dyDescent="0.3">
      <c r="A3246" t="s">
        <v>162</v>
      </c>
      <c r="B3246" t="s">
        <v>163</v>
      </c>
      <c r="C3246" t="s">
        <v>22</v>
      </c>
      <c r="D3246">
        <v>1994</v>
      </c>
      <c r="E3246">
        <v>0.71472669340344908</v>
      </c>
      <c r="F3246">
        <v>0.29188897469324099</v>
      </c>
      <c r="G3246">
        <v>10.205143117718331</v>
      </c>
      <c r="H3246">
        <v>0</v>
      </c>
      <c r="I3246">
        <v>6.5955004060380249</v>
      </c>
      <c r="J3246">
        <v>2.884328189346959</v>
      </c>
      <c r="K3246">
        <v>2.6926732135583911E-2</v>
      </c>
      <c r="L3246">
        <v>0.35576096302665527</v>
      </c>
      <c r="M3246">
        <v>0</v>
      </c>
      <c r="N3246">
        <v>0.34262682717110932</v>
      </c>
      <c r="O3246">
        <v>2.6926732135583911E-2</v>
      </c>
      <c r="P3246">
        <v>0</v>
      </c>
      <c r="Q3246">
        <v>0</v>
      </c>
      <c r="R3246">
        <v>2.6926732135583911E-2</v>
      </c>
      <c r="S3246">
        <v>10205143117.71833</v>
      </c>
      <c r="T3246">
        <v>7293888196.2357893</v>
      </c>
      <c r="U3246">
        <f t="shared" si="50"/>
        <v>-18.565557990272318</v>
      </c>
    </row>
    <row r="3247" spans="1:21" hidden="1" x14ac:dyDescent="0.3">
      <c r="A3247" t="s">
        <v>162</v>
      </c>
      <c r="B3247" t="s">
        <v>163</v>
      </c>
      <c r="C3247" t="s">
        <v>22</v>
      </c>
      <c r="D3247">
        <v>1995</v>
      </c>
      <c r="E3247">
        <v>0.73439414597770003</v>
      </c>
      <c r="F3247">
        <v>2.7517445137800478</v>
      </c>
      <c r="G3247">
        <v>11.142778780930531</v>
      </c>
      <c r="H3247">
        <v>0</v>
      </c>
      <c r="I3247">
        <v>7.477577433839687</v>
      </c>
      <c r="J3247">
        <v>2.9274562157758859</v>
      </c>
      <c r="K3247">
        <v>3.213105851473038E-2</v>
      </c>
      <c r="L3247">
        <v>0.3737460590427058</v>
      </c>
      <c r="M3247">
        <v>0</v>
      </c>
      <c r="N3247">
        <v>0.33186801375752373</v>
      </c>
      <c r="O3247">
        <v>3.213105851473038E-2</v>
      </c>
      <c r="P3247">
        <v>0</v>
      </c>
      <c r="Q3247">
        <v>0</v>
      </c>
      <c r="R3247">
        <v>3.213105851473038E-2</v>
      </c>
      <c r="S3247">
        <v>11142778780.930531</v>
      </c>
      <c r="T3247">
        <v>8183191506.6399164</v>
      </c>
      <c r="U3247">
        <f t="shared" si="50"/>
        <v>-18.634609650717216</v>
      </c>
    </row>
    <row r="3248" spans="1:21" hidden="1" x14ac:dyDescent="0.3">
      <c r="A3248" t="s">
        <v>162</v>
      </c>
      <c r="B3248" t="s">
        <v>163</v>
      </c>
      <c r="C3248" t="s">
        <v>22</v>
      </c>
      <c r="D3248">
        <v>1996</v>
      </c>
      <c r="E3248">
        <v>0.73568100613233578</v>
      </c>
      <c r="F3248">
        <v>0.1752274526810873</v>
      </c>
      <c r="G3248">
        <v>11.523532749543669</v>
      </c>
      <c r="H3248">
        <v>0</v>
      </c>
      <c r="I3248">
        <v>7.7490793923760393</v>
      </c>
      <c r="J3248">
        <v>3.014798388921561</v>
      </c>
      <c r="K3248">
        <v>3.1090193238901088E-2</v>
      </c>
      <c r="L3248">
        <v>0.39173115505875622</v>
      </c>
      <c r="M3248">
        <v>0</v>
      </c>
      <c r="N3248">
        <v>0.33683361994840932</v>
      </c>
      <c r="O3248">
        <v>3.0999683214915929E-2</v>
      </c>
      <c r="P3248">
        <v>0</v>
      </c>
      <c r="Q3248">
        <v>9.051002398515601E-5</v>
      </c>
      <c r="R3248">
        <v>3.0999683214915929E-2</v>
      </c>
      <c r="S3248">
        <v>11523532749.543671</v>
      </c>
      <c r="T3248">
        <v>8477644167.3832054</v>
      </c>
      <c r="U3248">
        <f t="shared" si="50"/>
        <v>-18.639061083063581</v>
      </c>
    </row>
    <row r="3249" spans="1:21" hidden="1" x14ac:dyDescent="0.3">
      <c r="A3249" t="s">
        <v>162</v>
      </c>
      <c r="B3249" t="s">
        <v>163</v>
      </c>
      <c r="C3249" t="s">
        <v>22</v>
      </c>
      <c r="D3249">
        <v>1997</v>
      </c>
      <c r="E3249">
        <v>0.73981007012857358</v>
      </c>
      <c r="F3249">
        <v>0.56125738762039734</v>
      </c>
      <c r="G3249">
        <v>11.626483414038089</v>
      </c>
      <c r="H3249">
        <v>0</v>
      </c>
      <c r="I3249">
        <v>7.994203831088182</v>
      </c>
      <c r="J3249">
        <v>2.99011177987961</v>
      </c>
      <c r="K3249">
        <v>3.4982124270262788E-2</v>
      </c>
      <c r="L3249">
        <v>0.40773383013279851</v>
      </c>
      <c r="M3249">
        <v>0</v>
      </c>
      <c r="N3249">
        <v>0.19945184866723989</v>
      </c>
      <c r="O3249">
        <v>3.4846359234285057E-2</v>
      </c>
      <c r="P3249">
        <v>0</v>
      </c>
      <c r="Q3249">
        <v>1.3576503597773399E-4</v>
      </c>
      <c r="R3249">
        <v>3.4846359234285057E-2</v>
      </c>
      <c r="S3249">
        <v>11626483414.03809</v>
      </c>
      <c r="T3249">
        <v>8601389509.8882198</v>
      </c>
      <c r="U3249">
        <f t="shared" si="50"/>
        <v>-18.65329007556651</v>
      </c>
    </row>
    <row r="3250" spans="1:21" hidden="1" x14ac:dyDescent="0.3">
      <c r="A3250" t="s">
        <v>162</v>
      </c>
      <c r="B3250" t="s">
        <v>163</v>
      </c>
      <c r="C3250" t="s">
        <v>22</v>
      </c>
      <c r="D3250">
        <v>1998</v>
      </c>
      <c r="E3250">
        <v>0.72958351436681279</v>
      </c>
      <c r="F3250">
        <v>-1.3823217842903239</v>
      </c>
      <c r="G3250">
        <v>11.66015340443397</v>
      </c>
      <c r="H3250">
        <v>0</v>
      </c>
      <c r="I3250">
        <v>7.7215667813126974</v>
      </c>
      <c r="J3250">
        <v>3.1244739104855741</v>
      </c>
      <c r="K3250">
        <v>2.8623795085305579E-2</v>
      </c>
      <c r="L3250">
        <v>0.44700009553835879</v>
      </c>
      <c r="M3250">
        <v>0</v>
      </c>
      <c r="N3250">
        <v>0.33848882201203789</v>
      </c>
      <c r="O3250">
        <v>2.8510657555324139E-2</v>
      </c>
      <c r="P3250">
        <v>0</v>
      </c>
      <c r="Q3250">
        <v>1.13137529981445E-4</v>
      </c>
      <c r="R3250">
        <v>2.8510657555324139E-2</v>
      </c>
      <c r="S3250">
        <v>11660153404.433969</v>
      </c>
      <c r="T3250">
        <v>8507055698.8630943</v>
      </c>
      <c r="U3250">
        <f t="shared" si="50"/>
        <v>-18.61789745390745</v>
      </c>
    </row>
    <row r="3251" spans="1:21" hidden="1" x14ac:dyDescent="0.3">
      <c r="A3251" t="s">
        <v>162</v>
      </c>
      <c r="B3251" t="s">
        <v>163</v>
      </c>
      <c r="C3251" t="s">
        <v>22</v>
      </c>
      <c r="D3251">
        <v>1999</v>
      </c>
      <c r="E3251">
        <v>0.72304143066093873</v>
      </c>
      <c r="F3251">
        <v>-0.89668743564631781</v>
      </c>
      <c r="G3251">
        <v>11.99371856662291</v>
      </c>
      <c r="H3251">
        <v>0</v>
      </c>
      <c r="I3251">
        <v>7.9264182669341743</v>
      </c>
      <c r="J3251">
        <v>3.2901751368963978</v>
      </c>
      <c r="K3251">
        <v>3.1587998370819437E-2</v>
      </c>
      <c r="L3251">
        <v>0.405393140345849</v>
      </c>
      <c r="M3251">
        <v>0</v>
      </c>
      <c r="N3251">
        <v>0.34014402407566641</v>
      </c>
      <c r="O3251">
        <v>3.1452233334841713E-2</v>
      </c>
      <c r="P3251">
        <v>0</v>
      </c>
      <c r="Q3251">
        <v>1.3576503597773399E-4</v>
      </c>
      <c r="R3251">
        <v>3.1452233334841713E-2</v>
      </c>
      <c r="S3251">
        <v>11993718566.62291</v>
      </c>
      <c r="T3251">
        <v>8671955431.35569</v>
      </c>
      <c r="U3251">
        <f t="shared" si="50"/>
        <v>-18.59498690037772</v>
      </c>
    </row>
    <row r="3252" spans="1:21" hidden="1" x14ac:dyDescent="0.3">
      <c r="A3252" t="s">
        <v>162</v>
      </c>
      <c r="B3252" t="s">
        <v>163</v>
      </c>
      <c r="C3252" t="s">
        <v>22</v>
      </c>
      <c r="D3252">
        <v>2000</v>
      </c>
      <c r="E3252">
        <v>0.70023732219771628</v>
      </c>
      <c r="F3252">
        <v>-3.153914491784656</v>
      </c>
      <c r="G3252">
        <v>12.33035581376053</v>
      </c>
      <c r="H3252">
        <v>0</v>
      </c>
      <c r="I3252">
        <v>7.7184980892328268</v>
      </c>
      <c r="J3252">
        <v>3.6602479974657052</v>
      </c>
      <c r="K3252">
        <v>3.593247952210693E-2</v>
      </c>
      <c r="L3252">
        <v>0.62974109104805598</v>
      </c>
      <c r="M3252">
        <v>0</v>
      </c>
      <c r="N3252">
        <v>0.28593615649183152</v>
      </c>
      <c r="O3252">
        <v>3.5751459474136618E-2</v>
      </c>
      <c r="P3252">
        <v>0</v>
      </c>
      <c r="Q3252">
        <v>1.8102004797031199E-4</v>
      </c>
      <c r="R3252">
        <v>3.5751459474136618E-2</v>
      </c>
      <c r="S3252">
        <v>12330355813.76053</v>
      </c>
      <c r="T3252">
        <v>8634175336.7727146</v>
      </c>
      <c r="U3252">
        <f t="shared" si="50"/>
        <v>-18.513420940287752</v>
      </c>
    </row>
    <row r="3253" spans="1:21" hidden="1" x14ac:dyDescent="0.3">
      <c r="A3253" t="s">
        <v>162</v>
      </c>
      <c r="B3253" t="s">
        <v>163</v>
      </c>
      <c r="C3253" t="s">
        <v>22</v>
      </c>
      <c r="D3253">
        <v>2001</v>
      </c>
      <c r="E3253">
        <v>0.669703355835363</v>
      </c>
      <c r="F3253">
        <v>-4.3605168411363016</v>
      </c>
      <c r="G3253">
        <v>12.179791596898511</v>
      </c>
      <c r="H3253">
        <v>0</v>
      </c>
      <c r="I3253">
        <v>7.2792438855450472</v>
      </c>
      <c r="J3253">
        <v>3.9857899262343151</v>
      </c>
      <c r="K3253">
        <v>3.7154364845906541E-2</v>
      </c>
      <c r="L3253">
        <v>0.57139103850195871</v>
      </c>
      <c r="M3253">
        <v>0</v>
      </c>
      <c r="N3253">
        <v>0.30621238177128118</v>
      </c>
      <c r="O3253">
        <v>3.6882834773951073E-2</v>
      </c>
      <c r="P3253">
        <v>0</v>
      </c>
      <c r="Q3253">
        <v>2.7153007195546798E-4</v>
      </c>
      <c r="R3253">
        <v>3.6882834773951073E-2</v>
      </c>
      <c r="S3253">
        <v>12179791596.89851</v>
      </c>
      <c r="T3253">
        <v>8156847305.8182869</v>
      </c>
      <c r="U3253">
        <f t="shared" si="50"/>
        <v>-18.399809497640852</v>
      </c>
    </row>
    <row r="3254" spans="1:21" hidden="1" x14ac:dyDescent="0.3">
      <c r="A3254" t="s">
        <v>162</v>
      </c>
      <c r="B3254" t="s">
        <v>163</v>
      </c>
      <c r="C3254" t="s">
        <v>22</v>
      </c>
      <c r="D3254">
        <v>2002</v>
      </c>
      <c r="E3254">
        <v>0.67022335199218719</v>
      </c>
      <c r="F3254">
        <v>7.7645744536484138E-2</v>
      </c>
      <c r="G3254">
        <v>12.50659628380925</v>
      </c>
      <c r="H3254">
        <v>0</v>
      </c>
      <c r="I3254">
        <v>7.2339540699340787</v>
      </c>
      <c r="J3254">
        <v>4.0820247092365314</v>
      </c>
      <c r="K3254">
        <v>4.2358691225053008E-2</v>
      </c>
      <c r="L3254">
        <v>0.78245915735167693</v>
      </c>
      <c r="M3254">
        <v>0</v>
      </c>
      <c r="N3254">
        <v>0.3657996560619089</v>
      </c>
      <c r="O3254">
        <v>4.208716115309754E-2</v>
      </c>
      <c r="P3254">
        <v>0</v>
      </c>
      <c r="Q3254">
        <v>2.7153007195546798E-4</v>
      </c>
      <c r="R3254">
        <v>4.208716115309754E-2</v>
      </c>
      <c r="S3254">
        <v>12506596283.80925</v>
      </c>
      <c r="T3254">
        <v>8382212883.3476658</v>
      </c>
      <c r="U3254">
        <f t="shared" si="50"/>
        <v>-18.401788676462484</v>
      </c>
    </row>
    <row r="3255" spans="1:21" hidden="1" x14ac:dyDescent="0.3">
      <c r="A3255" t="s">
        <v>162</v>
      </c>
      <c r="B3255" t="s">
        <v>163</v>
      </c>
      <c r="C3255" t="s">
        <v>22</v>
      </c>
      <c r="D3255">
        <v>2003</v>
      </c>
      <c r="E3255">
        <v>0.65672160010697855</v>
      </c>
      <c r="F3255">
        <v>-2.0145152873405139</v>
      </c>
      <c r="G3255">
        <v>12.346642031598041</v>
      </c>
      <c r="H3255">
        <v>0</v>
      </c>
      <c r="I3255">
        <v>6.8357845371166528</v>
      </c>
      <c r="J3255">
        <v>4.1937140788342147</v>
      </c>
      <c r="K3255">
        <v>4.4621441824681911E-2</v>
      </c>
      <c r="L3255">
        <v>0.83968663418362499</v>
      </c>
      <c r="M3255">
        <v>0</v>
      </c>
      <c r="N3255">
        <v>0.43283533963886511</v>
      </c>
      <c r="O3255">
        <v>4.4349911752726442E-2</v>
      </c>
      <c r="P3255">
        <v>0</v>
      </c>
      <c r="Q3255">
        <v>2.7153007195546798E-4</v>
      </c>
      <c r="R3255">
        <v>4.4349911752726442E-2</v>
      </c>
      <c r="S3255">
        <v>12346642031.59804</v>
      </c>
      <c r="T3255">
        <v>8108306510.9391422</v>
      </c>
      <c r="U3255">
        <f t="shared" si="50"/>
        <v>-18.349878683978915</v>
      </c>
    </row>
    <row r="3256" spans="1:21" hidden="1" x14ac:dyDescent="0.3">
      <c r="A3256" t="s">
        <v>162</v>
      </c>
      <c r="B3256" t="s">
        <v>163</v>
      </c>
      <c r="C3256" t="s">
        <v>22</v>
      </c>
      <c r="D3256">
        <v>2004</v>
      </c>
      <c r="E3256">
        <v>0.69687851467241768</v>
      </c>
      <c r="F3256">
        <v>6.1147546477681942</v>
      </c>
      <c r="G3256">
        <v>13.19744761177407</v>
      </c>
      <c r="H3256">
        <v>0</v>
      </c>
      <c r="I3256">
        <v>7.5773320103601227</v>
      </c>
      <c r="J3256">
        <v>3.9655383083676359</v>
      </c>
      <c r="K3256">
        <v>3.4891614246277639E-2</v>
      </c>
      <c r="L3256">
        <v>0.90794879143976337</v>
      </c>
      <c r="M3256">
        <v>0</v>
      </c>
      <c r="N3256">
        <v>0.71173688736027518</v>
      </c>
      <c r="O3256">
        <v>3.462008417432217E-2</v>
      </c>
      <c r="P3256">
        <v>0</v>
      </c>
      <c r="Q3256">
        <v>2.7153007195546798E-4</v>
      </c>
      <c r="R3256">
        <v>3.462008417432217E-2</v>
      </c>
      <c r="S3256">
        <v>13197447611.774071</v>
      </c>
      <c r="T3256">
        <v>9197017689.160162</v>
      </c>
      <c r="U3256">
        <f t="shared" si="50"/>
        <v>-18.501176124103445</v>
      </c>
    </row>
    <row r="3257" spans="1:21" hidden="1" x14ac:dyDescent="0.3">
      <c r="A3257" t="s">
        <v>162</v>
      </c>
      <c r="B3257" t="s">
        <v>163</v>
      </c>
      <c r="C3257" t="s">
        <v>22</v>
      </c>
      <c r="D3257">
        <v>2005</v>
      </c>
      <c r="E3257">
        <v>0.70011747300248162</v>
      </c>
      <c r="F3257">
        <v>0.46478091401432781</v>
      </c>
      <c r="G3257">
        <v>13.82795471750253</v>
      </c>
      <c r="H3257">
        <v>0</v>
      </c>
      <c r="I3257">
        <v>7.5043769031551184</v>
      </c>
      <c r="J3257">
        <v>4.0677467529528739</v>
      </c>
      <c r="K3257">
        <v>7.9015250939041187E-2</v>
      </c>
      <c r="L3257">
        <v>0.92146746918887956</v>
      </c>
      <c r="M3257">
        <v>0</v>
      </c>
      <c r="N3257">
        <v>1.255348341266622</v>
      </c>
      <c r="O3257">
        <v>7.8743720867085726E-2</v>
      </c>
      <c r="P3257">
        <v>0</v>
      </c>
      <c r="Q3257">
        <v>2.7153007195546798E-4</v>
      </c>
      <c r="R3257">
        <v>7.8743720867085726E-2</v>
      </c>
      <c r="S3257">
        <v>13827954717.502529</v>
      </c>
      <c r="T3257">
        <v>9681192713.6106186</v>
      </c>
      <c r="U3257">
        <f t="shared" si="50"/>
        <v>-18.512985062934572</v>
      </c>
    </row>
    <row r="3258" spans="1:21" hidden="1" x14ac:dyDescent="0.3">
      <c r="A3258" t="s">
        <v>162</v>
      </c>
      <c r="B3258" t="s">
        <v>163</v>
      </c>
      <c r="C3258" t="s">
        <v>22</v>
      </c>
      <c r="D3258">
        <v>2006</v>
      </c>
      <c r="E3258">
        <v>0.67681432554842358</v>
      </c>
      <c r="F3258">
        <v>-3.328462487034006</v>
      </c>
      <c r="G3258">
        <v>13.963232330850261</v>
      </c>
      <c r="H3258">
        <v>0</v>
      </c>
      <c r="I3258">
        <v>7.197334451219465</v>
      </c>
      <c r="J3258">
        <v>4.4337014074308554</v>
      </c>
      <c r="K3258">
        <v>7.9015250939041187E-2</v>
      </c>
      <c r="L3258">
        <v>0.78401165567975561</v>
      </c>
      <c r="M3258">
        <v>0</v>
      </c>
      <c r="N3258">
        <v>1.469169565581143</v>
      </c>
      <c r="O3258">
        <v>7.8743720867085726E-2</v>
      </c>
      <c r="P3258">
        <v>0</v>
      </c>
      <c r="Q3258">
        <v>2.7153007195546798E-4</v>
      </c>
      <c r="R3258">
        <v>7.8743720867085726E-2</v>
      </c>
      <c r="S3258">
        <v>13963232330.85026</v>
      </c>
      <c r="T3258">
        <v>9450515672.4803619</v>
      </c>
      <c r="U3258">
        <f t="shared" si="50"/>
        <v>-18.426738503744332</v>
      </c>
    </row>
    <row r="3259" spans="1:21" hidden="1" x14ac:dyDescent="0.3">
      <c r="A3259" t="s">
        <v>162</v>
      </c>
      <c r="B3259" t="s">
        <v>163</v>
      </c>
      <c r="C3259" t="s">
        <v>22</v>
      </c>
      <c r="D3259">
        <v>2007</v>
      </c>
      <c r="E3259">
        <v>0.70559673000386425</v>
      </c>
      <c r="F3259">
        <v>4.2526293207695103</v>
      </c>
      <c r="G3259">
        <v>15.346412838207691</v>
      </c>
      <c r="H3259">
        <v>0</v>
      </c>
      <c r="I3259">
        <v>7.5789477541454797</v>
      </c>
      <c r="J3259">
        <v>4.4234058922025437</v>
      </c>
      <c r="K3259">
        <v>9.4628230076480593E-2</v>
      </c>
      <c r="L3259">
        <v>1.0351581159835681</v>
      </c>
      <c r="M3259">
        <v>0</v>
      </c>
      <c r="N3259">
        <v>2.2142728457996159</v>
      </c>
      <c r="O3259">
        <v>9.4356700004525132E-2</v>
      </c>
      <c r="P3259">
        <v>0</v>
      </c>
      <c r="Q3259">
        <v>2.7153007195546798E-4</v>
      </c>
      <c r="R3259">
        <v>9.4356700004525132E-2</v>
      </c>
      <c r="S3259">
        <v>15346412838.207689</v>
      </c>
      <c r="T3259">
        <v>10828378715.928671</v>
      </c>
      <c r="U3259">
        <f t="shared" si="50"/>
        <v>-18.532834233535013</v>
      </c>
    </row>
    <row r="3260" spans="1:21" hidden="1" x14ac:dyDescent="0.3">
      <c r="A3260" t="s">
        <v>162</v>
      </c>
      <c r="B3260" t="s">
        <v>163</v>
      </c>
      <c r="C3260" t="s">
        <v>22</v>
      </c>
      <c r="D3260">
        <v>2008</v>
      </c>
      <c r="E3260">
        <v>0.73381194123409665</v>
      </c>
      <c r="F3260">
        <v>3.9987729577598641</v>
      </c>
      <c r="G3260">
        <v>16.593795420432951</v>
      </c>
      <c r="H3260">
        <v>0</v>
      </c>
      <c r="I3260">
        <v>8.4425357525601026</v>
      </c>
      <c r="J3260">
        <v>4.3127121328686977</v>
      </c>
      <c r="K3260">
        <v>0.1043580576548849</v>
      </c>
      <c r="L3260">
        <v>0.92301996751695836</v>
      </c>
      <c r="M3260">
        <v>0</v>
      </c>
      <c r="N3260">
        <v>2.8111695098323062</v>
      </c>
      <c r="O3260">
        <v>0.1040865275829294</v>
      </c>
      <c r="P3260">
        <v>0</v>
      </c>
      <c r="Q3260">
        <v>2.7153007195546798E-4</v>
      </c>
      <c r="R3260">
        <v>0.1040865275829294</v>
      </c>
      <c r="S3260">
        <v>16593795420.432949</v>
      </c>
      <c r="T3260">
        <v>12176725229.90937</v>
      </c>
      <c r="U3260">
        <f t="shared" si="50"/>
        <v>-18.632593078156802</v>
      </c>
    </row>
    <row r="3261" spans="1:21" hidden="1" x14ac:dyDescent="0.3">
      <c r="A3261" t="s">
        <v>162</v>
      </c>
      <c r="B3261" t="s">
        <v>163</v>
      </c>
      <c r="C3261" t="s">
        <v>22</v>
      </c>
      <c r="D3261">
        <v>2009</v>
      </c>
      <c r="E3261">
        <v>0.72966890432499376</v>
      </c>
      <c r="F3261">
        <v>-0.56459109974897559</v>
      </c>
      <c r="G3261">
        <v>17.04610261219867</v>
      </c>
      <c r="H3261">
        <v>0</v>
      </c>
      <c r="I3261">
        <v>8.7337505991654165</v>
      </c>
      <c r="J3261">
        <v>4.50373353848937</v>
      </c>
      <c r="K3261">
        <v>0.1043580576548849</v>
      </c>
      <c r="L3261">
        <v>0.8292251839113407</v>
      </c>
      <c r="M3261">
        <v>0</v>
      </c>
      <c r="N3261">
        <v>2.8750352329776652</v>
      </c>
      <c r="O3261">
        <v>0.1040865275829294</v>
      </c>
      <c r="P3261">
        <v>0</v>
      </c>
      <c r="Q3261">
        <v>2.7153007195546798E-4</v>
      </c>
      <c r="R3261">
        <v>0.1040865275829294</v>
      </c>
      <c r="S3261">
        <v>17046102612.198669</v>
      </c>
      <c r="T3261">
        <v>12438011016.05442</v>
      </c>
      <c r="U3261">
        <f t="shared" si="50"/>
        <v>-18.618195089255885</v>
      </c>
    </row>
    <row r="3262" spans="1:21" hidden="1" x14ac:dyDescent="0.3">
      <c r="A3262" t="s">
        <v>162</v>
      </c>
      <c r="B3262" t="s">
        <v>163</v>
      </c>
      <c r="C3262" t="s">
        <v>22</v>
      </c>
      <c r="D3262">
        <v>2010</v>
      </c>
      <c r="E3262">
        <v>0.74997178270636322</v>
      </c>
      <c r="F3262">
        <v>2.7824782255386591</v>
      </c>
      <c r="G3262">
        <v>18.757261984558419</v>
      </c>
      <c r="H3262">
        <v>0</v>
      </c>
      <c r="I3262">
        <v>9.0772952161441012</v>
      </c>
      <c r="J3262">
        <v>4.5372901298818658</v>
      </c>
      <c r="K3262">
        <v>0.15255464542698041</v>
      </c>
      <c r="L3262">
        <v>0.81322250883729841</v>
      </c>
      <c r="M3262">
        <v>0</v>
      </c>
      <c r="N3262">
        <v>4.1768994842681764</v>
      </c>
      <c r="O3262">
        <v>0.15228311535502501</v>
      </c>
      <c r="P3262">
        <v>0</v>
      </c>
      <c r="Q3262">
        <v>2.7153007195546798E-4</v>
      </c>
      <c r="R3262">
        <v>0.15228311535502501</v>
      </c>
      <c r="S3262">
        <v>18757261984.558418</v>
      </c>
      <c r="T3262">
        <v>14067417209.24958</v>
      </c>
      <c r="U3262">
        <f t="shared" si="50"/>
        <v>-18.687962036316829</v>
      </c>
    </row>
    <row r="3263" spans="1:21" hidden="1" x14ac:dyDescent="0.3">
      <c r="A3263" t="s">
        <v>162</v>
      </c>
      <c r="B3263" t="s">
        <v>163</v>
      </c>
      <c r="C3263" t="s">
        <v>22</v>
      </c>
      <c r="D3263">
        <v>2011</v>
      </c>
      <c r="E3263">
        <v>0.75972937517380479</v>
      </c>
      <c r="F3263">
        <v>1.301061278896404</v>
      </c>
      <c r="G3263">
        <v>20.938417042549869</v>
      </c>
      <c r="H3263">
        <v>0</v>
      </c>
      <c r="I3263">
        <v>10.48859909577193</v>
      </c>
      <c r="J3263">
        <v>4.8778793501380084</v>
      </c>
      <c r="K3263">
        <v>0.1530071955469062</v>
      </c>
      <c r="L3263">
        <v>0.81785611923187185</v>
      </c>
      <c r="M3263">
        <v>0</v>
      </c>
      <c r="N3263">
        <v>4.6010752818611573</v>
      </c>
      <c r="O3263">
        <v>0.15273566547495071</v>
      </c>
      <c r="P3263">
        <v>0</v>
      </c>
      <c r="Q3263">
        <v>2.7153007195546798E-4</v>
      </c>
      <c r="R3263">
        <v>0.15273566547495071</v>
      </c>
      <c r="S3263">
        <v>20938417042.54987</v>
      </c>
      <c r="T3263">
        <v>15907530496.86496</v>
      </c>
      <c r="U3263">
        <f t="shared" si="50"/>
        <v>-18.720802167451989</v>
      </c>
    </row>
    <row r="3264" spans="1:21" hidden="1" x14ac:dyDescent="0.3">
      <c r="A3264" t="s">
        <v>162</v>
      </c>
      <c r="B3264" t="s">
        <v>163</v>
      </c>
      <c r="C3264" t="s">
        <v>22</v>
      </c>
      <c r="D3264">
        <v>2012</v>
      </c>
      <c r="E3264">
        <v>0.75859087061726349</v>
      </c>
      <c r="F3264">
        <v>-0.1498565928533222</v>
      </c>
      <c r="G3264">
        <v>21.333913087595288</v>
      </c>
      <c r="H3264">
        <v>0</v>
      </c>
      <c r="I3264">
        <v>10.16045392783257</v>
      </c>
      <c r="J3264">
        <v>4.9852694935963964</v>
      </c>
      <c r="K3264">
        <v>0.16493189120695051</v>
      </c>
      <c r="L3264">
        <v>0.87291009840450973</v>
      </c>
      <c r="M3264">
        <v>0</v>
      </c>
      <c r="N3264">
        <v>5.150347676554861</v>
      </c>
      <c r="O3264">
        <v>0.15115174005521051</v>
      </c>
      <c r="P3264">
        <v>1.350862107978453E-2</v>
      </c>
      <c r="Q3264">
        <v>2.7153007195546798E-4</v>
      </c>
      <c r="R3264">
        <v>0.15115174005521051</v>
      </c>
      <c r="S3264">
        <v>21333913087.59528</v>
      </c>
      <c r="T3264">
        <v>16183711702.791941</v>
      </c>
      <c r="U3264">
        <f t="shared" si="50"/>
        <v>-18.71699290343556</v>
      </c>
    </row>
    <row r="3265" spans="1:21" hidden="1" x14ac:dyDescent="0.3">
      <c r="A3265" t="s">
        <v>162</v>
      </c>
      <c r="B3265" t="s">
        <v>163</v>
      </c>
      <c r="C3265" t="s">
        <v>22</v>
      </c>
      <c r="D3265">
        <v>2013</v>
      </c>
      <c r="E3265">
        <v>0.75787015777919708</v>
      </c>
      <c r="F3265">
        <v>-9.5006790350635792E-2</v>
      </c>
      <c r="G3265">
        <v>21.940368550053591</v>
      </c>
      <c r="H3265">
        <v>0</v>
      </c>
      <c r="I3265">
        <v>10.690011463742771</v>
      </c>
      <c r="J3265">
        <v>5.0503688283477191</v>
      </c>
      <c r="K3265">
        <v>0.26204914694302289</v>
      </c>
      <c r="L3265">
        <v>0.88036209037928759</v>
      </c>
      <c r="M3265">
        <v>0</v>
      </c>
      <c r="N3265">
        <v>5.0575770206407906</v>
      </c>
      <c r="O3265">
        <v>0.21722405756437441</v>
      </c>
      <c r="P3265">
        <v>4.4553559306693039E-2</v>
      </c>
      <c r="Q3265">
        <v>2.7153007195546798E-4</v>
      </c>
      <c r="R3265">
        <v>0.21722405756437441</v>
      </c>
      <c r="S3265">
        <v>21940368550.053589</v>
      </c>
      <c r="T3265">
        <v>16627950574.76285</v>
      </c>
      <c r="U3265">
        <f t="shared" si="50"/>
        <v>-18.714578458714371</v>
      </c>
    </row>
    <row r="3266" spans="1:21" hidden="1" x14ac:dyDescent="0.3">
      <c r="A3266" t="s">
        <v>162</v>
      </c>
      <c r="B3266" t="s">
        <v>163</v>
      </c>
      <c r="C3266" t="s">
        <v>22</v>
      </c>
      <c r="D3266">
        <v>2014</v>
      </c>
      <c r="E3266">
        <v>0.75985193001601925</v>
      </c>
      <c r="F3266">
        <v>0.26149231718390847</v>
      </c>
      <c r="G3266">
        <v>22.574451772535681</v>
      </c>
      <c r="H3266">
        <v>0</v>
      </c>
      <c r="I3266">
        <v>10.4842104748616</v>
      </c>
      <c r="J3266">
        <v>5.0257274743177609</v>
      </c>
      <c r="K3266">
        <v>0.39548354980313921</v>
      </c>
      <c r="L3266">
        <v>0.86939906372408549</v>
      </c>
      <c r="M3266">
        <v>0</v>
      </c>
      <c r="N3266">
        <v>5.7996312098291014</v>
      </c>
      <c r="O3266">
        <v>0.29212110241209099</v>
      </c>
      <c r="P3266">
        <v>4.5096619450603982E-2</v>
      </c>
      <c r="Q3266">
        <v>5.8265827940444173E-2</v>
      </c>
      <c r="R3266">
        <v>0.29212110241209099</v>
      </c>
      <c r="S3266">
        <v>22574451772.535679</v>
      </c>
      <c r="T3266">
        <v>17153240748.414789</v>
      </c>
      <c r="U3266">
        <f t="shared" si="50"/>
        <v>-18.721211866415942</v>
      </c>
    </row>
    <row r="3267" spans="1:21" hidden="1" x14ac:dyDescent="0.3">
      <c r="A3267" t="s">
        <v>162</v>
      </c>
      <c r="B3267" t="s">
        <v>163</v>
      </c>
      <c r="C3267" t="s">
        <v>22</v>
      </c>
      <c r="D3267">
        <v>2015</v>
      </c>
      <c r="E3267">
        <v>0.76243850900895982</v>
      </c>
      <c r="F3267">
        <v>0.34040566204603029</v>
      </c>
      <c r="G3267">
        <v>24.21106257923789</v>
      </c>
      <c r="H3267">
        <v>0</v>
      </c>
      <c r="I3267">
        <v>11.57337490098279</v>
      </c>
      <c r="J3267">
        <v>5.359791561627703</v>
      </c>
      <c r="K3267">
        <v>0.39182456317343151</v>
      </c>
      <c r="L3267">
        <v>0.81033247348810578</v>
      </c>
      <c r="M3267">
        <v>0</v>
      </c>
      <c r="N3267">
        <v>6.0757390799658584</v>
      </c>
      <c r="O3267">
        <v>0.2052314793863412</v>
      </c>
      <c r="P3267">
        <v>5.21010415441008E-2</v>
      </c>
      <c r="Q3267">
        <v>0.1344920422429895</v>
      </c>
      <c r="R3267">
        <v>0.2052314793863412</v>
      </c>
      <c r="S3267">
        <v>24211062579.237888</v>
      </c>
      <c r="T3267">
        <v>18459446454.43676</v>
      </c>
      <c r="U3267">
        <f t="shared" ref="U3267:U3330" si="51">100*(POWER(0.001/E3267,1/(2050-2018))-1)</f>
        <v>-18.729842900294848</v>
      </c>
    </row>
    <row r="3268" spans="1:21" hidden="1" x14ac:dyDescent="0.3">
      <c r="A3268" t="s">
        <v>162</v>
      </c>
      <c r="B3268" t="s">
        <v>163</v>
      </c>
      <c r="C3268" t="s">
        <v>22</v>
      </c>
      <c r="D3268">
        <v>2016</v>
      </c>
      <c r="E3268">
        <v>0.77142296666523502</v>
      </c>
      <c r="F3268">
        <v>1.178384558245027</v>
      </c>
      <c r="G3268">
        <v>25.50561211465002</v>
      </c>
      <c r="H3268">
        <v>0</v>
      </c>
      <c r="I3268">
        <v>12.156935169340761</v>
      </c>
      <c r="J3268">
        <v>5.3912648775851713</v>
      </c>
      <c r="K3268">
        <v>0.43873227296877371</v>
      </c>
      <c r="L3268">
        <v>0.9793637145313846</v>
      </c>
      <c r="M3268">
        <v>0</v>
      </c>
      <c r="N3268">
        <v>6.5393160802239354</v>
      </c>
      <c r="O3268">
        <v>0.1454948635561383</v>
      </c>
      <c r="P3268">
        <v>5.471755913949896E-2</v>
      </c>
      <c r="Q3268">
        <v>0.23851985027313649</v>
      </c>
      <c r="R3268">
        <v>0.1454948635561383</v>
      </c>
      <c r="S3268">
        <v>25505612114.650021</v>
      </c>
      <c r="T3268">
        <v>19675614964.096081</v>
      </c>
      <c r="U3268">
        <f t="shared" si="51"/>
        <v>-18.759589841580581</v>
      </c>
    </row>
    <row r="3269" spans="1:21" hidden="1" x14ac:dyDescent="0.3">
      <c r="A3269" t="s">
        <v>162</v>
      </c>
      <c r="B3269" t="s">
        <v>163</v>
      </c>
      <c r="C3269" t="s">
        <v>22</v>
      </c>
      <c r="D3269">
        <v>2017</v>
      </c>
      <c r="E3269">
        <v>0.72371926482780413</v>
      </c>
      <c r="F3269">
        <v>-6.1838581295612736</v>
      </c>
      <c r="G3269">
        <v>25.399362315004549</v>
      </c>
      <c r="H3269">
        <v>0</v>
      </c>
      <c r="I3269">
        <v>12.002463734948879</v>
      </c>
      <c r="J3269">
        <v>6.5788372850648633</v>
      </c>
      <c r="K3269">
        <v>0.43851720822955609</v>
      </c>
      <c r="L3269">
        <v>0.58137025321638225</v>
      </c>
      <c r="M3269">
        <v>0</v>
      </c>
      <c r="N3269">
        <v>5.79817383354486</v>
      </c>
      <c r="O3269">
        <v>0.1306399825880675</v>
      </c>
      <c r="P3269">
        <v>6.4986274833687588E-2</v>
      </c>
      <c r="Q3269">
        <v>0.24289095080780099</v>
      </c>
      <c r="R3269">
        <v>0.1306399825880675</v>
      </c>
      <c r="S3269">
        <v>25399362315.004551</v>
      </c>
      <c r="T3269">
        <v>18382007821.710129</v>
      </c>
      <c r="U3269">
        <f t="shared" si="51"/>
        <v>-18.597370600372209</v>
      </c>
    </row>
    <row r="3270" spans="1:21" hidden="1" x14ac:dyDescent="0.3">
      <c r="A3270" t="s">
        <v>162</v>
      </c>
      <c r="B3270" t="s">
        <v>163</v>
      </c>
      <c r="C3270" t="s">
        <v>22</v>
      </c>
      <c r="D3270">
        <v>2018</v>
      </c>
      <c r="E3270">
        <v>0.7177662473406512</v>
      </c>
      <c r="F3270">
        <v>-0.82255893638113198</v>
      </c>
      <c r="G3270">
        <v>27.003788778963919</v>
      </c>
      <c r="H3270">
        <v>0</v>
      </c>
      <c r="I3270">
        <v>12.388077537247121</v>
      </c>
      <c r="J3270">
        <v>6.9621867373722157</v>
      </c>
      <c r="K3270">
        <v>0.65919390573518633</v>
      </c>
      <c r="L3270">
        <v>0.94075511763673647</v>
      </c>
      <c r="M3270">
        <v>0</v>
      </c>
      <c r="N3270">
        <v>6.0535754809726638</v>
      </c>
      <c r="O3270">
        <v>0.1526032872717091</v>
      </c>
      <c r="P3270">
        <v>0.16861852631352611</v>
      </c>
      <c r="Q3270">
        <v>0.33797209214995122</v>
      </c>
      <c r="R3270">
        <v>0.1526032872717091</v>
      </c>
      <c r="S3270">
        <v>27003788778.963921</v>
      </c>
      <c r="T3270">
        <v>19382408135.856522</v>
      </c>
      <c r="U3270">
        <f t="shared" si="51"/>
        <v>-18.576356836598496</v>
      </c>
    </row>
    <row r="3271" spans="1:21" hidden="1" x14ac:dyDescent="0.3">
      <c r="A3271" t="s">
        <v>164</v>
      </c>
      <c r="B3271" t="s">
        <v>165</v>
      </c>
      <c r="C3271" t="s">
        <v>25</v>
      </c>
      <c r="D3271">
        <v>1970</v>
      </c>
      <c r="E3271">
        <v>0.9545802504947869</v>
      </c>
      <c r="F3271">
        <v>32.993192983306173</v>
      </c>
      <c r="G3271">
        <v>7.6838820953854992</v>
      </c>
      <c r="H3271">
        <v>0</v>
      </c>
      <c r="I3271">
        <v>7.3152848953854983</v>
      </c>
      <c r="J3271">
        <v>0.34899999999999998</v>
      </c>
      <c r="K3271">
        <v>0</v>
      </c>
      <c r="L3271">
        <v>1.9597199999999999E-2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7683882095.385499</v>
      </c>
      <c r="T3271">
        <v>7334882095.385498</v>
      </c>
      <c r="U3271">
        <f t="shared" si="51"/>
        <v>-19.298638611777154</v>
      </c>
    </row>
    <row r="3272" spans="1:21" hidden="1" x14ac:dyDescent="0.3">
      <c r="A3272" t="s">
        <v>164</v>
      </c>
      <c r="B3272" t="s">
        <v>165</v>
      </c>
      <c r="C3272" t="s">
        <v>25</v>
      </c>
      <c r="D3272">
        <v>1971</v>
      </c>
      <c r="E3272">
        <v>0.95660452631490367</v>
      </c>
      <c r="F3272">
        <v>0.21205926050403101</v>
      </c>
      <c r="G3272">
        <v>8.8949368959778337</v>
      </c>
      <c r="H3272">
        <v>0</v>
      </c>
      <c r="I3272">
        <v>8.489806295977834</v>
      </c>
      <c r="J3272">
        <v>0.38600000000000001</v>
      </c>
      <c r="K3272">
        <v>0</v>
      </c>
      <c r="L3272">
        <v>1.9130600000000001E-2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8894936895.9778328</v>
      </c>
      <c r="T3272">
        <v>8508936895.9778347</v>
      </c>
      <c r="U3272">
        <f t="shared" si="51"/>
        <v>-19.30398073223024</v>
      </c>
    </row>
    <row r="3273" spans="1:21" hidden="1" x14ac:dyDescent="0.3">
      <c r="A3273" t="s">
        <v>164</v>
      </c>
      <c r="B3273" t="s">
        <v>165</v>
      </c>
      <c r="C3273" t="s">
        <v>25</v>
      </c>
      <c r="D3273">
        <v>1972</v>
      </c>
      <c r="E3273">
        <v>0.96265026081565752</v>
      </c>
      <c r="F3273">
        <v>0.63199936174707827</v>
      </c>
      <c r="G3273">
        <v>8.6747593711665232</v>
      </c>
      <c r="H3273">
        <v>0</v>
      </c>
      <c r="I3273">
        <v>8.332095371166524</v>
      </c>
      <c r="J3273">
        <v>0.32400000000000001</v>
      </c>
      <c r="K3273">
        <v>0</v>
      </c>
      <c r="L3273">
        <v>1.8664E-2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8674759371.166523</v>
      </c>
      <c r="T3273">
        <v>8350759371.166523</v>
      </c>
      <c r="U3273">
        <f t="shared" si="51"/>
        <v>-19.319866465019221</v>
      </c>
    </row>
    <row r="3274" spans="1:21" hidden="1" x14ac:dyDescent="0.3">
      <c r="A3274" t="s">
        <v>164</v>
      </c>
      <c r="B3274" t="s">
        <v>165</v>
      </c>
      <c r="C3274" t="s">
        <v>25</v>
      </c>
      <c r="D3274">
        <v>1973</v>
      </c>
      <c r="E3274">
        <v>0.95907809413500555</v>
      </c>
      <c r="F3274">
        <v>-0.37107626996592258</v>
      </c>
      <c r="G3274">
        <v>10.214578015477221</v>
      </c>
      <c r="H3274">
        <v>0</v>
      </c>
      <c r="I3274">
        <v>9.7779140154772151</v>
      </c>
      <c r="J3274">
        <v>0.41799999999999998</v>
      </c>
      <c r="K3274">
        <v>0</v>
      </c>
      <c r="L3274">
        <v>1.8664E-2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10214578015.477221</v>
      </c>
      <c r="T3274">
        <v>9796578015.4772148</v>
      </c>
      <c r="U3274">
        <f t="shared" si="51"/>
        <v>-19.310492742988483</v>
      </c>
    </row>
    <row r="3275" spans="1:21" hidden="1" x14ac:dyDescent="0.3">
      <c r="A3275" t="s">
        <v>164</v>
      </c>
      <c r="B3275" t="s">
        <v>165</v>
      </c>
      <c r="C3275" t="s">
        <v>25</v>
      </c>
      <c r="D3275">
        <v>1974</v>
      </c>
      <c r="E3275">
        <v>0.9479884609880912</v>
      </c>
      <c r="F3275">
        <v>-1.156280517168534</v>
      </c>
      <c r="G3275">
        <v>9.6709309040985953</v>
      </c>
      <c r="H3275">
        <v>0</v>
      </c>
      <c r="I3275">
        <v>9.1418013040985961</v>
      </c>
      <c r="J3275">
        <v>0.503</v>
      </c>
      <c r="K3275">
        <v>0</v>
      </c>
      <c r="L3275">
        <v>2.6129599999999999E-2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9670930904.0985947</v>
      </c>
      <c r="T3275">
        <v>9167930904.0985966</v>
      </c>
      <c r="U3275">
        <f t="shared" si="51"/>
        <v>-19.281161381066024</v>
      </c>
    </row>
    <row r="3276" spans="1:21" hidden="1" x14ac:dyDescent="0.3">
      <c r="A3276" t="s">
        <v>164</v>
      </c>
      <c r="B3276" t="s">
        <v>165</v>
      </c>
      <c r="C3276" t="s">
        <v>25</v>
      </c>
      <c r="D3276">
        <v>1975</v>
      </c>
      <c r="E3276">
        <v>0.95169894567809632</v>
      </c>
      <c r="F3276">
        <v>0.3914061027850142</v>
      </c>
      <c r="G3276">
        <v>10.41385135503965</v>
      </c>
      <c r="H3276">
        <v>0</v>
      </c>
      <c r="I3276">
        <v>9.8613917550396497</v>
      </c>
      <c r="J3276">
        <v>0.503</v>
      </c>
      <c r="K3276">
        <v>0</v>
      </c>
      <c r="L3276">
        <v>4.9459599999999992E-2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10413851355.03965</v>
      </c>
      <c r="T3276">
        <v>9910851355.03965</v>
      </c>
      <c r="U3276">
        <f t="shared" si="51"/>
        <v>-19.291014584882561</v>
      </c>
    </row>
    <row r="3277" spans="1:21" hidden="1" x14ac:dyDescent="0.3">
      <c r="A3277" t="s">
        <v>164</v>
      </c>
      <c r="B3277" t="s">
        <v>165</v>
      </c>
      <c r="C3277" t="s">
        <v>25</v>
      </c>
      <c r="D3277">
        <v>1976</v>
      </c>
      <c r="E3277">
        <v>0.94474883257268327</v>
      </c>
      <c r="F3277">
        <v>-0.73028483818073497</v>
      </c>
      <c r="G3277">
        <v>10.78710238628069</v>
      </c>
      <c r="H3277">
        <v>0</v>
      </c>
      <c r="I3277">
        <v>10.132310786280691</v>
      </c>
      <c r="J3277">
        <v>0.59599999999999997</v>
      </c>
      <c r="K3277">
        <v>0</v>
      </c>
      <c r="L3277">
        <v>5.8791599999999992E-2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10787102386.280689</v>
      </c>
      <c r="T3277">
        <v>10191102386.280689</v>
      </c>
      <c r="U3277">
        <f t="shared" si="51"/>
        <v>-19.272525961644593</v>
      </c>
    </row>
    <row r="3278" spans="1:21" hidden="1" x14ac:dyDescent="0.3">
      <c r="A3278" t="s">
        <v>164</v>
      </c>
      <c r="B3278" t="s">
        <v>165</v>
      </c>
      <c r="C3278" t="s">
        <v>25</v>
      </c>
      <c r="D3278">
        <v>1977</v>
      </c>
      <c r="E3278">
        <v>0.96255140679886386</v>
      </c>
      <c r="F3278">
        <v>1.884371127265825</v>
      </c>
      <c r="G3278">
        <v>11.64866922281959</v>
      </c>
      <c r="H3278">
        <v>0</v>
      </c>
      <c r="I3278">
        <v>11.06733034775962</v>
      </c>
      <c r="J3278">
        <v>0.436</v>
      </c>
      <c r="K3278">
        <v>2.2627505996289E-4</v>
      </c>
      <c r="L3278">
        <v>0.14511260000000001</v>
      </c>
      <c r="M3278">
        <v>2.2627505996289E-4</v>
      </c>
      <c r="N3278">
        <v>0</v>
      </c>
      <c r="O3278">
        <v>0</v>
      </c>
      <c r="P3278">
        <v>0</v>
      </c>
      <c r="Q3278">
        <v>0</v>
      </c>
      <c r="R3278">
        <v>2.2627505996289E-4</v>
      </c>
      <c r="S3278">
        <v>11648669222.81959</v>
      </c>
      <c r="T3278">
        <v>11212442947.759621</v>
      </c>
      <c r="U3278">
        <f t="shared" si="51"/>
        <v>-19.319607545128704</v>
      </c>
    </row>
    <row r="3279" spans="1:21" hidden="1" x14ac:dyDescent="0.3">
      <c r="A3279" t="s">
        <v>164</v>
      </c>
      <c r="B3279" t="s">
        <v>165</v>
      </c>
      <c r="C3279" t="s">
        <v>25</v>
      </c>
      <c r="D3279">
        <v>1978</v>
      </c>
      <c r="E3279">
        <v>0.94789638645109475</v>
      </c>
      <c r="F3279">
        <v>-1.5225181994701971</v>
      </c>
      <c r="G3279">
        <v>12.18109036879315</v>
      </c>
      <c r="H3279">
        <v>0</v>
      </c>
      <c r="I3279">
        <v>11.413430543613259</v>
      </c>
      <c r="J3279">
        <v>0.63400000000000001</v>
      </c>
      <c r="K3279">
        <v>6.7882517988867002E-4</v>
      </c>
      <c r="L3279">
        <v>0.13298099999999999</v>
      </c>
      <c r="M3279">
        <v>6.7882517988867002E-4</v>
      </c>
      <c r="N3279">
        <v>0</v>
      </c>
      <c r="O3279">
        <v>0</v>
      </c>
      <c r="P3279">
        <v>0</v>
      </c>
      <c r="Q3279">
        <v>0</v>
      </c>
      <c r="R3279">
        <v>6.7882517988867002E-4</v>
      </c>
      <c r="S3279">
        <v>12181090368.79315</v>
      </c>
      <c r="T3279">
        <v>11546411543.61326</v>
      </c>
      <c r="U3279">
        <f t="shared" si="51"/>
        <v>-19.280916371427516</v>
      </c>
    </row>
    <row r="3280" spans="1:21" hidden="1" x14ac:dyDescent="0.3">
      <c r="A3280" t="s">
        <v>164</v>
      </c>
      <c r="B3280" t="s">
        <v>165</v>
      </c>
      <c r="C3280" t="s">
        <v>25</v>
      </c>
      <c r="D3280">
        <v>1979</v>
      </c>
      <c r="E3280">
        <v>0.93903802420553117</v>
      </c>
      <c r="F3280">
        <v>-0.93452853837001215</v>
      </c>
      <c r="G3280">
        <v>12.66565964488996</v>
      </c>
      <c r="H3280">
        <v>0</v>
      </c>
      <c r="I3280">
        <v>11.777352608197191</v>
      </c>
      <c r="J3280">
        <v>0.628</v>
      </c>
      <c r="K3280">
        <v>0.14412363669276321</v>
      </c>
      <c r="L3280">
        <v>0.11618340000000001</v>
      </c>
      <c r="M3280">
        <v>0.14412363669276321</v>
      </c>
      <c r="N3280">
        <v>0</v>
      </c>
      <c r="O3280">
        <v>0</v>
      </c>
      <c r="P3280">
        <v>0</v>
      </c>
      <c r="Q3280">
        <v>0</v>
      </c>
      <c r="R3280">
        <v>0.14412363669276321</v>
      </c>
      <c r="S3280">
        <v>12665659644.889959</v>
      </c>
      <c r="T3280">
        <v>11893536008.197189</v>
      </c>
      <c r="U3280">
        <f t="shared" si="51"/>
        <v>-19.257228841409447</v>
      </c>
    </row>
    <row r="3281" spans="1:21" hidden="1" x14ac:dyDescent="0.3">
      <c r="A3281" t="s">
        <v>164</v>
      </c>
      <c r="B3281" t="s">
        <v>165</v>
      </c>
      <c r="C3281" t="s">
        <v>25</v>
      </c>
      <c r="D3281">
        <v>1980</v>
      </c>
      <c r="E3281">
        <v>0.90014421659317001</v>
      </c>
      <c r="F3281">
        <v>-4.1418778164246444</v>
      </c>
      <c r="G3281">
        <v>12.424904337391199</v>
      </c>
      <c r="H3281">
        <v>0</v>
      </c>
      <c r="I3281">
        <v>11.04422578102608</v>
      </c>
      <c r="J3281">
        <v>0.77800000000000002</v>
      </c>
      <c r="K3281">
        <v>0.46269855636511559</v>
      </c>
      <c r="L3281">
        <v>0.13997999999999999</v>
      </c>
      <c r="M3281">
        <v>0.46269855636511559</v>
      </c>
      <c r="N3281">
        <v>0</v>
      </c>
      <c r="O3281">
        <v>0</v>
      </c>
      <c r="P3281">
        <v>0</v>
      </c>
      <c r="Q3281">
        <v>0</v>
      </c>
      <c r="R3281">
        <v>0.46269855636511559</v>
      </c>
      <c r="S3281">
        <v>12424904337.391199</v>
      </c>
      <c r="T3281">
        <v>11184205781.026079</v>
      </c>
      <c r="U3281">
        <f t="shared" si="51"/>
        <v>-19.150423936538154</v>
      </c>
    </row>
    <row r="3282" spans="1:21" hidden="1" x14ac:dyDescent="0.3">
      <c r="A3282" t="s">
        <v>164</v>
      </c>
      <c r="B3282" t="s">
        <v>165</v>
      </c>
      <c r="C3282" t="s">
        <v>25</v>
      </c>
      <c r="D3282">
        <v>1981</v>
      </c>
      <c r="E3282">
        <v>0.86064894212188658</v>
      </c>
      <c r="F3282">
        <v>-4.387660748492455</v>
      </c>
      <c r="G3282">
        <v>12.344585344596799</v>
      </c>
      <c r="H3282">
        <v>0</v>
      </c>
      <c r="I3282">
        <v>10.38172231776058</v>
      </c>
      <c r="J3282">
        <v>0.83499999999999996</v>
      </c>
      <c r="K3282">
        <v>0.88523102683621857</v>
      </c>
      <c r="L3282">
        <v>0.24263199999999999</v>
      </c>
      <c r="M3282">
        <v>0.80761868126894731</v>
      </c>
      <c r="N3282">
        <v>0</v>
      </c>
      <c r="O3282">
        <v>7.7612345567271271E-2</v>
      </c>
      <c r="P3282">
        <v>0</v>
      </c>
      <c r="Q3282">
        <v>0</v>
      </c>
      <c r="R3282">
        <v>0.88523102683621857</v>
      </c>
      <c r="S3282">
        <v>12344585344.5968</v>
      </c>
      <c r="T3282">
        <v>10624354317.76058</v>
      </c>
      <c r="U3282">
        <f t="shared" si="51"/>
        <v>-19.036982448664286</v>
      </c>
    </row>
    <row r="3283" spans="1:21" hidden="1" x14ac:dyDescent="0.3">
      <c r="A3283" t="s">
        <v>164</v>
      </c>
      <c r="B3283" t="s">
        <v>165</v>
      </c>
      <c r="C3283" t="s">
        <v>25</v>
      </c>
      <c r="D3283">
        <v>1982</v>
      </c>
      <c r="E3283">
        <v>0.85442566059667657</v>
      </c>
      <c r="F3283">
        <v>-0.72309175328407704</v>
      </c>
      <c r="G3283">
        <v>12.009336693487811</v>
      </c>
      <c r="H3283">
        <v>0</v>
      </c>
      <c r="I3283">
        <v>9.9904574376612238</v>
      </c>
      <c r="J3283">
        <v>0.86399999999999999</v>
      </c>
      <c r="K3283">
        <v>0.88425125582657926</v>
      </c>
      <c r="L3283">
        <v>0.27062799999999998</v>
      </c>
      <c r="M3283">
        <v>0.80641263519934514</v>
      </c>
      <c r="N3283">
        <v>0</v>
      </c>
      <c r="O3283">
        <v>7.7838620627234165E-2</v>
      </c>
      <c r="P3283">
        <v>0</v>
      </c>
      <c r="Q3283">
        <v>0</v>
      </c>
      <c r="R3283">
        <v>0.88425125582657926</v>
      </c>
      <c r="S3283">
        <v>12009336693.487801</v>
      </c>
      <c r="T3283">
        <v>10261085437.661221</v>
      </c>
      <c r="U3283">
        <f t="shared" si="51"/>
        <v>-19.018618998159177</v>
      </c>
    </row>
    <row r="3284" spans="1:21" hidden="1" x14ac:dyDescent="0.3">
      <c r="A3284" t="s">
        <v>164</v>
      </c>
      <c r="B3284" t="s">
        <v>165</v>
      </c>
      <c r="C3284" t="s">
        <v>25</v>
      </c>
      <c r="D3284">
        <v>1983</v>
      </c>
      <c r="E3284">
        <v>0.85963427451641738</v>
      </c>
      <c r="F3284">
        <v>0.60960410717340197</v>
      </c>
      <c r="G3284">
        <v>12.72862651662518</v>
      </c>
      <c r="H3284">
        <v>0</v>
      </c>
      <c r="I3284">
        <v>10.44923402120952</v>
      </c>
      <c r="J3284">
        <v>0.67</v>
      </c>
      <c r="K3284">
        <v>1.116662895415663</v>
      </c>
      <c r="L3284">
        <v>0.49272959999999999</v>
      </c>
      <c r="M3284">
        <v>0.92365026926731775</v>
      </c>
      <c r="N3284">
        <v>0</v>
      </c>
      <c r="O3284">
        <v>0.19301262614834519</v>
      </c>
      <c r="P3284">
        <v>0</v>
      </c>
      <c r="Q3284">
        <v>0</v>
      </c>
      <c r="R3284">
        <v>1.116662895415663</v>
      </c>
      <c r="S3284">
        <v>12728626516.625179</v>
      </c>
      <c r="T3284">
        <v>10941963621.20952</v>
      </c>
      <c r="U3284">
        <f t="shared" si="51"/>
        <v>-19.033997762984868</v>
      </c>
    </row>
    <row r="3285" spans="1:21" hidden="1" x14ac:dyDescent="0.3">
      <c r="A3285" t="s">
        <v>164</v>
      </c>
      <c r="B3285" t="s">
        <v>165</v>
      </c>
      <c r="C3285" t="s">
        <v>25</v>
      </c>
      <c r="D3285">
        <v>1984</v>
      </c>
      <c r="E3285">
        <v>0.79612650425122011</v>
      </c>
      <c r="F3285">
        <v>-7.3877661870710334</v>
      </c>
      <c r="G3285">
        <v>11.73514903946538</v>
      </c>
      <c r="H3285">
        <v>0</v>
      </c>
      <c r="I3285">
        <v>8.5531759816566364</v>
      </c>
      <c r="J3285">
        <v>1.18</v>
      </c>
      <c r="K3285">
        <v>1.212485857808747</v>
      </c>
      <c r="L3285">
        <v>0.78948719999999994</v>
      </c>
      <c r="M3285">
        <v>1.0253563832194379</v>
      </c>
      <c r="N3285">
        <v>0</v>
      </c>
      <c r="O3285">
        <v>0.18712947458931001</v>
      </c>
      <c r="P3285">
        <v>0</v>
      </c>
      <c r="Q3285">
        <v>0</v>
      </c>
      <c r="R3285">
        <v>1.212485857808747</v>
      </c>
      <c r="S3285">
        <v>11735149039.46538</v>
      </c>
      <c r="T3285">
        <v>9342663181.6566372</v>
      </c>
      <c r="U3285">
        <f t="shared" si="51"/>
        <v>-18.839575494504103</v>
      </c>
    </row>
    <row r="3286" spans="1:21" hidden="1" x14ac:dyDescent="0.3">
      <c r="A3286" t="s">
        <v>164</v>
      </c>
      <c r="B3286" t="s">
        <v>165</v>
      </c>
      <c r="C3286" t="s">
        <v>25</v>
      </c>
      <c r="D3286">
        <v>1985</v>
      </c>
      <c r="E3286">
        <v>0.77026758501482651</v>
      </c>
      <c r="F3286">
        <v>-3.2480917414895849</v>
      </c>
      <c r="G3286">
        <v>11.32218343655196</v>
      </c>
      <c r="H3286">
        <v>0</v>
      </c>
      <c r="I3286">
        <v>7.6045370927677469</v>
      </c>
      <c r="J3286">
        <v>1.256505407973928</v>
      </c>
      <c r="K3286">
        <v>1.344567135810286</v>
      </c>
      <c r="L3286">
        <v>1.1165738000000001</v>
      </c>
      <c r="M3286">
        <v>1.1205548264470251</v>
      </c>
      <c r="N3286">
        <v>0</v>
      </c>
      <c r="O3286">
        <v>0.22401230936326111</v>
      </c>
      <c r="P3286">
        <v>0</v>
      </c>
      <c r="Q3286">
        <v>0</v>
      </c>
      <c r="R3286">
        <v>1.344567135810286</v>
      </c>
      <c r="S3286">
        <v>11322183436.55196</v>
      </c>
      <c r="T3286">
        <v>8721110892.7677479</v>
      </c>
      <c r="U3286">
        <f t="shared" si="51"/>
        <v>-18.755784526413819</v>
      </c>
    </row>
    <row r="3287" spans="1:21" hidden="1" x14ac:dyDescent="0.3">
      <c r="A3287" t="s">
        <v>164</v>
      </c>
      <c r="B3287" t="s">
        <v>165</v>
      </c>
      <c r="C3287" t="s">
        <v>25</v>
      </c>
      <c r="D3287">
        <v>1986</v>
      </c>
      <c r="E3287">
        <v>0.77189478504392284</v>
      </c>
      <c r="F3287">
        <v>0.2112512665407062</v>
      </c>
      <c r="G3287">
        <v>11.49730762618856</v>
      </c>
      <c r="H3287">
        <v>0</v>
      </c>
      <c r="I3287">
        <v>7.995170798700677</v>
      </c>
      <c r="J3287">
        <v>1.3614970357967091</v>
      </c>
      <c r="K3287">
        <v>1.2610987916911749</v>
      </c>
      <c r="L3287">
        <v>0.87954099999999991</v>
      </c>
      <c r="M3287">
        <v>1.0357288319681359</v>
      </c>
      <c r="N3287">
        <v>0</v>
      </c>
      <c r="O3287">
        <v>0.22536995972303839</v>
      </c>
      <c r="P3287">
        <v>0</v>
      </c>
      <c r="Q3287">
        <v>0</v>
      </c>
      <c r="R3287">
        <v>1.2610987916911749</v>
      </c>
      <c r="S3287">
        <v>11497307626.18856</v>
      </c>
      <c r="T3287">
        <v>8874711798.700676</v>
      </c>
      <c r="U3287">
        <f t="shared" si="51"/>
        <v>-18.761142112392946</v>
      </c>
    </row>
    <row r="3288" spans="1:21" hidden="1" x14ac:dyDescent="0.3">
      <c r="A3288" t="s">
        <v>164</v>
      </c>
      <c r="B3288" t="s">
        <v>165</v>
      </c>
      <c r="C3288" t="s">
        <v>25</v>
      </c>
      <c r="D3288">
        <v>1987</v>
      </c>
      <c r="E3288">
        <v>0.81658830186557763</v>
      </c>
      <c r="F3288">
        <v>5.7901047769239193</v>
      </c>
      <c r="G3288">
        <v>12.51338474206654</v>
      </c>
      <c r="H3288">
        <v>0</v>
      </c>
      <c r="I3288">
        <v>9.2827505971147417</v>
      </c>
      <c r="J3288">
        <v>1.1872652396252841</v>
      </c>
      <c r="K3288">
        <v>1.107835905326511</v>
      </c>
      <c r="L3288">
        <v>0.93553299999999984</v>
      </c>
      <c r="M3288">
        <v>1.02320903290039</v>
      </c>
      <c r="N3288">
        <v>0</v>
      </c>
      <c r="O3288">
        <v>8.4626872426120853E-2</v>
      </c>
      <c r="P3288">
        <v>0</v>
      </c>
      <c r="Q3288">
        <v>0</v>
      </c>
      <c r="R3288">
        <v>1.107835905326511</v>
      </c>
      <c r="S3288">
        <v>12513384742.06653</v>
      </c>
      <c r="T3288">
        <v>10218283597.11474</v>
      </c>
      <c r="U3288">
        <f t="shared" si="51"/>
        <v>-18.903912619802199</v>
      </c>
    </row>
    <row r="3289" spans="1:21" hidden="1" x14ac:dyDescent="0.3">
      <c r="A3289" t="s">
        <v>164</v>
      </c>
      <c r="B3289" t="s">
        <v>165</v>
      </c>
      <c r="C3289" t="s">
        <v>25</v>
      </c>
      <c r="D3289">
        <v>1988</v>
      </c>
      <c r="E3289">
        <v>0.81152943257081234</v>
      </c>
      <c r="F3289">
        <v>-0.61951282956268128</v>
      </c>
      <c r="G3289">
        <v>13.791019385639069</v>
      </c>
      <c r="H3289">
        <v>0</v>
      </c>
      <c r="I3289">
        <v>10.007120736600751</v>
      </c>
      <c r="J3289">
        <v>1.417386975607543</v>
      </c>
      <c r="K3289">
        <v>1.1818142734307779</v>
      </c>
      <c r="L3289">
        <v>1.1846973999999999</v>
      </c>
      <c r="M3289">
        <v>1.0965085758247679</v>
      </c>
      <c r="N3289">
        <v>0</v>
      </c>
      <c r="O3289">
        <v>8.5305697606009534E-2</v>
      </c>
      <c r="P3289">
        <v>0</v>
      </c>
      <c r="Q3289">
        <v>0</v>
      </c>
      <c r="R3289">
        <v>1.1818142734307779</v>
      </c>
      <c r="S3289">
        <v>13791019385.639071</v>
      </c>
      <c r="T3289">
        <v>11191818136.60075</v>
      </c>
      <c r="U3289">
        <f t="shared" si="51"/>
        <v>-18.888162236077179</v>
      </c>
    </row>
    <row r="3290" spans="1:21" hidden="1" x14ac:dyDescent="0.3">
      <c r="A3290" t="s">
        <v>164</v>
      </c>
      <c r="B3290" t="s">
        <v>165</v>
      </c>
      <c r="C3290" t="s">
        <v>25</v>
      </c>
      <c r="D3290">
        <v>1989</v>
      </c>
      <c r="E3290">
        <v>0.81524384502430314</v>
      </c>
      <c r="F3290">
        <v>0.45770520506250267</v>
      </c>
      <c r="G3290">
        <v>14.92527933702714</v>
      </c>
      <c r="H3290">
        <v>0</v>
      </c>
      <c r="I3290">
        <v>11.231275914779779</v>
      </c>
      <c r="J3290">
        <v>1.4673937638593419</v>
      </c>
      <c r="K3290">
        <v>1.2901434583880109</v>
      </c>
      <c r="L3290">
        <v>0.93646620000000003</v>
      </c>
      <c r="M3290">
        <v>1.2012173598225959</v>
      </c>
      <c r="N3290">
        <v>0</v>
      </c>
      <c r="O3290">
        <v>8.8926098565415765E-2</v>
      </c>
      <c r="P3290">
        <v>0</v>
      </c>
      <c r="Q3290">
        <v>0</v>
      </c>
      <c r="R3290">
        <v>1.2901434583880109</v>
      </c>
      <c r="S3290">
        <v>14925279337.02714</v>
      </c>
      <c r="T3290">
        <v>12167742114.779791</v>
      </c>
      <c r="U3290">
        <f t="shared" si="51"/>
        <v>-18.899736599708284</v>
      </c>
    </row>
    <row r="3291" spans="1:21" hidden="1" x14ac:dyDescent="0.3">
      <c r="A3291" t="s">
        <v>164</v>
      </c>
      <c r="B3291" t="s">
        <v>165</v>
      </c>
      <c r="C3291" t="s">
        <v>25</v>
      </c>
      <c r="D3291">
        <v>1990</v>
      </c>
      <c r="E3291">
        <v>0.82561602693093428</v>
      </c>
      <c r="F3291">
        <v>1.2722796952023521</v>
      </c>
      <c r="G3291">
        <v>15.516006507950291</v>
      </c>
      <c r="H3291">
        <v>0</v>
      </c>
      <c r="I3291">
        <v>11.74081644692844</v>
      </c>
      <c r="J3291">
        <v>1.371679413495039</v>
      </c>
      <c r="K3291">
        <v>1.3340634475268089</v>
      </c>
      <c r="L3291">
        <v>1.0694471999999999</v>
      </c>
      <c r="M3291">
        <v>1.236538896682803</v>
      </c>
      <c r="N3291">
        <v>0</v>
      </c>
      <c r="O3291">
        <v>9.7524550844005589E-2</v>
      </c>
      <c r="P3291">
        <v>0</v>
      </c>
      <c r="Q3291">
        <v>0</v>
      </c>
      <c r="R3291">
        <v>1.3340634475268089</v>
      </c>
      <c r="S3291">
        <v>15516006507.950291</v>
      </c>
      <c r="T3291">
        <v>12810263646.92844</v>
      </c>
      <c r="U3291">
        <f t="shared" si="51"/>
        <v>-18.931771318023895</v>
      </c>
    </row>
    <row r="3292" spans="1:21" hidden="1" x14ac:dyDescent="0.3">
      <c r="A3292" t="s">
        <v>164</v>
      </c>
      <c r="B3292" t="s">
        <v>165</v>
      </c>
      <c r="C3292" t="s">
        <v>25</v>
      </c>
      <c r="D3292">
        <v>1991</v>
      </c>
      <c r="E3292">
        <v>0.83600076947217783</v>
      </c>
      <c r="F3292">
        <v>1.25781746023594</v>
      </c>
      <c r="G3292">
        <v>15.04322289095653</v>
      </c>
      <c r="H3292">
        <v>0</v>
      </c>
      <c r="I3292">
        <v>11.37511751218114</v>
      </c>
      <c r="J3292">
        <v>1.1641851835090691</v>
      </c>
      <c r="K3292">
        <v>1.302891795266321</v>
      </c>
      <c r="L3292">
        <v>1.2010284</v>
      </c>
      <c r="M3292">
        <v>1.302891795266321</v>
      </c>
      <c r="N3292">
        <v>0</v>
      </c>
      <c r="O3292">
        <v>0</v>
      </c>
      <c r="P3292">
        <v>0</v>
      </c>
      <c r="Q3292">
        <v>0</v>
      </c>
      <c r="R3292">
        <v>1.302891795266321</v>
      </c>
      <c r="S3292">
        <v>15043222890.95653</v>
      </c>
      <c r="T3292">
        <v>12576145912.181141</v>
      </c>
      <c r="U3292">
        <f t="shared" si="51"/>
        <v>-18.963431718038372</v>
      </c>
    </row>
    <row r="3293" spans="1:21" hidden="1" x14ac:dyDescent="0.3">
      <c r="A3293" t="s">
        <v>164</v>
      </c>
      <c r="B3293" t="s">
        <v>165</v>
      </c>
      <c r="C3293" t="s">
        <v>25</v>
      </c>
      <c r="D3293">
        <v>1992</v>
      </c>
      <c r="E3293">
        <v>0.86881173474037954</v>
      </c>
      <c r="F3293">
        <v>3.9247529986027909</v>
      </c>
      <c r="G3293">
        <v>17.48959103531902</v>
      </c>
      <c r="H3293">
        <v>0</v>
      </c>
      <c r="I3293">
        <v>13.99833292729531</v>
      </c>
      <c r="J3293">
        <v>1.0046612662352321</v>
      </c>
      <c r="K3293">
        <v>1.289767841788473</v>
      </c>
      <c r="L3293">
        <v>1.1968289999999999</v>
      </c>
      <c r="M3293">
        <v>1.289767841788473</v>
      </c>
      <c r="N3293">
        <v>0</v>
      </c>
      <c r="O3293">
        <v>0</v>
      </c>
      <c r="P3293">
        <v>0</v>
      </c>
      <c r="Q3293">
        <v>0</v>
      </c>
      <c r="R3293">
        <v>1.289767841788473</v>
      </c>
      <c r="S3293">
        <v>17489591035.319019</v>
      </c>
      <c r="T3293">
        <v>15195161927.295309</v>
      </c>
      <c r="U3293">
        <f t="shared" si="51"/>
        <v>-19.060862427885215</v>
      </c>
    </row>
    <row r="3294" spans="1:21" hidden="1" x14ac:dyDescent="0.3">
      <c r="A3294" t="s">
        <v>164</v>
      </c>
      <c r="B3294" t="s">
        <v>165</v>
      </c>
      <c r="C3294" t="s">
        <v>25</v>
      </c>
      <c r="D3294">
        <v>1993</v>
      </c>
      <c r="E3294">
        <v>0.86615615299251458</v>
      </c>
      <c r="F3294">
        <v>-0.30565675412504673</v>
      </c>
      <c r="G3294">
        <v>18.08424048277443</v>
      </c>
      <c r="H3294">
        <v>0</v>
      </c>
      <c r="I3294">
        <v>14.44781656635139</v>
      </c>
      <c r="J3294">
        <v>1.138163551613337</v>
      </c>
      <c r="K3294">
        <v>1.282300764809698</v>
      </c>
      <c r="L3294">
        <v>1.2159595999999999</v>
      </c>
      <c r="M3294">
        <v>1.282300764809698</v>
      </c>
      <c r="N3294">
        <v>0</v>
      </c>
      <c r="O3294">
        <v>0</v>
      </c>
      <c r="P3294">
        <v>0</v>
      </c>
      <c r="Q3294">
        <v>0</v>
      </c>
      <c r="R3294">
        <v>1.282300764809698</v>
      </c>
      <c r="S3294">
        <v>18084240482.774429</v>
      </c>
      <c r="T3294">
        <v>15663776166.351391</v>
      </c>
      <c r="U3294">
        <f t="shared" si="51"/>
        <v>-19.053119094882831</v>
      </c>
    </row>
    <row r="3295" spans="1:21" hidden="1" x14ac:dyDescent="0.3">
      <c r="A3295" t="s">
        <v>164</v>
      </c>
      <c r="B3295" t="s">
        <v>165</v>
      </c>
      <c r="C3295" t="s">
        <v>25</v>
      </c>
      <c r="D3295">
        <v>1994</v>
      </c>
      <c r="E3295">
        <v>0.8563950462211708</v>
      </c>
      <c r="F3295">
        <v>-1.1269453824948059</v>
      </c>
      <c r="G3295">
        <v>19.194900370312251</v>
      </c>
      <c r="H3295">
        <v>0</v>
      </c>
      <c r="I3295">
        <v>15.26223889366581</v>
      </c>
      <c r="J3295">
        <v>1.3264244015024611</v>
      </c>
      <c r="K3295">
        <v>1.4300583789654651</v>
      </c>
      <c r="L3295">
        <v>1.1716325999999999</v>
      </c>
      <c r="M3295">
        <v>1.4300583789654651</v>
      </c>
      <c r="N3295">
        <v>4.5460961785253658E-3</v>
      </c>
      <c r="O3295">
        <v>0</v>
      </c>
      <c r="P3295">
        <v>0</v>
      </c>
      <c r="Q3295">
        <v>0</v>
      </c>
      <c r="R3295">
        <v>1.4300583789654651</v>
      </c>
      <c r="S3295">
        <v>19194900370.31226</v>
      </c>
      <c r="T3295">
        <v>16438417589.84433</v>
      </c>
      <c r="U3295">
        <f t="shared" si="51"/>
        <v>-19.024445072614292</v>
      </c>
    </row>
    <row r="3296" spans="1:21" hidden="1" x14ac:dyDescent="0.3">
      <c r="A3296" t="s">
        <v>164</v>
      </c>
      <c r="B3296" t="s">
        <v>165</v>
      </c>
      <c r="C3296" t="s">
        <v>25</v>
      </c>
      <c r="D3296">
        <v>1995</v>
      </c>
      <c r="E3296">
        <v>0.8692243937330959</v>
      </c>
      <c r="F3296">
        <v>1.4980641899476641</v>
      </c>
      <c r="G3296">
        <v>21.398055390007752</v>
      </c>
      <c r="H3296">
        <v>0</v>
      </c>
      <c r="I3296">
        <v>17.18199742046432</v>
      </c>
      <c r="J3296">
        <v>1.41014617368873</v>
      </c>
      <c r="K3296">
        <v>1.38819749287233</v>
      </c>
      <c r="L3296">
        <v>1.4133313999999999</v>
      </c>
      <c r="M3296">
        <v>1.38819749287233</v>
      </c>
      <c r="N3296">
        <v>4.3829029823731734E-3</v>
      </c>
      <c r="O3296">
        <v>0</v>
      </c>
      <c r="P3296">
        <v>0</v>
      </c>
      <c r="Q3296">
        <v>0</v>
      </c>
      <c r="R3296">
        <v>1.38819749287233</v>
      </c>
      <c r="S3296">
        <v>21398055390.007751</v>
      </c>
      <c r="T3296">
        <v>18599711723.44669</v>
      </c>
      <c r="U3296">
        <f t="shared" si="51"/>
        <v>-19.062063496696645</v>
      </c>
    </row>
    <row r="3297" spans="1:21" hidden="1" x14ac:dyDescent="0.3">
      <c r="A3297" t="s">
        <v>164</v>
      </c>
      <c r="B3297" t="s">
        <v>165</v>
      </c>
      <c r="C3297" t="s">
        <v>25</v>
      </c>
      <c r="D3297">
        <v>1996</v>
      </c>
      <c r="E3297">
        <v>0.86658438348683875</v>
      </c>
      <c r="F3297">
        <v>-0.30372022061173232</v>
      </c>
      <c r="G3297">
        <v>23.004765060871769</v>
      </c>
      <c r="H3297">
        <v>0</v>
      </c>
      <c r="I3297">
        <v>17.960037713767079</v>
      </c>
      <c r="J3297">
        <v>1.590713671539117</v>
      </c>
      <c r="K3297">
        <v>1.478481241797523</v>
      </c>
      <c r="L3297">
        <v>1.9681188000000001</v>
      </c>
      <c r="M3297">
        <v>1.478481241797523</v>
      </c>
      <c r="N3297">
        <v>7.4136337680567503E-3</v>
      </c>
      <c r="O3297">
        <v>0</v>
      </c>
      <c r="P3297">
        <v>0</v>
      </c>
      <c r="Q3297">
        <v>0</v>
      </c>
      <c r="R3297">
        <v>1.478481241797523</v>
      </c>
      <c r="S3297">
        <v>23004765060.871769</v>
      </c>
      <c r="T3297">
        <v>19935570147.53513</v>
      </c>
      <c r="U3297">
        <f t="shared" si="51"/>
        <v>-19.054369413925375</v>
      </c>
    </row>
    <row r="3298" spans="1:21" hidden="1" x14ac:dyDescent="0.3">
      <c r="A3298" t="s">
        <v>164</v>
      </c>
      <c r="B3298" t="s">
        <v>165</v>
      </c>
      <c r="C3298" t="s">
        <v>25</v>
      </c>
      <c r="D3298">
        <v>1997</v>
      </c>
      <c r="E3298">
        <v>0.87848511721430456</v>
      </c>
      <c r="F3298">
        <v>1.3732919672036239</v>
      </c>
      <c r="G3298">
        <v>24.777343143852729</v>
      </c>
      <c r="H3298">
        <v>0</v>
      </c>
      <c r="I3298">
        <v>19.32030992643546</v>
      </c>
      <c r="J3298">
        <v>1.3732633389147799</v>
      </c>
      <c r="K3298">
        <v>1.637552608951435</v>
      </c>
      <c r="L3298">
        <v>2.4417178000000002</v>
      </c>
      <c r="M3298">
        <v>1.637552608951435</v>
      </c>
      <c r="N3298">
        <v>4.4994695510533114E-3</v>
      </c>
      <c r="O3298">
        <v>0</v>
      </c>
      <c r="P3298">
        <v>0</v>
      </c>
      <c r="Q3298">
        <v>0</v>
      </c>
      <c r="R3298">
        <v>1.637552608951435</v>
      </c>
      <c r="S3298">
        <v>24777343143.85273</v>
      </c>
      <c r="T3298">
        <v>21766527195.986519</v>
      </c>
      <c r="U3298">
        <f t="shared" si="51"/>
        <v>-19.088863815783164</v>
      </c>
    </row>
    <row r="3299" spans="1:21" hidden="1" x14ac:dyDescent="0.3">
      <c r="A3299" t="s">
        <v>164</v>
      </c>
      <c r="B3299" t="s">
        <v>165</v>
      </c>
      <c r="C3299" t="s">
        <v>25</v>
      </c>
      <c r="D3299">
        <v>1998</v>
      </c>
      <c r="E3299">
        <v>0.87423860789326246</v>
      </c>
      <c r="F3299">
        <v>-0.48339001285620692</v>
      </c>
      <c r="G3299">
        <v>25.15338996562943</v>
      </c>
      <c r="H3299">
        <v>0</v>
      </c>
      <c r="I3299">
        <v>19.516880147129079</v>
      </c>
      <c r="J3299">
        <v>1.1463094537720011</v>
      </c>
      <c r="K3299">
        <v>2.0170158845092012</v>
      </c>
      <c r="L3299">
        <v>2.4655144</v>
      </c>
      <c r="M3299">
        <v>2.0170158845092012</v>
      </c>
      <c r="N3299">
        <v>7.6700802191530543E-3</v>
      </c>
      <c r="O3299">
        <v>0</v>
      </c>
      <c r="P3299">
        <v>0</v>
      </c>
      <c r="Q3299">
        <v>0</v>
      </c>
      <c r="R3299">
        <v>2.0170158845092012</v>
      </c>
      <c r="S3299">
        <v>25153389965.629429</v>
      </c>
      <c r="T3299">
        <v>21990064627.348228</v>
      </c>
      <c r="U3299">
        <f t="shared" si="51"/>
        <v>-19.07661086567186</v>
      </c>
    </row>
    <row r="3300" spans="1:21" hidden="1" x14ac:dyDescent="0.3">
      <c r="A3300" t="s">
        <v>164</v>
      </c>
      <c r="B3300" t="s">
        <v>165</v>
      </c>
      <c r="C3300" t="s">
        <v>25</v>
      </c>
      <c r="D3300">
        <v>1999</v>
      </c>
      <c r="E3300">
        <v>0.83686558272281075</v>
      </c>
      <c r="F3300">
        <v>-4.2749227536991432</v>
      </c>
      <c r="G3300">
        <v>25.568819412696449</v>
      </c>
      <c r="H3300">
        <v>0</v>
      </c>
      <c r="I3300">
        <v>18.50024648896532</v>
      </c>
      <c r="J3300">
        <v>1.773996470109058</v>
      </c>
      <c r="K3300">
        <v>2.397157985246857</v>
      </c>
      <c r="L3300">
        <v>2.8915202</v>
      </c>
      <c r="M3300">
        <v>2.397157985246857</v>
      </c>
      <c r="N3300">
        <v>5.8982683752149606E-3</v>
      </c>
      <c r="O3300">
        <v>0</v>
      </c>
      <c r="P3300">
        <v>0</v>
      </c>
      <c r="Q3300">
        <v>0</v>
      </c>
      <c r="R3300">
        <v>2.397157985246857</v>
      </c>
      <c r="S3300">
        <v>25568819412.696449</v>
      </c>
      <c r="T3300">
        <v>21397664957.34053</v>
      </c>
      <c r="U3300">
        <f t="shared" si="51"/>
        <v>-18.966049992505638</v>
      </c>
    </row>
    <row r="3301" spans="1:21" hidden="1" x14ac:dyDescent="0.3">
      <c r="A3301" t="s">
        <v>164</v>
      </c>
      <c r="B3301" t="s">
        <v>165</v>
      </c>
      <c r="C3301" t="s">
        <v>25</v>
      </c>
      <c r="D3301">
        <v>2000</v>
      </c>
      <c r="E3301">
        <v>0.82758936257539684</v>
      </c>
      <c r="F3301">
        <v>-1.1084480397954679</v>
      </c>
      <c r="G3301">
        <v>25.49374624115805</v>
      </c>
      <c r="H3301">
        <v>0</v>
      </c>
      <c r="I3301">
        <v>17.077293995414159</v>
      </c>
      <c r="J3301">
        <v>1.764719192650579</v>
      </c>
      <c r="K3301">
        <v>2.6306738471285591</v>
      </c>
      <c r="L3301">
        <v>4.0122933999999999</v>
      </c>
      <c r="M3301">
        <v>2.6306738471285591</v>
      </c>
      <c r="N3301">
        <v>8.7658059647463468E-3</v>
      </c>
      <c r="O3301">
        <v>0</v>
      </c>
      <c r="P3301">
        <v>0</v>
      </c>
      <c r="Q3301">
        <v>0</v>
      </c>
      <c r="R3301">
        <v>2.6306738471285591</v>
      </c>
      <c r="S3301">
        <v>25493746241.158051</v>
      </c>
      <c r="T3301">
        <v>21098353201.37891</v>
      </c>
      <c r="U3301">
        <f t="shared" si="51"/>
        <v>-18.937818998758026</v>
      </c>
    </row>
    <row r="3302" spans="1:21" hidden="1" x14ac:dyDescent="0.3">
      <c r="A3302" t="s">
        <v>164</v>
      </c>
      <c r="B3302" t="s">
        <v>165</v>
      </c>
      <c r="C3302" t="s">
        <v>25</v>
      </c>
      <c r="D3302">
        <v>2001</v>
      </c>
      <c r="E3302">
        <v>0.84223674169891716</v>
      </c>
      <c r="F3302">
        <v>1.7698848953228159</v>
      </c>
      <c r="G3302">
        <v>25.165696023670549</v>
      </c>
      <c r="H3302">
        <v>0</v>
      </c>
      <c r="I3302">
        <v>16.982835005254611</v>
      </c>
      <c r="J3302">
        <v>1.60745802597637</v>
      </c>
      <c r="K3302">
        <v>2.3627641761324969</v>
      </c>
      <c r="L3302">
        <v>4.0972146</v>
      </c>
      <c r="M3302">
        <v>2.3627641761324969</v>
      </c>
      <c r="N3302">
        <v>0.1154242163070722</v>
      </c>
      <c r="O3302">
        <v>0</v>
      </c>
      <c r="P3302">
        <v>0</v>
      </c>
      <c r="Q3302">
        <v>0</v>
      </c>
      <c r="R3302">
        <v>2.3627641761324969</v>
      </c>
      <c r="S3302">
        <v>25165696023.670551</v>
      </c>
      <c r="T3302">
        <v>21195473821.56168</v>
      </c>
      <c r="U3302">
        <f t="shared" si="51"/>
        <v>-18.982249280962805</v>
      </c>
    </row>
    <row r="3303" spans="1:21" hidden="1" x14ac:dyDescent="0.3">
      <c r="A3303" t="s">
        <v>164</v>
      </c>
      <c r="B3303" t="s">
        <v>165</v>
      </c>
      <c r="C3303" t="s">
        <v>25</v>
      </c>
      <c r="D3303">
        <v>2002</v>
      </c>
      <c r="E3303">
        <v>0.84382533231503853</v>
      </c>
      <c r="F3303">
        <v>0.18861568695245379</v>
      </c>
      <c r="G3303">
        <v>25.029712968060799</v>
      </c>
      <c r="H3303">
        <v>0</v>
      </c>
      <c r="I3303">
        <v>16.100077982074339</v>
      </c>
      <c r="J3303">
        <v>1.5913863872923859</v>
      </c>
      <c r="K3303">
        <v>2.317620717744481</v>
      </c>
      <c r="L3303">
        <v>3.5704232</v>
      </c>
      <c r="M3303">
        <v>2.317620717744481</v>
      </c>
      <c r="N3303">
        <v>1.4502046809495921</v>
      </c>
      <c r="O3303">
        <v>0</v>
      </c>
      <c r="P3303">
        <v>0</v>
      </c>
      <c r="Q3303">
        <v>0</v>
      </c>
      <c r="R3303">
        <v>2.317620717744481</v>
      </c>
      <c r="S3303">
        <v>25029712968.060799</v>
      </c>
      <c r="T3303">
        <v>21120705863.02393</v>
      </c>
      <c r="U3303">
        <f t="shared" si="51"/>
        <v>-18.987020023436607</v>
      </c>
    </row>
    <row r="3304" spans="1:21" hidden="1" x14ac:dyDescent="0.3">
      <c r="A3304" t="s">
        <v>164</v>
      </c>
      <c r="B3304" t="s">
        <v>165</v>
      </c>
      <c r="C3304" t="s">
        <v>25</v>
      </c>
      <c r="D3304">
        <v>2003</v>
      </c>
      <c r="E3304">
        <v>0.84572604082726255</v>
      </c>
      <c r="F3304">
        <v>0.2252490461514603</v>
      </c>
      <c r="G3304">
        <v>25.949409212975759</v>
      </c>
      <c r="H3304">
        <v>0</v>
      </c>
      <c r="I3304">
        <v>16.019823380124919</v>
      </c>
      <c r="J3304">
        <v>1.7807439923971511</v>
      </c>
      <c r="K3304">
        <v>2.222574105082129</v>
      </c>
      <c r="L3304">
        <v>3.7160023999999998</v>
      </c>
      <c r="M3304">
        <v>2.222574105082129</v>
      </c>
      <c r="N3304">
        <v>2.21026533537156</v>
      </c>
      <c r="O3304">
        <v>0</v>
      </c>
      <c r="P3304">
        <v>0</v>
      </c>
      <c r="Q3304">
        <v>0</v>
      </c>
      <c r="R3304">
        <v>2.222574105082129</v>
      </c>
      <c r="S3304">
        <v>25949409212.97575</v>
      </c>
      <c r="T3304">
        <v>21946091115.496479</v>
      </c>
      <c r="U3304">
        <f t="shared" si="51"/>
        <v>-18.992715940517158</v>
      </c>
    </row>
    <row r="3305" spans="1:21" hidden="1" x14ac:dyDescent="0.3">
      <c r="A3305" t="s">
        <v>164</v>
      </c>
      <c r="B3305" t="s">
        <v>165</v>
      </c>
      <c r="C3305" t="s">
        <v>25</v>
      </c>
      <c r="D3305">
        <v>2004</v>
      </c>
      <c r="E3305">
        <v>0.84085805721006779</v>
      </c>
      <c r="F3305">
        <v>-0.57559817035231076</v>
      </c>
      <c r="G3305">
        <v>26.83621725616273</v>
      </c>
      <c r="H3305">
        <v>0</v>
      </c>
      <c r="I3305">
        <v>16.484849494098931</v>
      </c>
      <c r="J3305">
        <v>1.9443094085169861</v>
      </c>
      <c r="K3305">
        <v>2.3264583427614509</v>
      </c>
      <c r="L3305">
        <v>4.0393561999999994</v>
      </c>
      <c r="M3305">
        <v>2.3264583427614509</v>
      </c>
      <c r="N3305">
        <v>2.0412438107853612</v>
      </c>
      <c r="O3305">
        <v>0</v>
      </c>
      <c r="P3305">
        <v>0</v>
      </c>
      <c r="Q3305">
        <v>0</v>
      </c>
      <c r="R3305">
        <v>2.3264583427614509</v>
      </c>
      <c r="S3305">
        <v>26836217256.162739</v>
      </c>
      <c r="T3305">
        <v>22565449504.884289</v>
      </c>
      <c r="U3305">
        <f t="shared" si="51"/>
        <v>-18.978101386241274</v>
      </c>
    </row>
    <row r="3306" spans="1:21" hidden="1" x14ac:dyDescent="0.3">
      <c r="A3306" t="s">
        <v>164</v>
      </c>
      <c r="B3306" t="s">
        <v>165</v>
      </c>
      <c r="C3306" t="s">
        <v>25</v>
      </c>
      <c r="D3306">
        <v>2005</v>
      </c>
      <c r="E3306">
        <v>0.84516458021219154</v>
      </c>
      <c r="F3306">
        <v>0.51215814193570519</v>
      </c>
      <c r="G3306">
        <v>26.755438200380631</v>
      </c>
      <c r="H3306">
        <v>0</v>
      </c>
      <c r="I3306">
        <v>15.320803732705761</v>
      </c>
      <c r="J3306">
        <v>1.8977175634701471</v>
      </c>
      <c r="K3306">
        <v>2.244971941892556</v>
      </c>
      <c r="L3306">
        <v>4.5883932215999987</v>
      </c>
      <c r="M3306">
        <v>2.2406758836041001</v>
      </c>
      <c r="N3306">
        <v>2.7035517407121672</v>
      </c>
      <c r="O3306">
        <v>0</v>
      </c>
      <c r="P3306">
        <v>3.4325926596370408E-4</v>
      </c>
      <c r="Q3306">
        <v>3.9527990224917254E-3</v>
      </c>
      <c r="R3306">
        <v>2.2406758836041001</v>
      </c>
      <c r="S3306">
        <v>26755438200.38063</v>
      </c>
      <c r="T3306">
        <v>22612748695.017929</v>
      </c>
      <c r="U3306">
        <f t="shared" si="51"/>
        <v>-18.991034767567772</v>
      </c>
    </row>
    <row r="3307" spans="1:21" hidden="1" x14ac:dyDescent="0.3">
      <c r="A3307" t="s">
        <v>164</v>
      </c>
      <c r="B3307" t="s">
        <v>165</v>
      </c>
      <c r="C3307" t="s">
        <v>25</v>
      </c>
      <c r="D3307">
        <v>2006</v>
      </c>
      <c r="E3307">
        <v>0.82169770937372222</v>
      </c>
      <c r="F3307">
        <v>-2.776603680265163</v>
      </c>
      <c r="G3307">
        <v>25.963940209984418</v>
      </c>
      <c r="H3307">
        <v>0</v>
      </c>
      <c r="I3307">
        <v>13.78254444524547</v>
      </c>
      <c r="J3307">
        <v>2.249041272570929</v>
      </c>
      <c r="K3307">
        <v>2.3803887405530069</v>
      </c>
      <c r="L3307">
        <v>5.0199999999999996</v>
      </c>
      <c r="M3307">
        <v>2.368031633253374</v>
      </c>
      <c r="N3307">
        <v>2.5319657516150049</v>
      </c>
      <c r="O3307">
        <v>0</v>
      </c>
      <c r="P3307">
        <v>3.1135448250893657E-4</v>
      </c>
      <c r="Q3307">
        <v>1.204575281712445E-2</v>
      </c>
      <c r="R3307">
        <v>2.368031633253374</v>
      </c>
      <c r="S3307">
        <v>25963940209.984409</v>
      </c>
      <c r="T3307">
        <v>21334510196.86047</v>
      </c>
      <c r="U3307">
        <f t="shared" si="51"/>
        <v>-18.919718541258913</v>
      </c>
    </row>
    <row r="3308" spans="1:21" hidden="1" x14ac:dyDescent="0.3">
      <c r="A3308" t="s">
        <v>164</v>
      </c>
      <c r="B3308" t="s">
        <v>165</v>
      </c>
      <c r="C3308" t="s">
        <v>25</v>
      </c>
      <c r="D3308">
        <v>2007</v>
      </c>
      <c r="E3308">
        <v>0.8424356449101863</v>
      </c>
      <c r="F3308">
        <v>2.5237913285982052</v>
      </c>
      <c r="G3308">
        <v>27.051834464131449</v>
      </c>
      <c r="H3308">
        <v>0</v>
      </c>
      <c r="I3308">
        <v>14.35377971791231</v>
      </c>
      <c r="J3308">
        <v>1.937691315563191</v>
      </c>
      <c r="K3308">
        <v>2.324713535774078</v>
      </c>
      <c r="L3308">
        <v>5.4</v>
      </c>
      <c r="M3308">
        <v>2.3113291397022131</v>
      </c>
      <c r="N3308">
        <v>3.0356498948818791</v>
      </c>
      <c r="O3308">
        <v>0</v>
      </c>
      <c r="P3308">
        <v>2.9619405349142299E-4</v>
      </c>
      <c r="Q3308">
        <v>1.308820201837348E-2</v>
      </c>
      <c r="R3308">
        <v>2.3113291397022131</v>
      </c>
      <c r="S3308">
        <v>27051834464.131451</v>
      </c>
      <c r="T3308">
        <v>22789429612.794189</v>
      </c>
      <c r="U3308">
        <f t="shared" si="51"/>
        <v>-18.982847120917278</v>
      </c>
    </row>
    <row r="3309" spans="1:21" hidden="1" x14ac:dyDescent="0.3">
      <c r="A3309" t="s">
        <v>164</v>
      </c>
      <c r="B3309" t="s">
        <v>165</v>
      </c>
      <c r="C3309" t="s">
        <v>25</v>
      </c>
      <c r="D3309">
        <v>2008</v>
      </c>
      <c r="E3309">
        <v>0.83317915863910019</v>
      </c>
      <c r="F3309">
        <v>-1.0987766634771201</v>
      </c>
      <c r="G3309">
        <v>27.979734450067031</v>
      </c>
      <c r="H3309">
        <v>0</v>
      </c>
      <c r="I3309">
        <v>13.766505754313799</v>
      </c>
      <c r="J3309">
        <v>2.2271199710367839</v>
      </c>
      <c r="K3309">
        <v>2.4404828709779509</v>
      </c>
      <c r="L3309">
        <v>6.35</v>
      </c>
      <c r="M3309">
        <v>2.4262976874688769</v>
      </c>
      <c r="N3309">
        <v>3.1956258537385001</v>
      </c>
      <c r="O3309">
        <v>0</v>
      </c>
      <c r="P3309">
        <v>2.9506267819160863E-4</v>
      </c>
      <c r="Q3309">
        <v>1.389012083088197E-2</v>
      </c>
      <c r="R3309">
        <v>2.4262976874688769</v>
      </c>
      <c r="S3309">
        <v>27979734450.067032</v>
      </c>
      <c r="T3309">
        <v>23312131608.052299</v>
      </c>
      <c r="U3309">
        <f t="shared" si="51"/>
        <v>-18.954869655911143</v>
      </c>
    </row>
    <row r="3310" spans="1:21" hidden="1" x14ac:dyDescent="0.3">
      <c r="A3310" t="s">
        <v>164</v>
      </c>
      <c r="B3310" t="s">
        <v>165</v>
      </c>
      <c r="C3310" t="s">
        <v>25</v>
      </c>
      <c r="D3310">
        <v>2009</v>
      </c>
      <c r="E3310">
        <v>0.83884555933432992</v>
      </c>
      <c r="F3310">
        <v>0.68009390735182573</v>
      </c>
      <c r="G3310">
        <v>28.349671079043372</v>
      </c>
      <c r="H3310">
        <v>0</v>
      </c>
      <c r="I3310">
        <v>14.50305899826054</v>
      </c>
      <c r="J3310">
        <v>2.2146823098158031</v>
      </c>
      <c r="K3310">
        <v>2.3539930759831562</v>
      </c>
      <c r="L3310">
        <v>6.0600000000000014</v>
      </c>
      <c r="M3310">
        <v>2.3360290989727019</v>
      </c>
      <c r="N3310">
        <v>3.2179366949838779</v>
      </c>
      <c r="O3310">
        <v>3.1022310720912219E-3</v>
      </c>
      <c r="P3310">
        <v>2.832963750735383E-4</v>
      </c>
      <c r="Q3310">
        <v>1.4578449563289081E-2</v>
      </c>
      <c r="R3310">
        <v>2.3391313300447929</v>
      </c>
      <c r="S3310">
        <v>28349671079.043369</v>
      </c>
      <c r="T3310">
        <v>23780995693.244419</v>
      </c>
      <c r="U3310">
        <f t="shared" si="51"/>
        <v>-18.972033999542315</v>
      </c>
    </row>
    <row r="3311" spans="1:21" hidden="1" x14ac:dyDescent="0.3">
      <c r="A3311" t="s">
        <v>164</v>
      </c>
      <c r="B3311" t="s">
        <v>165</v>
      </c>
      <c r="C3311" t="s">
        <v>25</v>
      </c>
      <c r="D3311">
        <v>2010</v>
      </c>
      <c r="E3311">
        <v>0.86215148751847526</v>
      </c>
      <c r="F3311">
        <v>2.778333618722364</v>
      </c>
      <c r="G3311">
        <v>29.25569970656727</v>
      </c>
      <c r="H3311">
        <v>0</v>
      </c>
      <c r="I3311">
        <v>15.17192772821733</v>
      </c>
      <c r="J3311">
        <v>1.765715934289716</v>
      </c>
      <c r="K3311">
        <v>2.2671387518667609</v>
      </c>
      <c r="L3311">
        <v>7.02</v>
      </c>
      <c r="M3311">
        <v>2.2467194641806492</v>
      </c>
      <c r="N3311">
        <v>3.030917292193466</v>
      </c>
      <c r="O3311">
        <v>6.1705208851880102E-3</v>
      </c>
      <c r="P3311">
        <v>2.8374892519346411E-4</v>
      </c>
      <c r="Q3311">
        <v>1.3965017875729679E-2</v>
      </c>
      <c r="R3311">
        <v>2.252889985065837</v>
      </c>
      <c r="S3311">
        <v>29255699706.567268</v>
      </c>
      <c r="T3311">
        <v>25222845020.410789</v>
      </c>
      <c r="U3311">
        <f t="shared" si="51"/>
        <v>-19.041395587679311</v>
      </c>
    </row>
    <row r="3312" spans="1:21" hidden="1" x14ac:dyDescent="0.3">
      <c r="A3312" t="s">
        <v>164</v>
      </c>
      <c r="B3312" t="s">
        <v>165</v>
      </c>
      <c r="C3312" t="s">
        <v>25</v>
      </c>
      <c r="D3312">
        <v>2011</v>
      </c>
      <c r="E3312">
        <v>0.84961988061419702</v>
      </c>
      <c r="F3312">
        <v>-1.4535272612412791</v>
      </c>
      <c r="G3312">
        <v>29.8598459163121</v>
      </c>
      <c r="H3312">
        <v>0</v>
      </c>
      <c r="I3312">
        <v>14.369756737963019</v>
      </c>
      <c r="J3312">
        <v>2.1943096347920439</v>
      </c>
      <c r="K3312">
        <v>2.2960175589446439</v>
      </c>
      <c r="L3312">
        <v>7.7273187621136783</v>
      </c>
      <c r="M3312">
        <v>2.2497013169208402</v>
      </c>
      <c r="N3312">
        <v>3.272443222498711</v>
      </c>
      <c r="O3312">
        <v>2.608363126216218E-2</v>
      </c>
      <c r="P3312">
        <v>2.7424537267502268E-4</v>
      </c>
      <c r="Q3312">
        <v>1.995836538896675E-2</v>
      </c>
      <c r="R3312">
        <v>2.275784948183003</v>
      </c>
      <c r="S3312">
        <v>29859845916.312099</v>
      </c>
      <c r="T3312">
        <v>25369518722.575409</v>
      </c>
      <c r="U3312">
        <f t="shared" si="51"/>
        <v>-19.004343630241305</v>
      </c>
    </row>
    <row r="3313" spans="1:21" hidden="1" x14ac:dyDescent="0.3">
      <c r="A3313" t="s">
        <v>164</v>
      </c>
      <c r="B3313" t="s">
        <v>165</v>
      </c>
      <c r="C3313" t="s">
        <v>25</v>
      </c>
      <c r="D3313">
        <v>2012</v>
      </c>
      <c r="E3313">
        <v>0.847888576716332</v>
      </c>
      <c r="F3313">
        <v>-0.20377393907184099</v>
      </c>
      <c r="G3313">
        <v>30.88415476012479</v>
      </c>
      <c r="H3313">
        <v>0</v>
      </c>
      <c r="I3313">
        <v>14.96360658013238</v>
      </c>
      <c r="J3313">
        <v>2.3198022355975829</v>
      </c>
      <c r="K3313">
        <v>2.3780305018780741</v>
      </c>
      <c r="L3313">
        <v>8.0856060062556843</v>
      </c>
      <c r="M3313">
        <v>2.3193171018690228</v>
      </c>
      <c r="N3313">
        <v>3.137109436261071</v>
      </c>
      <c r="O3313">
        <v>4.1367380187355592E-2</v>
      </c>
      <c r="P3313">
        <v>2.9868307915101479E-4</v>
      </c>
      <c r="Q3313">
        <v>1.7047336742544172E-2</v>
      </c>
      <c r="R3313">
        <v>2.3606844820563779</v>
      </c>
      <c r="S3313">
        <v>30884154760.12479</v>
      </c>
      <c r="T3313">
        <v>26186322022.649139</v>
      </c>
      <c r="U3313">
        <f t="shared" si="51"/>
        <v>-18.999180452221886</v>
      </c>
    </row>
    <row r="3314" spans="1:21" hidden="1" x14ac:dyDescent="0.3">
      <c r="A3314" t="s">
        <v>164</v>
      </c>
      <c r="B3314" t="s">
        <v>165</v>
      </c>
      <c r="C3314" t="s">
        <v>25</v>
      </c>
      <c r="D3314">
        <v>2013</v>
      </c>
      <c r="E3314">
        <v>0.86413964630331108</v>
      </c>
      <c r="F3314">
        <v>1.9166515546082199</v>
      </c>
      <c r="G3314">
        <v>33.148307284644162</v>
      </c>
      <c r="H3314">
        <v>0</v>
      </c>
      <c r="I3314">
        <v>15.75124687126115</v>
      </c>
      <c r="J3314">
        <v>2.2671195184866639</v>
      </c>
      <c r="K3314">
        <v>2.236421233651618</v>
      </c>
      <c r="L3314">
        <v>10.00397430354653</v>
      </c>
      <c r="M3314">
        <v>2.1732809883694539</v>
      </c>
      <c r="N3314">
        <v>2.8895453576981951</v>
      </c>
      <c r="O3314">
        <v>4.7964203285513693E-2</v>
      </c>
      <c r="P3314">
        <v>3.1995293478752639E-4</v>
      </c>
      <c r="Q3314">
        <v>1.485608906186354E-2</v>
      </c>
      <c r="R3314">
        <v>2.2212451916549671</v>
      </c>
      <c r="S3314">
        <v>33148307284.644161</v>
      </c>
      <c r="T3314">
        <v>28644766532.505878</v>
      </c>
      <c r="U3314">
        <f t="shared" si="51"/>
        <v>-19.047222850667723</v>
      </c>
    </row>
    <row r="3315" spans="1:21" hidden="1" x14ac:dyDescent="0.3">
      <c r="A3315" t="s">
        <v>164</v>
      </c>
      <c r="B3315" t="s">
        <v>165</v>
      </c>
      <c r="C3315" t="s">
        <v>25</v>
      </c>
      <c r="D3315">
        <v>2014</v>
      </c>
      <c r="E3315">
        <v>0.87155498506974749</v>
      </c>
      <c r="F3315">
        <v>0.85811810604436034</v>
      </c>
      <c r="G3315">
        <v>34.897661455589642</v>
      </c>
      <c r="H3315">
        <v>0</v>
      </c>
      <c r="I3315">
        <v>16.732716144824089</v>
      </c>
      <c r="J3315">
        <v>2.0675369959722958</v>
      </c>
      <c r="K3315">
        <v>2.4148936507218082</v>
      </c>
      <c r="L3315">
        <v>10.643600905266521</v>
      </c>
      <c r="M3315">
        <v>2.3324688871792461</v>
      </c>
      <c r="N3315">
        <v>3.0389137588049229</v>
      </c>
      <c r="O3315">
        <v>4.428180295967761E-2</v>
      </c>
      <c r="P3315">
        <v>3.7373851654070541E-3</v>
      </c>
      <c r="Q3315">
        <v>3.4405575417477352E-2</v>
      </c>
      <c r="R3315">
        <v>2.3767506901389228</v>
      </c>
      <c r="S3315">
        <v>34897661455.589638</v>
      </c>
      <c r="T3315">
        <v>30415230808.895531</v>
      </c>
      <c r="U3315">
        <f t="shared" si="51"/>
        <v>-19.068835803571371</v>
      </c>
    </row>
    <row r="3316" spans="1:21" hidden="1" x14ac:dyDescent="0.3">
      <c r="A3316" t="s">
        <v>164</v>
      </c>
      <c r="B3316" t="s">
        <v>165</v>
      </c>
      <c r="C3316" t="s">
        <v>25</v>
      </c>
      <c r="D3316">
        <v>2015</v>
      </c>
      <c r="E3316">
        <v>0.87609086824875593</v>
      </c>
      <c r="F3316">
        <v>0.52043568755968361</v>
      </c>
      <c r="G3316">
        <v>38.281632994857837</v>
      </c>
      <c r="H3316">
        <v>0</v>
      </c>
      <c r="I3316">
        <v>19.064791647021909</v>
      </c>
      <c r="J3316">
        <v>1.9606910440331189</v>
      </c>
      <c r="K3316">
        <v>2.7827528623794979</v>
      </c>
      <c r="L3316">
        <v>11.61656066289677</v>
      </c>
      <c r="M3316">
        <v>2.4989125220618078</v>
      </c>
      <c r="N3316">
        <v>2.856836778526548</v>
      </c>
      <c r="O3316">
        <v>8.3146128433723709E-2</v>
      </c>
      <c r="P3316">
        <v>3.1346789156899001E-2</v>
      </c>
      <c r="Q3316">
        <v>0.1693474227270664</v>
      </c>
      <c r="R3316">
        <v>2.5820586504955321</v>
      </c>
      <c r="S3316">
        <v>38281632994.857841</v>
      </c>
      <c r="T3316">
        <v>33538189088.445229</v>
      </c>
      <c r="U3316">
        <f t="shared" si="51"/>
        <v>-19.081962939622354</v>
      </c>
    </row>
    <row r="3317" spans="1:21" hidden="1" x14ac:dyDescent="0.3">
      <c r="A3317" t="s">
        <v>164</v>
      </c>
      <c r="B3317" t="s">
        <v>165</v>
      </c>
      <c r="C3317" t="s">
        <v>25</v>
      </c>
      <c r="D3317">
        <v>2016</v>
      </c>
      <c r="E3317">
        <v>0.88110998143744523</v>
      </c>
      <c r="F3317">
        <v>0.5728986992778683</v>
      </c>
      <c r="G3317">
        <v>41.831967589104963</v>
      </c>
      <c r="H3317">
        <v>0</v>
      </c>
      <c r="I3317">
        <v>20.494473813452188</v>
      </c>
      <c r="J3317">
        <v>1.8352977779789039</v>
      </c>
      <c r="K3317">
        <v>3.1381056251979782</v>
      </c>
      <c r="L3317">
        <v>13.08819677954426</v>
      </c>
      <c r="M3317">
        <v>2.5049561026383569</v>
      </c>
      <c r="N3317">
        <v>3.275893592931642</v>
      </c>
      <c r="O3317">
        <v>0.1642544236774216</v>
      </c>
      <c r="P3317">
        <v>0.24822736118024971</v>
      </c>
      <c r="Q3317">
        <v>0.22066773770194961</v>
      </c>
      <c r="R3317">
        <v>2.669210526315779</v>
      </c>
      <c r="S3317">
        <v>41831967589.104973</v>
      </c>
      <c r="T3317">
        <v>36858564185.928093</v>
      </c>
      <c r="U3317">
        <f t="shared" si="51"/>
        <v>-19.096407135126469</v>
      </c>
    </row>
    <row r="3318" spans="1:21" hidden="1" x14ac:dyDescent="0.3">
      <c r="A3318" t="s">
        <v>164</v>
      </c>
      <c r="B3318" t="s">
        <v>165</v>
      </c>
      <c r="C3318" t="s">
        <v>25</v>
      </c>
      <c r="D3318">
        <v>2017</v>
      </c>
      <c r="E3318">
        <v>0.88523104485390069</v>
      </c>
      <c r="F3318">
        <v>0.46771271501570633</v>
      </c>
      <c r="G3318">
        <v>45.707213263822112</v>
      </c>
      <c r="H3318">
        <v>0</v>
      </c>
      <c r="I3318">
        <v>21.739023068932148</v>
      </c>
      <c r="J3318">
        <v>2.1734210526315709</v>
      </c>
      <c r="K3318">
        <v>3.0723480562972219</v>
      </c>
      <c r="L3318">
        <v>15.47699799408251</v>
      </c>
      <c r="M3318">
        <v>2.3238622889984968</v>
      </c>
      <c r="N3318">
        <v>3.2454230918786551</v>
      </c>
      <c r="O3318">
        <v>0.22925012445128209</v>
      </c>
      <c r="P3318">
        <v>0.27179074082454519</v>
      </c>
      <c r="Q3318">
        <v>0.24744490202289809</v>
      </c>
      <c r="R3318">
        <v>2.5531124134497789</v>
      </c>
      <c r="S3318">
        <v>45707213263.822113</v>
      </c>
      <c r="T3318">
        <v>40461444154.893318</v>
      </c>
      <c r="U3318">
        <f t="shared" si="51"/>
        <v>-19.10820359491251</v>
      </c>
    </row>
    <row r="3319" spans="1:21" hidden="1" x14ac:dyDescent="0.3">
      <c r="A3319" t="s">
        <v>164</v>
      </c>
      <c r="B3319" t="s">
        <v>165</v>
      </c>
      <c r="C3319" t="s">
        <v>25</v>
      </c>
      <c r="D3319">
        <v>2018</v>
      </c>
      <c r="E3319">
        <v>0.88777450735993313</v>
      </c>
      <c r="F3319">
        <v>0.2873218828935456</v>
      </c>
      <c r="G3319">
        <v>47.030985620557857</v>
      </c>
      <c r="H3319">
        <v>0</v>
      </c>
      <c r="I3319">
        <v>21.959383859545639</v>
      </c>
      <c r="J3319">
        <v>2.123310404127249</v>
      </c>
      <c r="K3319">
        <v>3.1547651264877459</v>
      </c>
      <c r="L3319">
        <v>16.277785265749309</v>
      </c>
      <c r="M3319">
        <v>2.3612492646060459</v>
      </c>
      <c r="N3319">
        <v>3.5157409646478941</v>
      </c>
      <c r="O3319">
        <v>0.24999389057338001</v>
      </c>
      <c r="P3319">
        <v>0.2826440240756653</v>
      </c>
      <c r="Q3319">
        <v>0.26087794723265501</v>
      </c>
      <c r="R3319">
        <v>2.6112431551794262</v>
      </c>
      <c r="S3319">
        <v>47030985620.557854</v>
      </c>
      <c r="T3319">
        <v>41752910089.942848</v>
      </c>
      <c r="U3319">
        <f t="shared" si="51"/>
        <v>-19.115455975230034</v>
      </c>
    </row>
    <row r="3320" spans="1:21" hidden="1" x14ac:dyDescent="0.3">
      <c r="A3320" t="s">
        <v>166</v>
      </c>
      <c r="B3320" t="s">
        <v>167</v>
      </c>
      <c r="C3320" t="s">
        <v>30</v>
      </c>
      <c r="D3320">
        <v>1970</v>
      </c>
      <c r="E3320">
        <v>0.99512746717813627</v>
      </c>
      <c r="F3320">
        <v>12.09236792994313</v>
      </c>
      <c r="G3320">
        <v>84.893093846324021</v>
      </c>
      <c r="H3320">
        <v>0</v>
      </c>
      <c r="I3320">
        <v>9.100911197095634</v>
      </c>
      <c r="J3320">
        <v>0.40029415757795178</v>
      </c>
      <c r="K3320">
        <v>1.335022853781051E-2</v>
      </c>
      <c r="L3320">
        <v>70.179999999999993</v>
      </c>
      <c r="M3320">
        <v>0</v>
      </c>
      <c r="N3320">
        <v>5.1985382631126313</v>
      </c>
      <c r="O3320">
        <v>1.335022853781051E-2</v>
      </c>
      <c r="P3320">
        <v>0</v>
      </c>
      <c r="Q3320">
        <v>0</v>
      </c>
      <c r="R3320">
        <v>1.335022853781051E-2</v>
      </c>
      <c r="S3320">
        <v>84893093846.32402</v>
      </c>
      <c r="T3320">
        <v>84479449460.208252</v>
      </c>
      <c r="U3320">
        <f t="shared" si="51"/>
        <v>-19.403480004808195</v>
      </c>
    </row>
    <row r="3321" spans="1:21" hidden="1" x14ac:dyDescent="0.3">
      <c r="A3321" t="s">
        <v>166</v>
      </c>
      <c r="B3321" t="s">
        <v>167</v>
      </c>
      <c r="C3321" t="s">
        <v>30</v>
      </c>
      <c r="D3321">
        <v>1971</v>
      </c>
      <c r="E3321">
        <v>0.995685541017298</v>
      </c>
      <c r="F3321">
        <v>5.6080638668757843E-2</v>
      </c>
      <c r="G3321">
        <v>87.581789026162426</v>
      </c>
      <c r="H3321">
        <v>0</v>
      </c>
      <c r="I3321">
        <v>9.6495951084360385</v>
      </c>
      <c r="J3321">
        <v>0.35501425532877801</v>
      </c>
      <c r="K3321">
        <v>2.2853781056251889E-2</v>
      </c>
      <c r="L3321">
        <v>71.837000000000003</v>
      </c>
      <c r="M3321">
        <v>0</v>
      </c>
      <c r="N3321">
        <v>5.7173258813413499</v>
      </c>
      <c r="O3321">
        <v>2.2853781056251889E-2</v>
      </c>
      <c r="P3321">
        <v>0</v>
      </c>
      <c r="Q3321">
        <v>0</v>
      </c>
      <c r="R3321">
        <v>2.2853781056251889E-2</v>
      </c>
      <c r="S3321">
        <v>87581789026.16243</v>
      </c>
      <c r="T3321">
        <v>87203920989.77739</v>
      </c>
      <c r="U3321">
        <f t="shared" si="51"/>
        <v>-19.404892066623869</v>
      </c>
    </row>
    <row r="3322" spans="1:21" hidden="1" x14ac:dyDescent="0.3">
      <c r="A3322" t="s">
        <v>166</v>
      </c>
      <c r="B3322" t="s">
        <v>167</v>
      </c>
      <c r="C3322" t="s">
        <v>30</v>
      </c>
      <c r="D3322">
        <v>1972</v>
      </c>
      <c r="E3322">
        <v>0.99587355927510024</v>
      </c>
      <c r="F3322">
        <v>1.8883296990547499E-2</v>
      </c>
      <c r="G3322">
        <v>92.374631292332296</v>
      </c>
      <c r="H3322">
        <v>0</v>
      </c>
      <c r="I3322">
        <v>10.830416738320441</v>
      </c>
      <c r="J3322">
        <v>0.33931755441915229</v>
      </c>
      <c r="K3322">
        <v>4.1860886093134653E-2</v>
      </c>
      <c r="L3322">
        <v>75.147000000000006</v>
      </c>
      <c r="M3322">
        <v>0</v>
      </c>
      <c r="N3322">
        <v>6.0160361134995606</v>
      </c>
      <c r="O3322">
        <v>4.1860886093134653E-2</v>
      </c>
      <c r="P3322">
        <v>0</v>
      </c>
      <c r="Q3322">
        <v>0</v>
      </c>
      <c r="R3322">
        <v>4.1860886093134653E-2</v>
      </c>
      <c r="S3322">
        <v>92374631292.332291</v>
      </c>
      <c r="T3322">
        <v>91993452851.820007</v>
      </c>
      <c r="U3322">
        <f t="shared" si="51"/>
        <v>-19.405367614497326</v>
      </c>
    </row>
    <row r="3323" spans="1:21" hidden="1" x14ac:dyDescent="0.3">
      <c r="A3323" t="s">
        <v>166</v>
      </c>
      <c r="B3323" t="s">
        <v>167</v>
      </c>
      <c r="C3323" t="s">
        <v>30</v>
      </c>
      <c r="D3323">
        <v>1973</v>
      </c>
      <c r="E3323">
        <v>0.99596492784858925</v>
      </c>
      <c r="F3323">
        <v>9.174716271764671E-3</v>
      </c>
      <c r="G3323">
        <v>94.106871730953927</v>
      </c>
      <c r="H3323">
        <v>0</v>
      </c>
      <c r="I3323">
        <v>12.014501409190791</v>
      </c>
      <c r="J3323">
        <v>0.32926867900620033</v>
      </c>
      <c r="K3323">
        <v>5.045933837172447E-2</v>
      </c>
      <c r="L3323">
        <v>75.455999999999989</v>
      </c>
      <c r="M3323">
        <v>0</v>
      </c>
      <c r="N3323">
        <v>6.2566423043852009</v>
      </c>
      <c r="O3323">
        <v>5.045933837172447E-2</v>
      </c>
      <c r="P3323">
        <v>0</v>
      </c>
      <c r="Q3323">
        <v>0</v>
      </c>
      <c r="R3323">
        <v>5.045933837172447E-2</v>
      </c>
      <c r="S3323">
        <v>94106871730.953934</v>
      </c>
      <c r="T3323">
        <v>93727143713.575974</v>
      </c>
      <c r="U3323">
        <f t="shared" si="51"/>
        <v>-19.405598676343228</v>
      </c>
    </row>
    <row r="3324" spans="1:21" hidden="1" x14ac:dyDescent="0.3">
      <c r="A3324" t="s">
        <v>166</v>
      </c>
      <c r="B3324" t="s">
        <v>167</v>
      </c>
      <c r="C3324" t="s">
        <v>30</v>
      </c>
      <c r="D3324">
        <v>1974</v>
      </c>
      <c r="E3324">
        <v>0.99451553053005093</v>
      </c>
      <c r="F3324">
        <v>-0.14552694357111631</v>
      </c>
      <c r="G3324">
        <v>97.199593313320563</v>
      </c>
      <c r="H3324">
        <v>0</v>
      </c>
      <c r="I3324">
        <v>12.652357217923001</v>
      </c>
      <c r="J3324">
        <v>0.47991356292709447</v>
      </c>
      <c r="K3324">
        <v>5.3174639091279147E-2</v>
      </c>
      <c r="L3324">
        <v>77.583000000000013</v>
      </c>
      <c r="M3324">
        <v>0</v>
      </c>
      <c r="N3324">
        <v>6.4311478933791824</v>
      </c>
      <c r="O3324">
        <v>5.3174639091279147E-2</v>
      </c>
      <c r="P3324">
        <v>0</v>
      </c>
      <c r="Q3324">
        <v>0</v>
      </c>
      <c r="R3324">
        <v>5.3174639091279147E-2</v>
      </c>
      <c r="S3324">
        <v>97199593313.320557</v>
      </c>
      <c r="T3324">
        <v>96666505111.302185</v>
      </c>
      <c r="U3324">
        <f t="shared" si="51"/>
        <v>-19.401930718078852</v>
      </c>
    </row>
    <row r="3325" spans="1:21" hidden="1" x14ac:dyDescent="0.3">
      <c r="A3325" t="s">
        <v>166</v>
      </c>
      <c r="B3325" t="s">
        <v>167</v>
      </c>
      <c r="C3325" t="s">
        <v>30</v>
      </c>
      <c r="D3325">
        <v>1975</v>
      </c>
      <c r="E3325">
        <v>0.99525576618048939</v>
      </c>
      <c r="F3325">
        <v>7.4431783890185454E-2</v>
      </c>
      <c r="G3325">
        <v>104.85786825763179</v>
      </c>
      <c r="H3325">
        <v>0</v>
      </c>
      <c r="I3325">
        <v>13.77238167574281</v>
      </c>
      <c r="J3325">
        <v>0.44972620717744533</v>
      </c>
      <c r="K3325">
        <v>4.7744037652169793E-2</v>
      </c>
      <c r="L3325">
        <v>83.701000000000008</v>
      </c>
      <c r="M3325">
        <v>0</v>
      </c>
      <c r="N3325">
        <v>6.8870163370593183</v>
      </c>
      <c r="O3325">
        <v>4.7744037652169793E-2</v>
      </c>
      <c r="P3325">
        <v>0</v>
      </c>
      <c r="Q3325">
        <v>0</v>
      </c>
      <c r="R3325">
        <v>4.7744037652169793E-2</v>
      </c>
      <c r="S3325">
        <v>104857868257.63181</v>
      </c>
      <c r="T3325">
        <v>104360398012.80209</v>
      </c>
      <c r="U3325">
        <f t="shared" si="51"/>
        <v>-19.403804704598414</v>
      </c>
    </row>
    <row r="3326" spans="1:21" hidden="1" x14ac:dyDescent="0.3">
      <c r="A3326" t="s">
        <v>166</v>
      </c>
      <c r="B3326" t="s">
        <v>167</v>
      </c>
      <c r="C3326" t="s">
        <v>30</v>
      </c>
      <c r="D3326">
        <v>1976</v>
      </c>
      <c r="E3326">
        <v>0.99626544749997958</v>
      </c>
      <c r="F3326">
        <v>0.10144943177421301</v>
      </c>
      <c r="G3326">
        <v>110.4790853346105</v>
      </c>
      <c r="H3326">
        <v>0</v>
      </c>
      <c r="I3326">
        <v>15.202258072991309</v>
      </c>
      <c r="J3326">
        <v>0.37118160836312658</v>
      </c>
      <c r="K3326">
        <v>4.1408335973208872E-2</v>
      </c>
      <c r="L3326">
        <v>87.515999999999991</v>
      </c>
      <c r="M3326">
        <v>0</v>
      </c>
      <c r="N3326">
        <v>7.3482373172828774</v>
      </c>
      <c r="O3326">
        <v>4.1408335973208872E-2</v>
      </c>
      <c r="P3326">
        <v>0</v>
      </c>
      <c r="Q3326">
        <v>0</v>
      </c>
      <c r="R3326">
        <v>4.1408335973208872E-2</v>
      </c>
      <c r="S3326">
        <v>110479085334.6105</v>
      </c>
      <c r="T3326">
        <v>110066495390.2742</v>
      </c>
      <c r="U3326">
        <f t="shared" si="51"/>
        <v>-19.406358505869637</v>
      </c>
    </row>
    <row r="3327" spans="1:21" hidden="1" x14ac:dyDescent="0.3">
      <c r="A3327" t="s">
        <v>166</v>
      </c>
      <c r="B3327" t="s">
        <v>167</v>
      </c>
      <c r="C3327" t="s">
        <v>30</v>
      </c>
      <c r="D3327">
        <v>1977</v>
      </c>
      <c r="E3327">
        <v>0.99563160572191978</v>
      </c>
      <c r="F3327">
        <v>-6.3621776671103525E-2</v>
      </c>
      <c r="G3327">
        <v>115.18785183131951</v>
      </c>
      <c r="H3327">
        <v>0</v>
      </c>
      <c r="I3327">
        <v>16.267954786471769</v>
      </c>
      <c r="J3327">
        <v>0.44322306195411171</v>
      </c>
      <c r="K3327">
        <v>5.9962890890165849E-2</v>
      </c>
      <c r="L3327">
        <v>90.62</v>
      </c>
      <c r="M3327">
        <v>0</v>
      </c>
      <c r="N3327">
        <v>7.7967110920034273</v>
      </c>
      <c r="O3327">
        <v>5.9962890890165849E-2</v>
      </c>
      <c r="P3327">
        <v>0</v>
      </c>
      <c r="Q3327">
        <v>0</v>
      </c>
      <c r="R3327">
        <v>5.9962890890165849E-2</v>
      </c>
      <c r="S3327">
        <v>115187851831.3195</v>
      </c>
      <c r="T3327">
        <v>114684665878.4752</v>
      </c>
      <c r="U3327">
        <f t="shared" si="51"/>
        <v>-19.404755632912142</v>
      </c>
    </row>
    <row r="3328" spans="1:21" hidden="1" x14ac:dyDescent="0.3">
      <c r="A3328" t="s">
        <v>166</v>
      </c>
      <c r="B3328" t="s">
        <v>167</v>
      </c>
      <c r="C3328" t="s">
        <v>30</v>
      </c>
      <c r="D3328">
        <v>1978</v>
      </c>
      <c r="E3328">
        <v>0.99586499690904162</v>
      </c>
      <c r="F3328">
        <v>2.344152051627733E-2</v>
      </c>
      <c r="G3328">
        <v>120.94351872928949</v>
      </c>
      <c r="H3328">
        <v>0</v>
      </c>
      <c r="I3328">
        <v>17.396721290723221</v>
      </c>
      <c r="J3328">
        <v>0.44081775806670631</v>
      </c>
      <c r="K3328">
        <v>5.9284065710277181E-2</v>
      </c>
      <c r="L3328">
        <v>94.838999999999999</v>
      </c>
      <c r="M3328">
        <v>0</v>
      </c>
      <c r="N3328">
        <v>8.2076956147893245</v>
      </c>
      <c r="O3328">
        <v>5.9284065710277181E-2</v>
      </c>
      <c r="P3328">
        <v>0</v>
      </c>
      <c r="Q3328">
        <v>0</v>
      </c>
      <c r="R3328">
        <v>5.9284065710277181E-2</v>
      </c>
      <c r="S3328">
        <v>120943518729.28951</v>
      </c>
      <c r="T3328">
        <v>120443416905.5125</v>
      </c>
      <c r="U3328">
        <f t="shared" si="51"/>
        <v>-19.405345960022537</v>
      </c>
    </row>
    <row r="3329" spans="1:21" hidden="1" x14ac:dyDescent="0.3">
      <c r="A3329" t="s">
        <v>166</v>
      </c>
      <c r="B3329" t="s">
        <v>167</v>
      </c>
      <c r="C3329" t="s">
        <v>30</v>
      </c>
      <c r="D3329">
        <v>1979</v>
      </c>
      <c r="E3329">
        <v>0.9962320976271053</v>
      </c>
      <c r="F3329">
        <v>3.6862498350989113E-2</v>
      </c>
      <c r="G3329">
        <v>122.74478941837251</v>
      </c>
      <c r="H3329">
        <v>0</v>
      </c>
      <c r="I3329">
        <v>17.738379000668768</v>
      </c>
      <c r="J3329">
        <v>0.4081843689188584</v>
      </c>
      <c r="K3329">
        <v>5.4306014391093602E-2</v>
      </c>
      <c r="L3329">
        <v>95.983000000000004</v>
      </c>
      <c r="M3329">
        <v>0</v>
      </c>
      <c r="N3329">
        <v>8.5609200343937957</v>
      </c>
      <c r="O3329">
        <v>5.4306014391093602E-2</v>
      </c>
      <c r="P3329">
        <v>0</v>
      </c>
      <c r="Q3329">
        <v>0</v>
      </c>
      <c r="R3329">
        <v>5.4306014391093602E-2</v>
      </c>
      <c r="S3329">
        <v>122744789418.3725</v>
      </c>
      <c r="T3329">
        <v>122282299035.06261</v>
      </c>
      <c r="U3329">
        <f t="shared" si="51"/>
        <v>-19.406274196195362</v>
      </c>
    </row>
    <row r="3330" spans="1:21" hidden="1" x14ac:dyDescent="0.3">
      <c r="A3330" t="s">
        <v>166</v>
      </c>
      <c r="B3330" t="s">
        <v>167</v>
      </c>
      <c r="C3330" t="s">
        <v>30</v>
      </c>
      <c r="D3330">
        <v>1980</v>
      </c>
      <c r="E3330">
        <v>0.99542662923272685</v>
      </c>
      <c r="F3330">
        <v>-8.0851479920890992E-2</v>
      </c>
      <c r="G3330">
        <v>128.52351190709649</v>
      </c>
      <c r="H3330">
        <v>0</v>
      </c>
      <c r="I3330">
        <v>17.51926277825547</v>
      </c>
      <c r="J3330">
        <v>0.53166945739240701</v>
      </c>
      <c r="K3330">
        <v>5.6116214870796717E-2</v>
      </c>
      <c r="L3330">
        <v>101.64400000000001</v>
      </c>
      <c r="M3330">
        <v>0</v>
      </c>
      <c r="N3330">
        <v>8.7724634565778015</v>
      </c>
      <c r="O3330">
        <v>5.6116214870796717E-2</v>
      </c>
      <c r="P3330">
        <v>0</v>
      </c>
      <c r="Q3330">
        <v>0</v>
      </c>
      <c r="R3330">
        <v>5.6116214870796717E-2</v>
      </c>
      <c r="S3330">
        <v>128523511907.0965</v>
      </c>
      <c r="T3330">
        <v>127935726234.8333</v>
      </c>
      <c r="U3330">
        <f t="shared" si="51"/>
        <v>-19.404237058695173</v>
      </c>
    </row>
    <row r="3331" spans="1:21" hidden="1" x14ac:dyDescent="0.3">
      <c r="A3331" t="s">
        <v>166</v>
      </c>
      <c r="B3331" t="s">
        <v>167</v>
      </c>
      <c r="C3331" t="s">
        <v>30</v>
      </c>
      <c r="D3331">
        <v>1981</v>
      </c>
      <c r="E3331">
        <v>0.99530523749139777</v>
      </c>
      <c r="F3331">
        <v>-1.2194946143107351E-2</v>
      </c>
      <c r="G3331">
        <v>115.87459640700349</v>
      </c>
      <c r="H3331">
        <v>0</v>
      </c>
      <c r="I3331">
        <v>16.426151595490591</v>
      </c>
      <c r="J3331">
        <v>0.48313571978096648</v>
      </c>
      <c r="K3331">
        <v>6.086799113001741E-2</v>
      </c>
      <c r="L3331">
        <v>90.63</v>
      </c>
      <c r="M3331">
        <v>0</v>
      </c>
      <c r="N3331">
        <v>8.2744411006018783</v>
      </c>
      <c r="O3331">
        <v>6.086799113001741E-2</v>
      </c>
      <c r="P3331">
        <v>0</v>
      </c>
      <c r="Q3331">
        <v>0</v>
      </c>
      <c r="R3331">
        <v>6.086799113001741E-2</v>
      </c>
      <c r="S3331">
        <v>115874596407.00349</v>
      </c>
      <c r="T3331">
        <v>115330592696.0925</v>
      </c>
      <c r="U3331">
        <f t="shared" ref="U3331:U3394" si="52">100*(POWER(0.001/E3331,1/(2050-2018))-1)</f>
        <v>-19.403929895321415</v>
      </c>
    </row>
    <row r="3332" spans="1:21" hidden="1" x14ac:dyDescent="0.3">
      <c r="A3332" t="s">
        <v>166</v>
      </c>
      <c r="B3332" t="s">
        <v>167</v>
      </c>
      <c r="C3332" t="s">
        <v>30</v>
      </c>
      <c r="D3332">
        <v>1982</v>
      </c>
      <c r="E3332">
        <v>0.9965271827152985</v>
      </c>
      <c r="F3332">
        <v>0.1227709026208449</v>
      </c>
      <c r="G3332">
        <v>118.00542700743689</v>
      </c>
      <c r="H3332">
        <v>0</v>
      </c>
      <c r="I3332">
        <v>15.509635497277159</v>
      </c>
      <c r="J3332">
        <v>0.34894329546997432</v>
      </c>
      <c r="K3332">
        <v>6.086799113001741E-2</v>
      </c>
      <c r="L3332">
        <v>93.814999999999998</v>
      </c>
      <c r="M3332">
        <v>0</v>
      </c>
      <c r="N3332">
        <v>8.2709802235597465</v>
      </c>
      <c r="O3332">
        <v>6.086799113001741E-2</v>
      </c>
      <c r="P3332">
        <v>0</v>
      </c>
      <c r="Q3332">
        <v>0</v>
      </c>
      <c r="R3332">
        <v>6.086799113001741E-2</v>
      </c>
      <c r="S3332">
        <v>118005427007.4369</v>
      </c>
      <c r="T3332">
        <v>117595615720.8369</v>
      </c>
      <c r="U3332">
        <f t="shared" si="52"/>
        <v>-19.407020080841498</v>
      </c>
    </row>
    <row r="3333" spans="1:21" hidden="1" x14ac:dyDescent="0.3">
      <c r="A3333" t="s">
        <v>166</v>
      </c>
      <c r="B3333" t="s">
        <v>167</v>
      </c>
      <c r="C3333" t="s">
        <v>30</v>
      </c>
      <c r="D3333">
        <v>1983</v>
      </c>
      <c r="E3333">
        <v>0.99610184032313742</v>
      </c>
      <c r="F3333">
        <v>-4.2682467627437937E-2</v>
      </c>
      <c r="G3333">
        <v>118.5416812702076</v>
      </c>
      <c r="H3333">
        <v>0</v>
      </c>
      <c r="I3333">
        <v>16.03161266360944</v>
      </c>
      <c r="J3333">
        <v>0.38018283024845151</v>
      </c>
      <c r="K3333">
        <v>8.1911571706566183E-2</v>
      </c>
      <c r="L3333">
        <v>93.588000000000008</v>
      </c>
      <c r="M3333">
        <v>0</v>
      </c>
      <c r="N3333">
        <v>8.4599742046431512</v>
      </c>
      <c r="O3333">
        <v>8.1911571706566183E-2</v>
      </c>
      <c r="P3333">
        <v>0</v>
      </c>
      <c r="Q3333">
        <v>0</v>
      </c>
      <c r="R3333">
        <v>8.1911571706566183E-2</v>
      </c>
      <c r="S3333">
        <v>118541681270.2076</v>
      </c>
      <c r="T3333">
        <v>118079586868.25259</v>
      </c>
      <c r="U3333">
        <f t="shared" si="52"/>
        <v>-19.405944873174274</v>
      </c>
    </row>
    <row r="3334" spans="1:21" hidden="1" x14ac:dyDescent="0.3">
      <c r="A3334" t="s">
        <v>166</v>
      </c>
      <c r="B3334" t="s">
        <v>167</v>
      </c>
      <c r="C3334" t="s">
        <v>30</v>
      </c>
      <c r="D3334">
        <v>1984</v>
      </c>
      <c r="E3334">
        <v>0.99678605015488686</v>
      </c>
      <c r="F3334">
        <v>6.8688742862625288E-2</v>
      </c>
      <c r="G3334">
        <v>123.2380513229549</v>
      </c>
      <c r="H3334">
        <v>0</v>
      </c>
      <c r="I3334">
        <v>16.45532552307251</v>
      </c>
      <c r="J3334">
        <v>0.31801602027424702</v>
      </c>
      <c r="K3334">
        <v>7.8064895687197045E-2</v>
      </c>
      <c r="L3334">
        <v>97.585999999999999</v>
      </c>
      <c r="M3334">
        <v>0</v>
      </c>
      <c r="N3334">
        <v>8.8006448839208797</v>
      </c>
      <c r="O3334">
        <v>7.8064895687197045E-2</v>
      </c>
      <c r="P3334">
        <v>0</v>
      </c>
      <c r="Q3334">
        <v>0</v>
      </c>
      <c r="R3334">
        <v>7.8064895687197045E-2</v>
      </c>
      <c r="S3334">
        <v>123238051322.9549</v>
      </c>
      <c r="T3334">
        <v>122841970406.99339</v>
      </c>
      <c r="U3334">
        <f t="shared" si="52"/>
        <v>-19.407674230847395</v>
      </c>
    </row>
    <row r="3335" spans="1:21" hidden="1" x14ac:dyDescent="0.3">
      <c r="A3335" t="s">
        <v>166</v>
      </c>
      <c r="B3335" t="s">
        <v>167</v>
      </c>
      <c r="C3335" t="s">
        <v>30</v>
      </c>
      <c r="D3335">
        <v>1985</v>
      </c>
      <c r="E3335">
        <v>0.99595815718538394</v>
      </c>
      <c r="F3335">
        <v>-8.3056235525595087E-2</v>
      </c>
      <c r="G3335">
        <v>126.0208516490423</v>
      </c>
      <c r="H3335">
        <v>0</v>
      </c>
      <c r="I3335">
        <v>16.73059233782363</v>
      </c>
      <c r="J3335">
        <v>0.41952527492419972</v>
      </c>
      <c r="K3335">
        <v>8.9831198805267326E-2</v>
      </c>
      <c r="L3335">
        <v>99.855000000000004</v>
      </c>
      <c r="M3335">
        <v>0</v>
      </c>
      <c r="N3335">
        <v>8.9259028374892377</v>
      </c>
      <c r="O3335">
        <v>8.9831198805267326E-2</v>
      </c>
      <c r="P3335">
        <v>0</v>
      </c>
      <c r="Q3335">
        <v>0</v>
      </c>
      <c r="R3335">
        <v>8.9831198805267326E-2</v>
      </c>
      <c r="S3335">
        <v>126020851649.0423</v>
      </c>
      <c r="T3335">
        <v>125511495175.3129</v>
      </c>
      <c r="U3335">
        <f t="shared" si="52"/>
        <v>-19.40558155477332</v>
      </c>
    </row>
    <row r="3336" spans="1:21" hidden="1" x14ac:dyDescent="0.3">
      <c r="A3336" t="s">
        <v>166</v>
      </c>
      <c r="B3336" t="s">
        <v>167</v>
      </c>
      <c r="C3336" t="s">
        <v>30</v>
      </c>
      <c r="D3336">
        <v>1986</v>
      </c>
      <c r="E3336">
        <v>0.99662297202527972</v>
      </c>
      <c r="F3336">
        <v>6.6751282179822694E-2</v>
      </c>
      <c r="G3336">
        <v>129.5867940670679</v>
      </c>
      <c r="H3336">
        <v>0</v>
      </c>
      <c r="I3336">
        <v>17.2813950988822</v>
      </c>
      <c r="J3336">
        <v>0.35434900665248881</v>
      </c>
      <c r="K3336">
        <v>8.3269222066343518E-2</v>
      </c>
      <c r="L3336">
        <v>102.408</v>
      </c>
      <c r="M3336">
        <v>0</v>
      </c>
      <c r="N3336">
        <v>9.4597807394668809</v>
      </c>
      <c r="O3336">
        <v>8.3269222066343518E-2</v>
      </c>
      <c r="P3336">
        <v>0</v>
      </c>
      <c r="Q3336">
        <v>0</v>
      </c>
      <c r="R3336">
        <v>8.3269222066343518E-2</v>
      </c>
      <c r="S3336">
        <v>129586794067.0679</v>
      </c>
      <c r="T3336">
        <v>129149175838.34911</v>
      </c>
      <c r="U3336">
        <f t="shared" si="52"/>
        <v>-19.407262157884997</v>
      </c>
    </row>
    <row r="3337" spans="1:21" hidden="1" x14ac:dyDescent="0.3">
      <c r="A3337" t="s">
        <v>166</v>
      </c>
      <c r="B3337" t="s">
        <v>167</v>
      </c>
      <c r="C3337" t="s">
        <v>30</v>
      </c>
      <c r="D3337">
        <v>1987</v>
      </c>
      <c r="E3337">
        <v>0.99685787656728264</v>
      </c>
      <c r="F3337">
        <v>2.3570050921620171E-2</v>
      </c>
      <c r="G3337">
        <v>133.79157587379879</v>
      </c>
      <c r="H3337">
        <v>0</v>
      </c>
      <c r="I3337">
        <v>17.504784680424191</v>
      </c>
      <c r="J3337">
        <v>0.3767185590804204</v>
      </c>
      <c r="K3337">
        <v>4.3671086572837768E-2</v>
      </c>
      <c r="L3337">
        <v>106.1</v>
      </c>
      <c r="M3337">
        <v>0</v>
      </c>
      <c r="N3337">
        <v>9.7664015477213955</v>
      </c>
      <c r="O3337">
        <v>4.3671086572837768E-2</v>
      </c>
      <c r="P3337">
        <v>0</v>
      </c>
      <c r="Q3337">
        <v>0</v>
      </c>
      <c r="R3337">
        <v>4.3671086572837768E-2</v>
      </c>
      <c r="S3337">
        <v>133791575873.7988</v>
      </c>
      <c r="T3337">
        <v>133371186228.1456</v>
      </c>
      <c r="U3337">
        <f t="shared" si="52"/>
        <v>-19.40785570291953</v>
      </c>
    </row>
    <row r="3338" spans="1:21" hidden="1" x14ac:dyDescent="0.3">
      <c r="A3338" t="s">
        <v>166</v>
      </c>
      <c r="B3338" t="s">
        <v>167</v>
      </c>
      <c r="C3338" t="s">
        <v>30</v>
      </c>
      <c r="D3338">
        <v>1988</v>
      </c>
      <c r="E3338">
        <v>0.99675258754736307</v>
      </c>
      <c r="F3338">
        <v>-1.056208938049836E-2</v>
      </c>
      <c r="G3338">
        <v>131.23471145152939</v>
      </c>
      <c r="H3338">
        <v>0</v>
      </c>
      <c r="I3338">
        <v>17.93130089806057</v>
      </c>
      <c r="J3338">
        <v>0.40490338054939812</v>
      </c>
      <c r="K3338">
        <v>2.126985563651166E-2</v>
      </c>
      <c r="L3338">
        <v>103.179</v>
      </c>
      <c r="M3338">
        <v>0</v>
      </c>
      <c r="N3338">
        <v>9.6982373172828744</v>
      </c>
      <c r="O3338">
        <v>2.126985563651166E-2</v>
      </c>
      <c r="P3338">
        <v>0</v>
      </c>
      <c r="Q3338">
        <v>0</v>
      </c>
      <c r="R3338">
        <v>2.126985563651166E-2</v>
      </c>
      <c r="S3338">
        <v>131234711451.5294</v>
      </c>
      <c r="T3338">
        <v>130808538215.3434</v>
      </c>
      <c r="U3338">
        <f t="shared" si="52"/>
        <v>-19.407589681734251</v>
      </c>
    </row>
    <row r="3339" spans="1:21" hidden="1" x14ac:dyDescent="0.3">
      <c r="A3339" t="s">
        <v>166</v>
      </c>
      <c r="B3339" t="s">
        <v>167</v>
      </c>
      <c r="C3339" t="s">
        <v>30</v>
      </c>
      <c r="D3339">
        <v>1989</v>
      </c>
      <c r="E3339">
        <v>0.99693032661065406</v>
      </c>
      <c r="F3339">
        <v>1.7831813582580541E-2</v>
      </c>
      <c r="G3339">
        <v>126.3066141959944</v>
      </c>
      <c r="H3339">
        <v>0</v>
      </c>
      <c r="I3339">
        <v>17.80773077290532</v>
      </c>
      <c r="J3339">
        <v>0.36441372131963812</v>
      </c>
      <c r="K3339">
        <v>2.3306331176177669E-2</v>
      </c>
      <c r="L3339">
        <v>98.591000000000008</v>
      </c>
      <c r="M3339">
        <v>0</v>
      </c>
      <c r="N3339">
        <v>9.5201633705932789</v>
      </c>
      <c r="O3339">
        <v>2.3306331176177669E-2</v>
      </c>
      <c r="P3339">
        <v>0</v>
      </c>
      <c r="Q3339">
        <v>0</v>
      </c>
      <c r="R3339">
        <v>2.3306331176177669E-2</v>
      </c>
      <c r="S3339">
        <v>126306614195.99451</v>
      </c>
      <c r="T3339">
        <v>125918894143.4986</v>
      </c>
      <c r="U3339">
        <f t="shared" si="52"/>
        <v>-19.408038736958478</v>
      </c>
    </row>
    <row r="3340" spans="1:21" hidden="1" x14ac:dyDescent="0.3">
      <c r="A3340" t="s">
        <v>166</v>
      </c>
      <c r="B3340" t="s">
        <v>167</v>
      </c>
      <c r="C3340" t="s">
        <v>30</v>
      </c>
      <c r="D3340">
        <v>1990</v>
      </c>
      <c r="E3340">
        <v>0.99679817893263667</v>
      </c>
      <c r="F3340">
        <v>-1.3255457727589119E-2</v>
      </c>
      <c r="G3340">
        <v>104.0273273420726</v>
      </c>
      <c r="H3340">
        <v>0</v>
      </c>
      <c r="I3340">
        <v>16.316003248304199</v>
      </c>
      <c r="J3340">
        <v>0.32063175996741522</v>
      </c>
      <c r="K3340">
        <v>1.2445128297958951E-2</v>
      </c>
      <c r="L3340">
        <v>78.440500000000014</v>
      </c>
      <c r="M3340">
        <v>0</v>
      </c>
      <c r="N3340">
        <v>8.9377472055029958</v>
      </c>
      <c r="O3340">
        <v>1.2445128297958951E-2</v>
      </c>
      <c r="P3340">
        <v>0</v>
      </c>
      <c r="Q3340">
        <v>0</v>
      </c>
      <c r="R3340">
        <v>1.2445128297958951E-2</v>
      </c>
      <c r="S3340">
        <v>104027327342.0726</v>
      </c>
      <c r="T3340">
        <v>103694250453.80721</v>
      </c>
      <c r="U3340">
        <f t="shared" si="52"/>
        <v>-19.407704875596664</v>
      </c>
    </row>
    <row r="3341" spans="1:21" hidden="1" x14ac:dyDescent="0.3">
      <c r="A3341" t="s">
        <v>166</v>
      </c>
      <c r="B3341" t="s">
        <v>167</v>
      </c>
      <c r="C3341" t="s">
        <v>30</v>
      </c>
      <c r="D3341">
        <v>1991</v>
      </c>
      <c r="E3341">
        <v>0.99664731250091454</v>
      </c>
      <c r="F3341">
        <v>-1.51351030640602E-2</v>
      </c>
      <c r="G3341">
        <v>101.7759008309323</v>
      </c>
      <c r="H3341">
        <v>0</v>
      </c>
      <c r="I3341">
        <v>15.40838423139391</v>
      </c>
      <c r="J3341">
        <v>0.32244196044711831</v>
      </c>
      <c r="K3341">
        <v>1.878082997691987E-2</v>
      </c>
      <c r="L3341">
        <v>77.691900000000004</v>
      </c>
      <c r="M3341">
        <v>0</v>
      </c>
      <c r="N3341">
        <v>8.3343938091143457</v>
      </c>
      <c r="O3341">
        <v>1.878082997691987E-2</v>
      </c>
      <c r="P3341">
        <v>0</v>
      </c>
      <c r="Q3341">
        <v>0</v>
      </c>
      <c r="R3341">
        <v>1.878082997691987E-2</v>
      </c>
      <c r="S3341">
        <v>101775900830.9323</v>
      </c>
      <c r="T3341">
        <v>101434678040.5083</v>
      </c>
      <c r="U3341">
        <f t="shared" si="52"/>
        <v>-19.407323666879751</v>
      </c>
    </row>
    <row r="3342" spans="1:21" hidden="1" x14ac:dyDescent="0.3">
      <c r="A3342" t="s">
        <v>166</v>
      </c>
      <c r="B3342" t="s">
        <v>167</v>
      </c>
      <c r="C3342" t="s">
        <v>30</v>
      </c>
      <c r="D3342">
        <v>1992</v>
      </c>
      <c r="E3342">
        <v>0.99623809045483591</v>
      </c>
      <c r="F3342">
        <v>-4.1059865505657732E-2</v>
      </c>
      <c r="G3342">
        <v>97.32106597049372</v>
      </c>
      <c r="H3342">
        <v>0</v>
      </c>
      <c r="I3342">
        <v>14.08176461736887</v>
      </c>
      <c r="J3342">
        <v>0.34099651536407521</v>
      </c>
      <c r="K3342">
        <v>2.5116531655880792E-2</v>
      </c>
      <c r="L3342">
        <v>75.111000000000004</v>
      </c>
      <c r="M3342">
        <v>0</v>
      </c>
      <c r="N3342">
        <v>7.7621883061048891</v>
      </c>
      <c r="O3342">
        <v>2.5116531655880792E-2</v>
      </c>
      <c r="P3342">
        <v>0</v>
      </c>
      <c r="Q3342">
        <v>0</v>
      </c>
      <c r="R3342">
        <v>2.5116531655880792E-2</v>
      </c>
      <c r="S3342">
        <v>97321065970.493713</v>
      </c>
      <c r="T3342">
        <v>96954952923.47377</v>
      </c>
      <c r="U3342">
        <f t="shared" si="52"/>
        <v>-19.406289346493221</v>
      </c>
    </row>
    <row r="3343" spans="1:21" hidden="1" x14ac:dyDescent="0.3">
      <c r="A3343" t="s">
        <v>166</v>
      </c>
      <c r="B3343" t="s">
        <v>167</v>
      </c>
      <c r="C3343" t="s">
        <v>30</v>
      </c>
      <c r="D3343">
        <v>1993</v>
      </c>
      <c r="E3343">
        <v>0.99639687894216011</v>
      </c>
      <c r="F3343">
        <v>1.5938809090476191E-2</v>
      </c>
      <c r="G3343">
        <v>97.276794827603538</v>
      </c>
      <c r="H3343">
        <v>0</v>
      </c>
      <c r="I3343">
        <v>14.525946952326359</v>
      </c>
      <c r="J3343">
        <v>0.33669728922478043</v>
      </c>
      <c r="K3343">
        <v>1.3802778657736291E-2</v>
      </c>
      <c r="L3343">
        <v>74.246499999999997</v>
      </c>
      <c r="M3343">
        <v>0</v>
      </c>
      <c r="N3343">
        <v>8.1538478073946568</v>
      </c>
      <c r="O3343">
        <v>1.3802778657736291E-2</v>
      </c>
      <c r="P3343">
        <v>0</v>
      </c>
      <c r="Q3343">
        <v>0</v>
      </c>
      <c r="R3343">
        <v>1.3802778657736291E-2</v>
      </c>
      <c r="S3343">
        <v>97276794827.603531</v>
      </c>
      <c r="T3343">
        <v>96926294759.721024</v>
      </c>
      <c r="U3343">
        <f t="shared" si="52"/>
        <v>-19.406690740933175</v>
      </c>
    </row>
    <row r="3344" spans="1:21" hidden="1" x14ac:dyDescent="0.3">
      <c r="A3344" t="s">
        <v>166</v>
      </c>
      <c r="B3344" t="s">
        <v>167</v>
      </c>
      <c r="C3344" t="s">
        <v>30</v>
      </c>
      <c r="D3344">
        <v>1994</v>
      </c>
      <c r="E3344">
        <v>0.99566341111134338</v>
      </c>
      <c r="F3344">
        <v>-7.3612016086946563E-2</v>
      </c>
      <c r="G3344">
        <v>93.085767947634906</v>
      </c>
      <c r="H3344">
        <v>0</v>
      </c>
      <c r="I3344">
        <v>15.31850011942295</v>
      </c>
      <c r="J3344">
        <v>0.39213467891568837</v>
      </c>
      <c r="K3344">
        <v>1.1540028058107389E-2</v>
      </c>
      <c r="L3344">
        <v>69.147599999999997</v>
      </c>
      <c r="M3344">
        <v>0</v>
      </c>
      <c r="N3344">
        <v>8.2159931212381636</v>
      </c>
      <c r="O3344">
        <v>1.1540028058107389E-2</v>
      </c>
      <c r="P3344">
        <v>0</v>
      </c>
      <c r="Q3344">
        <v>0</v>
      </c>
      <c r="R3344">
        <v>1.1540028058107389E-2</v>
      </c>
      <c r="S3344">
        <v>93085767947.634903</v>
      </c>
      <c r="T3344">
        <v>92682093240.661118</v>
      </c>
      <c r="U3344">
        <f t="shared" si="52"/>
        <v>-19.404836088150812</v>
      </c>
    </row>
    <row r="3345" spans="1:21" hidden="1" x14ac:dyDescent="0.3">
      <c r="A3345" t="s">
        <v>166</v>
      </c>
      <c r="B3345" t="s">
        <v>167</v>
      </c>
      <c r="C3345" t="s">
        <v>30</v>
      </c>
      <c r="D3345">
        <v>1995</v>
      </c>
      <c r="E3345">
        <v>0.9953570316103284</v>
      </c>
      <c r="F3345">
        <v>-3.0771392982393439E-2</v>
      </c>
      <c r="G3345">
        <v>95.276923101929341</v>
      </c>
      <c r="H3345">
        <v>0</v>
      </c>
      <c r="I3345">
        <v>15.516200415591859</v>
      </c>
      <c r="J3345">
        <v>0.4269810381499734</v>
      </c>
      <c r="K3345">
        <v>1.5386704077476519E-2</v>
      </c>
      <c r="L3345">
        <v>70.323599999999999</v>
      </c>
      <c r="M3345">
        <v>0</v>
      </c>
      <c r="N3345">
        <v>8.9947549441100456</v>
      </c>
      <c r="O3345">
        <v>1.5160429017513631E-2</v>
      </c>
      <c r="P3345">
        <v>0</v>
      </c>
      <c r="Q3345">
        <v>2.2627505996289E-4</v>
      </c>
      <c r="R3345">
        <v>1.5160429017513631E-2</v>
      </c>
      <c r="S3345">
        <v>95276923101.929337</v>
      </c>
      <c r="T3345">
        <v>94834555359.701904</v>
      </c>
      <c r="U3345">
        <f t="shared" si="52"/>
        <v>-19.404060957201928</v>
      </c>
    </row>
    <row r="3346" spans="1:21" hidden="1" x14ac:dyDescent="0.3">
      <c r="A3346" t="s">
        <v>166</v>
      </c>
      <c r="B3346" t="s">
        <v>167</v>
      </c>
      <c r="C3346" t="s">
        <v>30</v>
      </c>
      <c r="D3346">
        <v>1996</v>
      </c>
      <c r="E3346">
        <v>0.99533067430886069</v>
      </c>
      <c r="F3346">
        <v>-2.6480248424100281E-3</v>
      </c>
      <c r="G3346">
        <v>100.02123532519271</v>
      </c>
      <c r="H3346">
        <v>0</v>
      </c>
      <c r="I3346">
        <v>18.126654246313251</v>
      </c>
      <c r="J3346">
        <v>0.43693714078834062</v>
      </c>
      <c r="K3346">
        <v>3.0094582975064371E-2</v>
      </c>
      <c r="L3346">
        <v>71.982300000000009</v>
      </c>
      <c r="M3346">
        <v>0</v>
      </c>
      <c r="N3346">
        <v>9.445249355116065</v>
      </c>
      <c r="O3346">
        <v>3.0094582975064371E-2</v>
      </c>
      <c r="P3346">
        <v>0</v>
      </c>
      <c r="Q3346">
        <v>0</v>
      </c>
      <c r="R3346">
        <v>3.0094582975064371E-2</v>
      </c>
      <c r="S3346">
        <v>100021235325.1927</v>
      </c>
      <c r="T3346">
        <v>99554203601.429321</v>
      </c>
      <c r="U3346">
        <f t="shared" si="52"/>
        <v>-19.403994262526037</v>
      </c>
    </row>
    <row r="3347" spans="1:21" hidden="1" x14ac:dyDescent="0.3">
      <c r="A3347" t="s">
        <v>166</v>
      </c>
      <c r="B3347" t="s">
        <v>167</v>
      </c>
      <c r="C3347" t="s">
        <v>30</v>
      </c>
      <c r="D3347">
        <v>1997</v>
      </c>
      <c r="E3347">
        <v>0.99512893592248164</v>
      </c>
      <c r="F3347">
        <v>-2.0268478766529541E-2</v>
      </c>
      <c r="G3347">
        <v>99.037586072297159</v>
      </c>
      <c r="H3347">
        <v>0</v>
      </c>
      <c r="I3347">
        <v>18.892234282461452</v>
      </c>
      <c r="J3347">
        <v>0.44372539258722732</v>
      </c>
      <c r="K3347">
        <v>3.8693035253654189E-2</v>
      </c>
      <c r="L3347">
        <v>70.245500000000007</v>
      </c>
      <c r="M3347">
        <v>0</v>
      </c>
      <c r="N3347">
        <v>9.4174333619948261</v>
      </c>
      <c r="O3347">
        <v>3.8240485133728408E-2</v>
      </c>
      <c r="P3347">
        <v>0</v>
      </c>
      <c r="Q3347">
        <v>4.5255011992578E-4</v>
      </c>
      <c r="R3347">
        <v>3.8240485133728408E-2</v>
      </c>
      <c r="S3347">
        <v>99037586072.297165</v>
      </c>
      <c r="T3347">
        <v>98555167644.456268</v>
      </c>
      <c r="U3347">
        <f t="shared" si="52"/>
        <v>-19.403483722158377</v>
      </c>
    </row>
    <row r="3348" spans="1:21" hidden="1" x14ac:dyDescent="0.3">
      <c r="A3348" t="s">
        <v>166</v>
      </c>
      <c r="B3348" t="s">
        <v>167</v>
      </c>
      <c r="C3348" t="s">
        <v>30</v>
      </c>
      <c r="D3348">
        <v>1998</v>
      </c>
      <c r="E3348">
        <v>0.99395844478464057</v>
      </c>
      <c r="F3348">
        <v>-0.1176220583673437</v>
      </c>
      <c r="G3348">
        <v>94.868739332030913</v>
      </c>
      <c r="H3348">
        <v>0</v>
      </c>
      <c r="I3348">
        <v>21.485889678231771</v>
      </c>
      <c r="J3348">
        <v>0.52246911345431302</v>
      </c>
      <c r="K3348">
        <v>5.0685613431687357E-2</v>
      </c>
      <c r="L3348">
        <v>63.295400000000001</v>
      </c>
      <c r="M3348">
        <v>0</v>
      </c>
      <c r="N3348">
        <v>9.5142949269131414</v>
      </c>
      <c r="O3348">
        <v>4.9780513191835803E-2</v>
      </c>
      <c r="P3348">
        <v>0</v>
      </c>
      <c r="Q3348">
        <v>9.0510023985155999E-4</v>
      </c>
      <c r="R3348">
        <v>4.9780513191835803E-2</v>
      </c>
      <c r="S3348">
        <v>94868739332.030914</v>
      </c>
      <c r="T3348">
        <v>94295584605.144913</v>
      </c>
      <c r="U3348">
        <f t="shared" si="52"/>
        <v>-19.400519446472607</v>
      </c>
    </row>
    <row r="3349" spans="1:21" hidden="1" x14ac:dyDescent="0.3">
      <c r="A3349" t="s">
        <v>166</v>
      </c>
      <c r="B3349" t="s">
        <v>167</v>
      </c>
      <c r="C3349" t="s">
        <v>30</v>
      </c>
      <c r="D3349">
        <v>1999</v>
      </c>
      <c r="E3349">
        <v>0.99427912877247759</v>
      </c>
      <c r="F3349">
        <v>3.2263319409344612E-2</v>
      </c>
      <c r="G3349">
        <v>93.027603640576203</v>
      </c>
      <c r="H3349">
        <v>0</v>
      </c>
      <c r="I3349">
        <v>22.507084579165159</v>
      </c>
      <c r="J3349">
        <v>0.48762275422002788</v>
      </c>
      <c r="K3349">
        <v>4.4576186812689329E-2</v>
      </c>
      <c r="L3349">
        <v>60.725099999999998</v>
      </c>
      <c r="M3349">
        <v>0</v>
      </c>
      <c r="N3349">
        <v>9.2632201203783175</v>
      </c>
      <c r="O3349">
        <v>4.3671086572837768E-2</v>
      </c>
      <c r="P3349">
        <v>0</v>
      </c>
      <c r="Q3349">
        <v>9.0510023985155999E-4</v>
      </c>
      <c r="R3349">
        <v>4.3671086572837768E-2</v>
      </c>
      <c r="S3349">
        <v>93027603640.576202</v>
      </c>
      <c r="T3349">
        <v>92495404699.543472</v>
      </c>
      <c r="U3349">
        <f t="shared" si="52"/>
        <v>-19.401331938435739</v>
      </c>
    </row>
    <row r="3350" spans="1:21" hidden="1" x14ac:dyDescent="0.3">
      <c r="A3350" t="s">
        <v>166</v>
      </c>
      <c r="B3350" t="s">
        <v>167</v>
      </c>
      <c r="C3350" t="s">
        <v>30</v>
      </c>
      <c r="D3350">
        <v>2000</v>
      </c>
      <c r="E3350">
        <v>0.99396404110807468</v>
      </c>
      <c r="F3350">
        <v>-3.169006119960658E-2</v>
      </c>
      <c r="G3350">
        <v>87.421642407035563</v>
      </c>
      <c r="H3350">
        <v>0</v>
      </c>
      <c r="I3350">
        <v>20.69057421225801</v>
      </c>
      <c r="J3350">
        <v>0.47653527628184628</v>
      </c>
      <c r="K3350">
        <v>5.1138163551613137E-2</v>
      </c>
      <c r="L3350">
        <v>56.243699999999997</v>
      </c>
      <c r="M3350">
        <v>0</v>
      </c>
      <c r="N3350">
        <v>9.9596947549440937</v>
      </c>
      <c r="O3350">
        <v>5.0006788251798689E-2</v>
      </c>
      <c r="P3350">
        <v>0</v>
      </c>
      <c r="Q3350">
        <v>1.13137529981445E-3</v>
      </c>
      <c r="R3350">
        <v>5.0006788251798689E-2</v>
      </c>
      <c r="S3350">
        <v>87421642407.035568</v>
      </c>
      <c r="T3350">
        <v>86893968967.202103</v>
      </c>
      <c r="U3350">
        <f t="shared" si="52"/>
        <v>-19.400533627757511</v>
      </c>
    </row>
    <row r="3351" spans="1:21" hidden="1" x14ac:dyDescent="0.3">
      <c r="A3351" t="s">
        <v>166</v>
      </c>
      <c r="B3351" t="s">
        <v>167</v>
      </c>
      <c r="C3351" t="s">
        <v>30</v>
      </c>
      <c r="D3351">
        <v>2001</v>
      </c>
      <c r="E3351">
        <v>0.9927451733242576</v>
      </c>
      <c r="F3351">
        <v>-0.1226269496085875</v>
      </c>
      <c r="G3351">
        <v>86.800625297127539</v>
      </c>
      <c r="H3351">
        <v>0</v>
      </c>
      <c r="I3351">
        <v>20.213211091579289</v>
      </c>
      <c r="J3351">
        <v>0.52608951441371921</v>
      </c>
      <c r="K3351">
        <v>0.1036339774630036</v>
      </c>
      <c r="L3351">
        <v>55.581099999999999</v>
      </c>
      <c r="M3351">
        <v>0</v>
      </c>
      <c r="N3351">
        <v>10.37659071367152</v>
      </c>
      <c r="O3351">
        <v>0.10046612662352319</v>
      </c>
      <c r="P3351">
        <v>0</v>
      </c>
      <c r="Q3351">
        <v>3.1678508394804598E-3</v>
      </c>
      <c r="R3351">
        <v>0.10046612662352319</v>
      </c>
      <c r="S3351">
        <v>86800625297.127533</v>
      </c>
      <c r="T3351">
        <v>86170901805.250809</v>
      </c>
      <c r="U3351">
        <f t="shared" si="52"/>
        <v>-19.397443027354377</v>
      </c>
    </row>
    <row r="3352" spans="1:21" hidden="1" x14ac:dyDescent="0.3">
      <c r="A3352" t="s">
        <v>166</v>
      </c>
      <c r="B3352" t="s">
        <v>167</v>
      </c>
      <c r="C3352" t="s">
        <v>30</v>
      </c>
      <c r="D3352">
        <v>2002</v>
      </c>
      <c r="E3352">
        <v>0.99270870679290812</v>
      </c>
      <c r="F3352">
        <v>-3.673302306509048E-3</v>
      </c>
      <c r="G3352">
        <v>85.869964783247624</v>
      </c>
      <c r="H3352">
        <v>0</v>
      </c>
      <c r="I3352">
        <v>20.60176306808269</v>
      </c>
      <c r="J3352">
        <v>0.51568086165542626</v>
      </c>
      <c r="K3352">
        <v>0.1104222292618903</v>
      </c>
      <c r="L3352">
        <v>54.5289</v>
      </c>
      <c r="M3352">
        <v>0</v>
      </c>
      <c r="N3352">
        <v>10.11319862424762</v>
      </c>
      <c r="O3352">
        <v>9.6619450604154028E-2</v>
      </c>
      <c r="P3352">
        <v>0</v>
      </c>
      <c r="Q3352">
        <v>1.3802778657736291E-2</v>
      </c>
      <c r="R3352">
        <v>9.6619450604154028E-2</v>
      </c>
      <c r="S3352">
        <v>85869964783.24762</v>
      </c>
      <c r="T3352">
        <v>85243861692.330307</v>
      </c>
      <c r="U3352">
        <f t="shared" si="52"/>
        <v>-19.397350501364873</v>
      </c>
    </row>
    <row r="3353" spans="1:21" hidden="1" x14ac:dyDescent="0.3">
      <c r="A3353" t="s">
        <v>166</v>
      </c>
      <c r="B3353" t="s">
        <v>167</v>
      </c>
      <c r="C3353" t="s">
        <v>30</v>
      </c>
      <c r="D3353">
        <v>2003</v>
      </c>
      <c r="E3353">
        <v>0.99427192022913191</v>
      </c>
      <c r="F3353">
        <v>0.15746949991745099</v>
      </c>
      <c r="G3353">
        <v>88.881249089058358</v>
      </c>
      <c r="H3353">
        <v>0</v>
      </c>
      <c r="I3353">
        <v>20.972546627185721</v>
      </c>
      <c r="J3353">
        <v>0.37810562519798918</v>
      </c>
      <c r="K3353">
        <v>0.1310132597185133</v>
      </c>
      <c r="L3353">
        <v>56.1389</v>
      </c>
      <c r="M3353">
        <v>0</v>
      </c>
      <c r="N3353">
        <v>11.260683576956129</v>
      </c>
      <c r="O3353">
        <v>0.1029551522831149</v>
      </c>
      <c r="P3353">
        <v>0</v>
      </c>
      <c r="Q3353">
        <v>2.8058107435398359E-2</v>
      </c>
      <c r="R3353">
        <v>0.1029551522831149</v>
      </c>
      <c r="S3353">
        <v>88881249089.058365</v>
      </c>
      <c r="T3353">
        <v>88372130204.141846</v>
      </c>
      <c r="U3353">
        <f t="shared" si="52"/>
        <v>-19.40131367768193</v>
      </c>
    </row>
    <row r="3354" spans="1:21" hidden="1" x14ac:dyDescent="0.3">
      <c r="A3354" t="s">
        <v>166</v>
      </c>
      <c r="B3354" t="s">
        <v>167</v>
      </c>
      <c r="C3354" t="s">
        <v>30</v>
      </c>
      <c r="D3354">
        <v>2004</v>
      </c>
      <c r="E3354">
        <v>0.99222281958280967</v>
      </c>
      <c r="F3354">
        <v>-0.20609056784486329</v>
      </c>
      <c r="G3354">
        <v>89.448875689222731</v>
      </c>
      <c r="H3354">
        <v>0</v>
      </c>
      <c r="I3354">
        <v>22.383420096960339</v>
      </c>
      <c r="J3354">
        <v>0.47110467484273688</v>
      </c>
      <c r="K3354">
        <v>0.224555369507172</v>
      </c>
      <c r="L3354">
        <v>54.489228050062117</v>
      </c>
      <c r="M3354">
        <v>0</v>
      </c>
      <c r="N3354">
        <v>11.88056749785037</v>
      </c>
      <c r="O3354">
        <v>0.19242431099244159</v>
      </c>
      <c r="P3354">
        <v>0</v>
      </c>
      <c r="Q3354">
        <v>3.213105851473038E-2</v>
      </c>
      <c r="R3354">
        <v>0.19242431099244159</v>
      </c>
      <c r="S3354">
        <v>89448875689.222733</v>
      </c>
      <c r="T3354">
        <v>88753215644.872818</v>
      </c>
      <c r="U3354">
        <f t="shared" si="52"/>
        <v>-19.396117332350503</v>
      </c>
    </row>
    <row r="3355" spans="1:21" hidden="1" x14ac:dyDescent="0.3">
      <c r="A3355" t="s">
        <v>166</v>
      </c>
      <c r="B3355" t="s">
        <v>167</v>
      </c>
      <c r="C3355" t="s">
        <v>30</v>
      </c>
      <c r="D3355">
        <v>2005</v>
      </c>
      <c r="E3355">
        <v>0.99047906133418517</v>
      </c>
      <c r="F3355">
        <v>-0.17574260682269691</v>
      </c>
      <c r="G3355">
        <v>91.423223194428545</v>
      </c>
      <c r="H3355">
        <v>0</v>
      </c>
      <c r="I3355">
        <v>23.200225477292481</v>
      </c>
      <c r="J3355">
        <v>0.49803140697832088</v>
      </c>
      <c r="K3355">
        <v>0.37240349368692433</v>
      </c>
      <c r="L3355">
        <v>55.118061526702988</v>
      </c>
      <c r="M3355">
        <v>0</v>
      </c>
      <c r="N3355">
        <v>12.23450128976782</v>
      </c>
      <c r="O3355">
        <v>0.34185636059193419</v>
      </c>
      <c r="P3355">
        <v>0</v>
      </c>
      <c r="Q3355">
        <v>3.0547133094990148E-2</v>
      </c>
      <c r="R3355">
        <v>0.34185636059193419</v>
      </c>
      <c r="S3355">
        <v>91423223194.428543</v>
      </c>
      <c r="T3355">
        <v>90552788293.76329</v>
      </c>
      <c r="U3355">
        <f t="shared" si="52"/>
        <v>-19.39168658604461</v>
      </c>
    </row>
    <row r="3356" spans="1:21" hidden="1" x14ac:dyDescent="0.3">
      <c r="A3356" t="s">
        <v>166</v>
      </c>
      <c r="B3356" t="s">
        <v>167</v>
      </c>
      <c r="C3356" t="s">
        <v>30</v>
      </c>
      <c r="D3356">
        <v>2006</v>
      </c>
      <c r="E3356">
        <v>0.98988093224241691</v>
      </c>
      <c r="F3356">
        <v>-6.0387858271589968E-2</v>
      </c>
      <c r="G3356">
        <v>95.947675274845906</v>
      </c>
      <c r="H3356">
        <v>0</v>
      </c>
      <c r="I3356">
        <v>25.201439863301871</v>
      </c>
      <c r="J3356">
        <v>0.46205367244422152</v>
      </c>
      <c r="K3356">
        <v>0.50884735484454702</v>
      </c>
      <c r="L3356">
        <v>57.401882105665443</v>
      </c>
      <c r="M3356">
        <v>0</v>
      </c>
      <c r="N3356">
        <v>12.373452278589831</v>
      </c>
      <c r="O3356">
        <v>0.45092093949404721</v>
      </c>
      <c r="P3356">
        <v>0</v>
      </c>
      <c r="Q3356">
        <v>5.7926415350499839E-2</v>
      </c>
      <c r="R3356">
        <v>0.45092093949404721</v>
      </c>
      <c r="S3356">
        <v>95947675274.845901</v>
      </c>
      <c r="T3356">
        <v>94976774247.557159</v>
      </c>
      <c r="U3356">
        <f t="shared" si="52"/>
        <v>-19.390164936130461</v>
      </c>
    </row>
    <row r="3357" spans="1:21" hidden="1" x14ac:dyDescent="0.3">
      <c r="A3357" t="s">
        <v>166</v>
      </c>
      <c r="B3357" t="s">
        <v>167</v>
      </c>
      <c r="C3357" t="s">
        <v>30</v>
      </c>
      <c r="D3357">
        <v>2007</v>
      </c>
      <c r="E3357">
        <v>0.98715586403403355</v>
      </c>
      <c r="F3357">
        <v>-0.27529252454738751</v>
      </c>
      <c r="G3357">
        <v>95.651466266307807</v>
      </c>
      <c r="H3357">
        <v>0</v>
      </c>
      <c r="I3357">
        <v>26.098576984731132</v>
      </c>
      <c r="J3357">
        <v>0.53219894103271725</v>
      </c>
      <c r="K3357">
        <v>0.69636149703579397</v>
      </c>
      <c r="L3357">
        <v>55.94754944110062</v>
      </c>
      <c r="M3357">
        <v>0</v>
      </c>
      <c r="N3357">
        <v>12.37677940240755</v>
      </c>
      <c r="O3357">
        <v>0.57824591573516537</v>
      </c>
      <c r="P3357">
        <v>0</v>
      </c>
      <c r="Q3357">
        <v>0.1181155813006286</v>
      </c>
      <c r="R3357">
        <v>0.57824591573516537</v>
      </c>
      <c r="S3357">
        <v>95651466266.3078</v>
      </c>
      <c r="T3357">
        <v>94422905828.239288</v>
      </c>
      <c r="U3357">
        <f t="shared" si="52"/>
        <v>-19.383220297425453</v>
      </c>
    </row>
    <row r="3358" spans="1:21" hidden="1" x14ac:dyDescent="0.3">
      <c r="A3358" t="s">
        <v>166</v>
      </c>
      <c r="B3358" t="s">
        <v>167</v>
      </c>
      <c r="C3358" t="s">
        <v>30</v>
      </c>
      <c r="D3358">
        <v>2008</v>
      </c>
      <c r="E3358">
        <v>0.98464545434227568</v>
      </c>
      <c r="F3358">
        <v>-0.25430732706170861</v>
      </c>
      <c r="G3358">
        <v>97.365259415718583</v>
      </c>
      <c r="H3358">
        <v>0</v>
      </c>
      <c r="I3358">
        <v>27.201396045628108</v>
      </c>
      <c r="J3358">
        <v>0.4871702041001022</v>
      </c>
      <c r="K3358">
        <v>1.007829117074712</v>
      </c>
      <c r="L3358">
        <v>55.217755803955313</v>
      </c>
      <c r="M3358">
        <v>0</v>
      </c>
      <c r="N3358">
        <v>13.451108244960359</v>
      </c>
      <c r="O3358">
        <v>0.81843689188577318</v>
      </c>
      <c r="P3358">
        <v>0</v>
      </c>
      <c r="Q3358">
        <v>0.18939222518893889</v>
      </c>
      <c r="R3358">
        <v>0.81843689188577318</v>
      </c>
      <c r="S3358">
        <v>97365259415.718582</v>
      </c>
      <c r="T3358">
        <v>95870260094.543762</v>
      </c>
      <c r="U3358">
        <f t="shared" si="52"/>
        <v>-19.376805182705013</v>
      </c>
    </row>
    <row r="3359" spans="1:21" hidden="1" x14ac:dyDescent="0.3">
      <c r="A3359" t="s">
        <v>166</v>
      </c>
      <c r="B3359" t="s">
        <v>167</v>
      </c>
      <c r="C3359" t="s">
        <v>30</v>
      </c>
      <c r="D3359">
        <v>2009</v>
      </c>
      <c r="E3359">
        <v>0.97909312084726408</v>
      </c>
      <c r="F3359">
        <v>-0.56389164958065641</v>
      </c>
      <c r="G3359">
        <v>93.925202251861421</v>
      </c>
      <c r="H3359">
        <v>0</v>
      </c>
      <c r="I3359">
        <v>27.144451471212449</v>
      </c>
      <c r="J3359">
        <v>0.53740326741186384</v>
      </c>
      <c r="K3359">
        <v>1.426279585464084</v>
      </c>
      <c r="L3359">
        <v>51.837895289958936</v>
      </c>
      <c r="M3359">
        <v>0</v>
      </c>
      <c r="N3359">
        <v>12.97917263781409</v>
      </c>
      <c r="O3359">
        <v>1.1825813458840519</v>
      </c>
      <c r="P3359">
        <v>0</v>
      </c>
      <c r="Q3359">
        <v>0.24369823958003251</v>
      </c>
      <c r="R3359">
        <v>1.1825813458840519</v>
      </c>
      <c r="S3359">
        <v>93925202251.86142</v>
      </c>
      <c r="T3359">
        <v>91961519398.985474</v>
      </c>
      <c r="U3359">
        <f t="shared" si="52"/>
        <v>-19.362556607978597</v>
      </c>
    </row>
    <row r="3360" spans="1:21" hidden="1" x14ac:dyDescent="0.3">
      <c r="A3360" t="s">
        <v>166</v>
      </c>
      <c r="B3360" t="s">
        <v>167</v>
      </c>
      <c r="C3360" t="s">
        <v>30</v>
      </c>
      <c r="D3360">
        <v>2010</v>
      </c>
      <c r="E3360">
        <v>0.97536268599114384</v>
      </c>
      <c r="F3360">
        <v>-0.38100919888928247</v>
      </c>
      <c r="G3360">
        <v>100.0026216137155</v>
      </c>
      <c r="H3360">
        <v>0</v>
      </c>
      <c r="I3360">
        <v>28.506199273830209</v>
      </c>
      <c r="J3360">
        <v>0.6607231750916388</v>
      </c>
      <c r="K3360">
        <v>1.803072815314289</v>
      </c>
      <c r="L3360">
        <v>55.075069265310042</v>
      </c>
      <c r="M3360">
        <v>0</v>
      </c>
      <c r="N3360">
        <v>13.9575570841693</v>
      </c>
      <c r="O3360">
        <v>1.42655111553604</v>
      </c>
      <c r="P3360">
        <v>0</v>
      </c>
      <c r="Q3360">
        <v>0.37652169977824901</v>
      </c>
      <c r="R3360">
        <v>1.42655111553604</v>
      </c>
      <c r="S3360">
        <v>100002621613.7155</v>
      </c>
      <c r="T3360">
        <v>97538825623.30954</v>
      </c>
      <c r="U3360">
        <f t="shared" si="52"/>
        <v>-19.352936569599233</v>
      </c>
    </row>
    <row r="3361" spans="1:21" hidden="1" x14ac:dyDescent="0.3">
      <c r="A3361" t="s">
        <v>166</v>
      </c>
      <c r="B3361" t="s">
        <v>167</v>
      </c>
      <c r="C3361" t="s">
        <v>30</v>
      </c>
      <c r="D3361">
        <v>2011</v>
      </c>
      <c r="E3361">
        <v>0.97042723378464391</v>
      </c>
      <c r="F3361">
        <v>-0.50601199711516831</v>
      </c>
      <c r="G3361">
        <v>100.5249801842605</v>
      </c>
      <c r="H3361">
        <v>0</v>
      </c>
      <c r="I3361">
        <v>28.44271537204364</v>
      </c>
      <c r="J3361">
        <v>0.52767343983345949</v>
      </c>
      <c r="K3361">
        <v>2.445128297958989</v>
      </c>
      <c r="L3361">
        <v>54.962835578484778</v>
      </c>
      <c r="M3361">
        <v>0</v>
      </c>
      <c r="N3361">
        <v>14.146627495939621</v>
      </c>
      <c r="O3361">
        <v>1.7198714757659339</v>
      </c>
      <c r="P3361">
        <v>4.5255011992578012E-5</v>
      </c>
      <c r="Q3361">
        <v>0.72521156718106239</v>
      </c>
      <c r="R3361">
        <v>1.7198714757659339</v>
      </c>
      <c r="S3361">
        <v>100524980184.2605</v>
      </c>
      <c r="T3361">
        <v>97552178446.468033</v>
      </c>
      <c r="U3361">
        <f t="shared" si="52"/>
        <v>-19.34015056273406</v>
      </c>
    </row>
    <row r="3362" spans="1:21" hidden="1" x14ac:dyDescent="0.3">
      <c r="A3362" t="s">
        <v>166</v>
      </c>
      <c r="B3362" t="s">
        <v>167</v>
      </c>
      <c r="C3362" t="s">
        <v>30</v>
      </c>
      <c r="D3362">
        <v>2012</v>
      </c>
      <c r="E3362">
        <v>0.96083463448069029</v>
      </c>
      <c r="F3362">
        <v>-0.98849238459051725</v>
      </c>
      <c r="G3362">
        <v>97.519509814214089</v>
      </c>
      <c r="H3362">
        <v>0</v>
      </c>
      <c r="I3362">
        <v>27.492828213393469</v>
      </c>
      <c r="J3362">
        <v>0.46092229714440702</v>
      </c>
      <c r="K3362">
        <v>3.3584649499931989</v>
      </c>
      <c r="L3362">
        <v>51.229339829941743</v>
      </c>
      <c r="M3362">
        <v>0</v>
      </c>
      <c r="N3362">
        <v>14.977954523741291</v>
      </c>
      <c r="O3362">
        <v>2.2840883377834009</v>
      </c>
      <c r="P3362">
        <v>2.48902565959179E-4</v>
      </c>
      <c r="Q3362">
        <v>1.0741277096438391</v>
      </c>
      <c r="R3362">
        <v>2.2840883377834009</v>
      </c>
      <c r="S3362">
        <v>97519509814.214096</v>
      </c>
      <c r="T3362">
        <v>93700122567.076492</v>
      </c>
      <c r="U3362">
        <f t="shared" si="52"/>
        <v>-19.315106571268824</v>
      </c>
    </row>
    <row r="3363" spans="1:21" hidden="1" x14ac:dyDescent="0.3">
      <c r="A3363" t="s">
        <v>166</v>
      </c>
      <c r="B3363" t="s">
        <v>167</v>
      </c>
      <c r="C3363" t="s">
        <v>30</v>
      </c>
      <c r="D3363">
        <v>2013</v>
      </c>
      <c r="E3363">
        <v>0.96052007802557238</v>
      </c>
      <c r="F3363">
        <v>-3.2737834777148721E-2</v>
      </c>
      <c r="G3363">
        <v>97.815439981467733</v>
      </c>
      <c r="H3363">
        <v>0</v>
      </c>
      <c r="I3363">
        <v>25.602327844576351</v>
      </c>
      <c r="J3363">
        <v>0.55188487124948882</v>
      </c>
      <c r="K3363">
        <v>3.3098610671131699</v>
      </c>
      <c r="L3363">
        <v>53.381102512658849</v>
      </c>
      <c r="M3363">
        <v>0</v>
      </c>
      <c r="N3363">
        <v>14.970263685869879</v>
      </c>
      <c r="O3363">
        <v>1.9509661945060339</v>
      </c>
      <c r="P3363">
        <v>3.3941258994433501E-4</v>
      </c>
      <c r="Q3363">
        <v>1.3585554600171921</v>
      </c>
      <c r="R3363">
        <v>1.9509661945060339</v>
      </c>
      <c r="S3363">
        <v>97815439981.467728</v>
      </c>
      <c r="T3363">
        <v>93953694043.105072</v>
      </c>
      <c r="U3363">
        <f t="shared" si="52"/>
        <v>-19.314280979175933</v>
      </c>
    </row>
    <row r="3364" spans="1:21" hidden="1" x14ac:dyDescent="0.3">
      <c r="A3364" t="s">
        <v>166</v>
      </c>
      <c r="B3364" t="s">
        <v>167</v>
      </c>
      <c r="C3364" t="s">
        <v>30</v>
      </c>
      <c r="D3364">
        <v>2014</v>
      </c>
      <c r="E3364">
        <v>0.95234204502369646</v>
      </c>
      <c r="F3364">
        <v>-0.85141718418698054</v>
      </c>
      <c r="G3364">
        <v>94.222015342376466</v>
      </c>
      <c r="H3364">
        <v>0</v>
      </c>
      <c r="I3364">
        <v>25.657234049792748</v>
      </c>
      <c r="J3364">
        <v>0.4939584558989889</v>
      </c>
      <c r="K3364">
        <v>3.9964701090645631</v>
      </c>
      <c r="L3364">
        <v>49.445280405082663</v>
      </c>
      <c r="M3364">
        <v>0</v>
      </c>
      <c r="N3364">
        <v>14.6290723225375</v>
      </c>
      <c r="O3364">
        <v>2.257546273249754</v>
      </c>
      <c r="P3364">
        <v>1.5839254197402299E-3</v>
      </c>
      <c r="Q3364">
        <v>1.7373399103950691</v>
      </c>
      <c r="R3364">
        <v>2.257546273249754</v>
      </c>
      <c r="S3364">
        <v>94222015342.376465</v>
      </c>
      <c r="T3364">
        <v>89731586777.412903</v>
      </c>
      <c r="U3364">
        <f t="shared" si="52"/>
        <v>-19.2927183083744</v>
      </c>
    </row>
    <row r="3365" spans="1:21" hidden="1" x14ac:dyDescent="0.3">
      <c r="A3365" t="s">
        <v>166</v>
      </c>
      <c r="B3365" t="s">
        <v>167</v>
      </c>
      <c r="C3365" t="s">
        <v>30</v>
      </c>
      <c r="D3365">
        <v>2015</v>
      </c>
      <c r="E3365">
        <v>0.94611114355181236</v>
      </c>
      <c r="F3365">
        <v>-0.65427138331680601</v>
      </c>
      <c r="G3365">
        <v>95.244128813033626</v>
      </c>
      <c r="H3365">
        <v>0</v>
      </c>
      <c r="I3365">
        <v>26.737904991800971</v>
      </c>
      <c r="J3365">
        <v>0.41453590985201449</v>
      </c>
      <c r="K3365">
        <v>4.7180612752862192</v>
      </c>
      <c r="L3365">
        <v>48.671300277061263</v>
      </c>
      <c r="M3365">
        <v>0</v>
      </c>
      <c r="N3365">
        <v>14.70232635903316</v>
      </c>
      <c r="O3365">
        <v>2.2482689957912751</v>
      </c>
      <c r="P3365">
        <v>1.289767841788473E-2</v>
      </c>
      <c r="Q3365">
        <v>2.4568946010770598</v>
      </c>
      <c r="R3365">
        <v>2.2482689957912751</v>
      </c>
      <c r="S3365">
        <v>95244128813.03363</v>
      </c>
      <c r="T3365">
        <v>90111531627.89537</v>
      </c>
      <c r="U3365">
        <f t="shared" si="52"/>
        <v>-19.276160996383229</v>
      </c>
    </row>
    <row r="3366" spans="1:21" hidden="1" x14ac:dyDescent="0.3">
      <c r="A3366" t="s">
        <v>166</v>
      </c>
      <c r="B3366" t="s">
        <v>167</v>
      </c>
      <c r="C3366" t="s">
        <v>30</v>
      </c>
      <c r="D3366">
        <v>2016</v>
      </c>
      <c r="E3366">
        <v>0.94808767240716108</v>
      </c>
      <c r="F3366">
        <v>0.208910852474329</v>
      </c>
      <c r="G3366">
        <v>99.415337491928014</v>
      </c>
      <c r="H3366">
        <v>0</v>
      </c>
      <c r="I3366">
        <v>29.05707367532143</v>
      </c>
      <c r="J3366">
        <v>0.48400235326062169</v>
      </c>
      <c r="K3366">
        <v>4.676879214372974</v>
      </c>
      <c r="L3366">
        <v>49.498662462978899</v>
      </c>
      <c r="M3366">
        <v>0</v>
      </c>
      <c r="N3366">
        <v>15.698719785994079</v>
      </c>
      <c r="O3366">
        <v>1.800470652124716</v>
      </c>
      <c r="P3366">
        <v>2.8058107435398359E-2</v>
      </c>
      <c r="Q3366">
        <v>2.8483504548128589</v>
      </c>
      <c r="R3366">
        <v>1.800470652124716</v>
      </c>
      <c r="S3366">
        <v>99415337491.928009</v>
      </c>
      <c r="T3366">
        <v>94254455924.294403</v>
      </c>
      <c r="U3366">
        <f t="shared" si="52"/>
        <v>-19.281425354427139</v>
      </c>
    </row>
    <row r="3367" spans="1:21" hidden="1" x14ac:dyDescent="0.3">
      <c r="A3367" t="s">
        <v>166</v>
      </c>
      <c r="B3367" t="s">
        <v>167</v>
      </c>
      <c r="C3367" t="s">
        <v>30</v>
      </c>
      <c r="D3367">
        <v>2017</v>
      </c>
      <c r="E3367">
        <v>0.94722019182022632</v>
      </c>
      <c r="F3367">
        <v>-9.1497929166429529E-2</v>
      </c>
      <c r="G3367">
        <v>103.4146804367612</v>
      </c>
      <c r="H3367">
        <v>0</v>
      </c>
      <c r="I3367">
        <v>31.68970645839304</v>
      </c>
      <c r="J3367">
        <v>0.57926415350499849</v>
      </c>
      <c r="K3367">
        <v>4.8789428429198338</v>
      </c>
      <c r="L3367">
        <v>49.774648896531971</v>
      </c>
      <c r="M3367">
        <v>0</v>
      </c>
      <c r="N3367">
        <v>16.492118085411299</v>
      </c>
      <c r="O3367">
        <v>1.4680725890392301</v>
      </c>
      <c r="P3367">
        <v>3.7335384893876847E-2</v>
      </c>
      <c r="Q3367">
        <v>3.3735348689867268</v>
      </c>
      <c r="R3367">
        <v>1.4680725890392301</v>
      </c>
      <c r="S3367">
        <v>103414680436.7612</v>
      </c>
      <c r="T3367">
        <v>97956473440.336304</v>
      </c>
      <c r="U3367">
        <f t="shared" si="52"/>
        <v>-19.279116270364227</v>
      </c>
    </row>
    <row r="3368" spans="1:21" hidden="1" x14ac:dyDescent="0.3">
      <c r="A3368" t="s">
        <v>166</v>
      </c>
      <c r="B3368" t="s">
        <v>167</v>
      </c>
      <c r="C3368" t="s">
        <v>30</v>
      </c>
      <c r="D3368">
        <v>2018</v>
      </c>
      <c r="E3368">
        <v>0.95385017955049511</v>
      </c>
      <c r="F3368">
        <v>0.69994155398316349</v>
      </c>
      <c r="G3368">
        <v>105.15089525155869</v>
      </c>
      <c r="H3368">
        <v>0</v>
      </c>
      <c r="I3368">
        <v>32.822843322399457</v>
      </c>
      <c r="J3368">
        <v>0.4459881431868562</v>
      </c>
      <c r="K3368">
        <v>4.4067067927772827</v>
      </c>
      <c r="L3368">
        <v>50.503127119652291</v>
      </c>
      <c r="M3368">
        <v>0</v>
      </c>
      <c r="N3368">
        <v>16.97222987354283</v>
      </c>
      <c r="O3368">
        <v>1.432547404625057</v>
      </c>
      <c r="P3368">
        <v>6.7656242928904112E-2</v>
      </c>
      <c r="Q3368">
        <v>2.9065031452233221</v>
      </c>
      <c r="R3368">
        <v>1.432547404625057</v>
      </c>
      <c r="S3368">
        <v>105150895251.5587</v>
      </c>
      <c r="T3368">
        <v>100298200315.5946</v>
      </c>
      <c r="U3368">
        <f t="shared" si="52"/>
        <v>-19.296709067169104</v>
      </c>
    </row>
    <row r="3369" spans="1:21" hidden="1" x14ac:dyDescent="0.3">
      <c r="A3369" t="s">
        <v>168</v>
      </c>
      <c r="B3369" t="s">
        <v>169</v>
      </c>
      <c r="C3369" t="s">
        <v>30</v>
      </c>
      <c r="D3369">
        <v>1970</v>
      </c>
      <c r="E3369">
        <v>0.78951436379689355</v>
      </c>
      <c r="F3369">
        <v>-17.228682163801171</v>
      </c>
      <c r="G3369">
        <v>6.4393354037224713</v>
      </c>
      <c r="H3369">
        <v>0</v>
      </c>
      <c r="I3369">
        <v>4.6169477945447603</v>
      </c>
      <c r="J3369">
        <v>1.313300448024614</v>
      </c>
      <c r="K3369">
        <v>4.208716115309754E-2</v>
      </c>
      <c r="L3369">
        <v>0.46700000000000003</v>
      </c>
      <c r="M3369">
        <v>0</v>
      </c>
      <c r="N3369">
        <v>0</v>
      </c>
      <c r="O3369">
        <v>4.208716115309754E-2</v>
      </c>
      <c r="P3369">
        <v>0</v>
      </c>
      <c r="Q3369">
        <v>0</v>
      </c>
      <c r="R3369">
        <v>4.208716115309754E-2</v>
      </c>
      <c r="S3369">
        <v>6439335403.7224712</v>
      </c>
      <c r="T3369">
        <v>5083947794.5447598</v>
      </c>
      <c r="U3369">
        <f t="shared" si="52"/>
        <v>-18.818420121852697</v>
      </c>
    </row>
    <row r="3370" spans="1:21" hidden="1" x14ac:dyDescent="0.3">
      <c r="A3370" t="s">
        <v>168</v>
      </c>
      <c r="B3370" t="s">
        <v>169</v>
      </c>
      <c r="C3370" t="s">
        <v>30</v>
      </c>
      <c r="D3370">
        <v>1971</v>
      </c>
      <c r="E3370">
        <v>0.79878235278938337</v>
      </c>
      <c r="F3370">
        <v>1.1738847850618781</v>
      </c>
      <c r="G3370">
        <v>7.099150960902179</v>
      </c>
      <c r="H3370">
        <v>0</v>
      </c>
      <c r="I3370">
        <v>5.2386765073564536</v>
      </c>
      <c r="J3370">
        <v>1.3961171199710309</v>
      </c>
      <c r="K3370">
        <v>3.2357333574693267E-2</v>
      </c>
      <c r="L3370">
        <v>0.432</v>
      </c>
      <c r="M3370">
        <v>0</v>
      </c>
      <c r="N3370">
        <v>0</v>
      </c>
      <c r="O3370">
        <v>3.2357333574693267E-2</v>
      </c>
      <c r="P3370">
        <v>0</v>
      </c>
      <c r="Q3370">
        <v>0</v>
      </c>
      <c r="R3370">
        <v>3.2357333574693267E-2</v>
      </c>
      <c r="S3370">
        <v>7099150960.9021788</v>
      </c>
      <c r="T3370">
        <v>5670676507.3564539</v>
      </c>
      <c r="U3370">
        <f t="shared" si="52"/>
        <v>-18.848021854022189</v>
      </c>
    </row>
    <row r="3371" spans="1:21" hidden="1" x14ac:dyDescent="0.3">
      <c r="A3371" t="s">
        <v>168</v>
      </c>
      <c r="B3371" t="s">
        <v>169</v>
      </c>
      <c r="C3371" t="s">
        <v>30</v>
      </c>
      <c r="D3371">
        <v>1972</v>
      </c>
      <c r="E3371">
        <v>0.78869975031225181</v>
      </c>
      <c r="F3371">
        <v>-1.2622465233392619</v>
      </c>
      <c r="G3371">
        <v>7.7091918210227064</v>
      </c>
      <c r="H3371">
        <v>0</v>
      </c>
      <c r="I3371">
        <v>5.698237664349862</v>
      </c>
      <c r="J3371">
        <v>1.6033850748970391</v>
      </c>
      <c r="K3371">
        <v>2.5569081775806569E-2</v>
      </c>
      <c r="L3371">
        <v>0.38200000000000001</v>
      </c>
      <c r="M3371">
        <v>0</v>
      </c>
      <c r="N3371">
        <v>0</v>
      </c>
      <c r="O3371">
        <v>2.5569081775806569E-2</v>
      </c>
      <c r="P3371">
        <v>0</v>
      </c>
      <c r="Q3371">
        <v>0</v>
      </c>
      <c r="R3371">
        <v>2.5569081775806569E-2</v>
      </c>
      <c r="S3371">
        <v>7709191821.022706</v>
      </c>
      <c r="T3371">
        <v>6080237664.3498621</v>
      </c>
      <c r="U3371">
        <f t="shared" si="52"/>
        <v>-18.815801153612234</v>
      </c>
    </row>
    <row r="3372" spans="1:21" hidden="1" x14ac:dyDescent="0.3">
      <c r="A3372" t="s">
        <v>168</v>
      </c>
      <c r="B3372" t="s">
        <v>169</v>
      </c>
      <c r="C3372" t="s">
        <v>30</v>
      </c>
      <c r="D3372">
        <v>1973</v>
      </c>
      <c r="E3372">
        <v>0.80043260842006514</v>
      </c>
      <c r="F3372">
        <v>1.4876203654392191</v>
      </c>
      <c r="G3372">
        <v>8.5320543238084046</v>
      </c>
      <c r="H3372">
        <v>0</v>
      </c>
      <c r="I3372">
        <v>6.2643344975876563</v>
      </c>
      <c r="J3372">
        <v>1.6574648142281689</v>
      </c>
      <c r="K3372">
        <v>4.5255011992577997E-2</v>
      </c>
      <c r="L3372">
        <v>0.56500000000000006</v>
      </c>
      <c r="M3372">
        <v>0</v>
      </c>
      <c r="N3372">
        <v>0</v>
      </c>
      <c r="O3372">
        <v>4.5255011992577997E-2</v>
      </c>
      <c r="P3372">
        <v>0</v>
      </c>
      <c r="Q3372">
        <v>0</v>
      </c>
      <c r="R3372">
        <v>4.5255011992577997E-2</v>
      </c>
      <c r="S3372">
        <v>8532054323.8084049</v>
      </c>
      <c r="T3372">
        <v>6829334497.587657</v>
      </c>
      <c r="U3372">
        <f t="shared" si="52"/>
        <v>-18.853255564042904</v>
      </c>
    </row>
    <row r="3373" spans="1:21" hidden="1" x14ac:dyDescent="0.3">
      <c r="A3373" t="s">
        <v>168</v>
      </c>
      <c r="B3373" t="s">
        <v>169</v>
      </c>
      <c r="C3373" t="s">
        <v>30</v>
      </c>
      <c r="D3373">
        <v>1974</v>
      </c>
      <c r="E3373">
        <v>0.79704447282679447</v>
      </c>
      <c r="F3373">
        <v>-0.42328805168974121</v>
      </c>
      <c r="G3373">
        <v>8.9281169398083122</v>
      </c>
      <c r="H3373">
        <v>0</v>
      </c>
      <c r="I3373">
        <v>6.6771062596254893</v>
      </c>
      <c r="J3373">
        <v>1.771281169389503</v>
      </c>
      <c r="K3373">
        <v>4.0729510793320198E-2</v>
      </c>
      <c r="L3373">
        <v>0.439</v>
      </c>
      <c r="M3373">
        <v>0</v>
      </c>
      <c r="N3373">
        <v>0</v>
      </c>
      <c r="O3373">
        <v>4.0729510793320198E-2</v>
      </c>
      <c r="P3373">
        <v>0</v>
      </c>
      <c r="Q3373">
        <v>0</v>
      </c>
      <c r="R3373">
        <v>4.0729510793320198E-2</v>
      </c>
      <c r="S3373">
        <v>8928116939.8083115</v>
      </c>
      <c r="T3373">
        <v>7116106259.6254892</v>
      </c>
      <c r="U3373">
        <f t="shared" si="52"/>
        <v>-18.842498179322565</v>
      </c>
    </row>
    <row r="3374" spans="1:21" hidden="1" x14ac:dyDescent="0.3">
      <c r="A3374" t="s">
        <v>168</v>
      </c>
      <c r="B3374" t="s">
        <v>169</v>
      </c>
      <c r="C3374" t="s">
        <v>30</v>
      </c>
      <c r="D3374">
        <v>1975</v>
      </c>
      <c r="E3374">
        <v>0.83119724418322716</v>
      </c>
      <c r="F3374">
        <v>4.284926691142668</v>
      </c>
      <c r="G3374">
        <v>8.9087647961487928</v>
      </c>
      <c r="H3374">
        <v>0</v>
      </c>
      <c r="I3374">
        <v>6.9929407476354264</v>
      </c>
      <c r="J3374">
        <v>1.450423134362125</v>
      </c>
      <c r="K3374">
        <v>5.340091415124204E-2</v>
      </c>
      <c r="L3374">
        <v>0.41199999999999998</v>
      </c>
      <c r="M3374">
        <v>0</v>
      </c>
      <c r="N3374">
        <v>0</v>
      </c>
      <c r="O3374">
        <v>5.340091415124204E-2</v>
      </c>
      <c r="P3374">
        <v>0</v>
      </c>
      <c r="Q3374">
        <v>0</v>
      </c>
      <c r="R3374">
        <v>5.340091415124204E-2</v>
      </c>
      <c r="S3374">
        <v>8908764796.1487923</v>
      </c>
      <c r="T3374">
        <v>7404940747.6354256</v>
      </c>
      <c r="U3374">
        <f t="shared" si="52"/>
        <v>-18.948837720753119</v>
      </c>
    </row>
    <row r="3375" spans="1:21" hidden="1" x14ac:dyDescent="0.3">
      <c r="A3375" t="s">
        <v>168</v>
      </c>
      <c r="B3375" t="s">
        <v>169</v>
      </c>
      <c r="C3375" t="s">
        <v>30</v>
      </c>
      <c r="D3375">
        <v>1976</v>
      </c>
      <c r="E3375">
        <v>0.87187330705951072</v>
      </c>
      <c r="F3375">
        <v>4.893671527539019</v>
      </c>
      <c r="G3375">
        <v>8.8601520087706689</v>
      </c>
      <c r="H3375">
        <v>0</v>
      </c>
      <c r="I3375">
        <v>7.324930032936849</v>
      </c>
      <c r="J3375">
        <v>1.0831787120423539</v>
      </c>
      <c r="K3375">
        <v>5.2043263791464699E-2</v>
      </c>
      <c r="L3375">
        <v>0.4</v>
      </c>
      <c r="M3375">
        <v>0</v>
      </c>
      <c r="N3375">
        <v>0</v>
      </c>
      <c r="O3375">
        <v>5.2043263791464699E-2</v>
      </c>
      <c r="P3375">
        <v>0</v>
      </c>
      <c r="Q3375">
        <v>0</v>
      </c>
      <c r="R3375">
        <v>5.2043263791464699E-2</v>
      </c>
      <c r="S3375">
        <v>8860152008.770668</v>
      </c>
      <c r="T3375">
        <v>7724930032.9368496</v>
      </c>
      <c r="U3375">
        <f t="shared" si="52"/>
        <v>-19.069759343939786</v>
      </c>
    </row>
    <row r="3376" spans="1:21" hidden="1" x14ac:dyDescent="0.3">
      <c r="A3376" t="s">
        <v>168</v>
      </c>
      <c r="B3376" t="s">
        <v>169</v>
      </c>
      <c r="C3376" t="s">
        <v>30</v>
      </c>
      <c r="D3376">
        <v>1977</v>
      </c>
      <c r="E3376">
        <v>0.76729571290951459</v>
      </c>
      <c r="F3376">
        <v>-11.994586060065959</v>
      </c>
      <c r="G3376">
        <v>9.9181911965550764</v>
      </c>
      <c r="H3376">
        <v>0</v>
      </c>
      <c r="I3376">
        <v>7.2471855849336002</v>
      </c>
      <c r="J3376">
        <v>2.255057247590162</v>
      </c>
      <c r="K3376">
        <v>5.294836403131626E-2</v>
      </c>
      <c r="L3376">
        <v>0.36299999999999999</v>
      </c>
      <c r="M3376">
        <v>0</v>
      </c>
      <c r="N3376">
        <v>0</v>
      </c>
      <c r="O3376">
        <v>5.294836403131626E-2</v>
      </c>
      <c r="P3376">
        <v>0</v>
      </c>
      <c r="Q3376">
        <v>0</v>
      </c>
      <c r="R3376">
        <v>5.294836403131626E-2</v>
      </c>
      <c r="S3376">
        <v>9918191196.5550766</v>
      </c>
      <c r="T3376">
        <v>7610185584.9336004</v>
      </c>
      <c r="U3376">
        <f t="shared" si="52"/>
        <v>-18.745969389734807</v>
      </c>
    </row>
    <row r="3377" spans="1:21" hidden="1" x14ac:dyDescent="0.3">
      <c r="A3377" t="s">
        <v>168</v>
      </c>
      <c r="B3377" t="s">
        <v>169</v>
      </c>
      <c r="C3377" t="s">
        <v>30</v>
      </c>
      <c r="D3377">
        <v>1978</v>
      </c>
      <c r="E3377">
        <v>0.76060155789555728</v>
      </c>
      <c r="F3377">
        <v>-0.87243482549559626</v>
      </c>
      <c r="G3377">
        <v>10.43764305734312</v>
      </c>
      <c r="H3377">
        <v>0</v>
      </c>
      <c r="I3377">
        <v>7.5108875701729252</v>
      </c>
      <c r="J3377">
        <v>2.4462596732588038</v>
      </c>
      <c r="K3377">
        <v>5.2495813911390479E-2</v>
      </c>
      <c r="L3377">
        <v>0.42799999999999999</v>
      </c>
      <c r="M3377">
        <v>0</v>
      </c>
      <c r="N3377">
        <v>0</v>
      </c>
      <c r="O3377">
        <v>5.2495813911390479E-2</v>
      </c>
      <c r="P3377">
        <v>0</v>
      </c>
      <c r="Q3377">
        <v>0</v>
      </c>
      <c r="R3377">
        <v>5.2495813911390479E-2</v>
      </c>
      <c r="S3377">
        <v>10437643057.343121</v>
      </c>
      <c r="T3377">
        <v>7938887570.172925</v>
      </c>
      <c r="U3377">
        <f t="shared" si="52"/>
        <v>-18.723716378732913</v>
      </c>
    </row>
    <row r="3378" spans="1:21" hidden="1" x14ac:dyDescent="0.3">
      <c r="A3378" t="s">
        <v>168</v>
      </c>
      <c r="B3378" t="s">
        <v>169</v>
      </c>
      <c r="C3378" t="s">
        <v>30</v>
      </c>
      <c r="D3378">
        <v>1979</v>
      </c>
      <c r="E3378">
        <v>0.76565736827068853</v>
      </c>
      <c r="F3378">
        <v>0.66471207199729354</v>
      </c>
      <c r="G3378">
        <v>11.076094834645721</v>
      </c>
      <c r="H3378">
        <v>0</v>
      </c>
      <c r="I3378">
        <v>8.0334936218114095</v>
      </c>
      <c r="J3378">
        <v>2.5372222473638861</v>
      </c>
      <c r="K3378">
        <v>5.837896547042562E-2</v>
      </c>
      <c r="L3378">
        <v>0.44700000000000001</v>
      </c>
      <c r="M3378">
        <v>0</v>
      </c>
      <c r="N3378">
        <v>0</v>
      </c>
      <c r="O3378">
        <v>5.837896547042562E-2</v>
      </c>
      <c r="P3378">
        <v>0</v>
      </c>
      <c r="Q3378">
        <v>0</v>
      </c>
      <c r="R3378">
        <v>5.837896547042562E-2</v>
      </c>
      <c r="S3378">
        <v>11076094834.64572</v>
      </c>
      <c r="T3378">
        <v>8480493621.811409</v>
      </c>
      <c r="U3378">
        <f t="shared" si="52"/>
        <v>-18.740541687644285</v>
      </c>
    </row>
    <row r="3379" spans="1:21" hidden="1" x14ac:dyDescent="0.3">
      <c r="A3379" t="s">
        <v>168</v>
      </c>
      <c r="B3379" t="s">
        <v>169</v>
      </c>
      <c r="C3379" t="s">
        <v>30</v>
      </c>
      <c r="D3379">
        <v>1980</v>
      </c>
      <c r="E3379">
        <v>0.82594312793605984</v>
      </c>
      <c r="F3379">
        <v>7.8737255283695031</v>
      </c>
      <c r="G3379">
        <v>10.835553933761741</v>
      </c>
      <c r="H3379">
        <v>0</v>
      </c>
      <c r="I3379">
        <v>8.5995513089710514</v>
      </c>
      <c r="J3379">
        <v>1.8135946056025629</v>
      </c>
      <c r="K3379">
        <v>7.2408019188124798E-2</v>
      </c>
      <c r="L3379">
        <v>0.35</v>
      </c>
      <c r="M3379">
        <v>2.2627505996289E-4</v>
      </c>
      <c r="N3379">
        <v>0</v>
      </c>
      <c r="O3379">
        <v>7.2181744128161904E-2</v>
      </c>
      <c r="P3379">
        <v>0</v>
      </c>
      <c r="Q3379">
        <v>0</v>
      </c>
      <c r="R3379">
        <v>7.2408019188124798E-2</v>
      </c>
      <c r="S3379">
        <v>10835553933.76174</v>
      </c>
      <c r="T3379">
        <v>8949551308.9710503</v>
      </c>
      <c r="U3379">
        <f t="shared" si="52"/>
        <v>-18.932774814297083</v>
      </c>
    </row>
    <row r="3380" spans="1:21" hidden="1" x14ac:dyDescent="0.3">
      <c r="A3380" t="s">
        <v>168</v>
      </c>
      <c r="B3380" t="s">
        <v>169</v>
      </c>
      <c r="C3380" t="s">
        <v>30</v>
      </c>
      <c r="D3380">
        <v>1981</v>
      </c>
      <c r="E3380">
        <v>0.88747846411278619</v>
      </c>
      <c r="F3380">
        <v>7.4503115402747317</v>
      </c>
      <c r="G3380">
        <v>10.71835769119865</v>
      </c>
      <c r="H3380">
        <v>0</v>
      </c>
      <c r="I3380">
        <v>9.1153116215964456</v>
      </c>
      <c r="J3380">
        <v>1.1356745259537451</v>
      </c>
      <c r="K3380">
        <v>7.0371543648458795E-2</v>
      </c>
      <c r="L3380">
        <v>0.39700000000000002</v>
      </c>
      <c r="M3380">
        <v>0</v>
      </c>
      <c r="N3380">
        <v>0</v>
      </c>
      <c r="O3380">
        <v>7.0371543648458795E-2</v>
      </c>
      <c r="P3380">
        <v>0</v>
      </c>
      <c r="Q3380">
        <v>0</v>
      </c>
      <c r="R3380">
        <v>7.0371543648458795E-2</v>
      </c>
      <c r="S3380">
        <v>10718357691.19865</v>
      </c>
      <c r="T3380">
        <v>9512311621.5964451</v>
      </c>
      <c r="U3380">
        <f t="shared" si="52"/>
        <v>-19.114612945798093</v>
      </c>
    </row>
    <row r="3381" spans="1:21" hidden="1" x14ac:dyDescent="0.3">
      <c r="A3381" t="s">
        <v>168</v>
      </c>
      <c r="B3381" t="s">
        <v>169</v>
      </c>
      <c r="C3381" t="s">
        <v>30</v>
      </c>
      <c r="D3381">
        <v>1982</v>
      </c>
      <c r="E3381">
        <v>0.85758364693880318</v>
      </c>
      <c r="F3381">
        <v>-3.368511843706417</v>
      </c>
      <c r="G3381">
        <v>11.557133368404701</v>
      </c>
      <c r="H3381">
        <v>0</v>
      </c>
      <c r="I3381">
        <v>9.5452085822346433</v>
      </c>
      <c r="J3381">
        <v>1.566049690003162</v>
      </c>
      <c r="K3381">
        <v>7.9875096166900167E-2</v>
      </c>
      <c r="L3381">
        <v>0.36599999999999999</v>
      </c>
      <c r="M3381">
        <v>0</v>
      </c>
      <c r="N3381">
        <v>0</v>
      </c>
      <c r="O3381">
        <v>7.9875096166900167E-2</v>
      </c>
      <c r="P3381">
        <v>0</v>
      </c>
      <c r="Q3381">
        <v>0</v>
      </c>
      <c r="R3381">
        <v>7.9875096166900167E-2</v>
      </c>
      <c r="S3381">
        <v>11557133368.404711</v>
      </c>
      <c r="T3381">
        <v>9911208582.234642</v>
      </c>
      <c r="U3381">
        <f t="shared" si="52"/>
        <v>-19.027954652865709</v>
      </c>
    </row>
    <row r="3382" spans="1:21" hidden="1" x14ac:dyDescent="0.3">
      <c r="A3382" t="s">
        <v>168</v>
      </c>
      <c r="B3382" t="s">
        <v>169</v>
      </c>
      <c r="C3382" t="s">
        <v>30</v>
      </c>
      <c r="D3382">
        <v>1983</v>
      </c>
      <c r="E3382">
        <v>0.84024200475388267</v>
      </c>
      <c r="F3382">
        <v>-2.0221516871062728</v>
      </c>
      <c r="G3382">
        <v>11.941343077122079</v>
      </c>
      <c r="H3382">
        <v>0</v>
      </c>
      <c r="I3382">
        <v>9.6336180465749504</v>
      </c>
      <c r="J3382">
        <v>1.8160836312621551</v>
      </c>
      <c r="K3382">
        <v>9.1641399284970448E-2</v>
      </c>
      <c r="L3382">
        <v>0.4</v>
      </c>
      <c r="M3382">
        <v>0</v>
      </c>
      <c r="N3382">
        <v>0</v>
      </c>
      <c r="O3382">
        <v>9.1641399284970448E-2</v>
      </c>
      <c r="P3382">
        <v>0</v>
      </c>
      <c r="Q3382">
        <v>0</v>
      </c>
      <c r="R3382">
        <v>9.1641399284970448E-2</v>
      </c>
      <c r="S3382">
        <v>11941343077.12208</v>
      </c>
      <c r="T3382">
        <v>10033618046.574949</v>
      </c>
      <c r="U3382">
        <f t="shared" si="52"/>
        <v>-18.976245670056656</v>
      </c>
    </row>
    <row r="3383" spans="1:21" hidden="1" x14ac:dyDescent="0.3">
      <c r="A3383" t="s">
        <v>168</v>
      </c>
      <c r="B3383" t="s">
        <v>169</v>
      </c>
      <c r="C3383" t="s">
        <v>30</v>
      </c>
      <c r="D3383">
        <v>1984</v>
      </c>
      <c r="E3383">
        <v>0.81503888886849507</v>
      </c>
      <c r="F3383">
        <v>-2.9995067781418401</v>
      </c>
      <c r="G3383">
        <v>12.402480412613819</v>
      </c>
      <c r="H3383">
        <v>0</v>
      </c>
      <c r="I3383">
        <v>9.6135038547100446</v>
      </c>
      <c r="J3383">
        <v>2.2095759605376211</v>
      </c>
      <c r="K3383">
        <v>8.4400597366157973E-2</v>
      </c>
      <c r="L3383">
        <v>0.495</v>
      </c>
      <c r="M3383">
        <v>6.7882517988867002E-4</v>
      </c>
      <c r="N3383">
        <v>0</v>
      </c>
      <c r="O3383">
        <v>8.3721772186269305E-2</v>
      </c>
      <c r="P3383">
        <v>0</v>
      </c>
      <c r="Q3383">
        <v>0</v>
      </c>
      <c r="R3383">
        <v>8.4400597366157973E-2</v>
      </c>
      <c r="S3383">
        <v>12402480412.613819</v>
      </c>
      <c r="T3383">
        <v>10108503854.710039</v>
      </c>
      <c r="U3383">
        <f t="shared" si="52"/>
        <v>-18.899099361176496</v>
      </c>
    </row>
    <row r="3384" spans="1:21" hidden="1" x14ac:dyDescent="0.3">
      <c r="A3384" t="s">
        <v>168</v>
      </c>
      <c r="B3384" t="s">
        <v>169</v>
      </c>
      <c r="C3384" t="s">
        <v>30</v>
      </c>
      <c r="D3384">
        <v>1985</v>
      </c>
      <c r="E3384">
        <v>0.798557171772727</v>
      </c>
      <c r="F3384">
        <v>-2.022200084053579</v>
      </c>
      <c r="G3384">
        <v>12.62669895685311</v>
      </c>
      <c r="H3384">
        <v>0</v>
      </c>
      <c r="I3384">
        <v>9.3141410078102584</v>
      </c>
      <c r="J3384">
        <v>2.4195592161831829</v>
      </c>
      <c r="K3384">
        <v>0.1239987328596637</v>
      </c>
      <c r="L3384">
        <v>0.76900000000000002</v>
      </c>
      <c r="M3384">
        <v>9.0510023985155999E-4</v>
      </c>
      <c r="N3384">
        <v>0</v>
      </c>
      <c r="O3384">
        <v>0.1230936326198122</v>
      </c>
      <c r="P3384">
        <v>0</v>
      </c>
      <c r="Q3384">
        <v>0</v>
      </c>
      <c r="R3384">
        <v>0.1239987328596637</v>
      </c>
      <c r="S3384">
        <v>12626698956.853109</v>
      </c>
      <c r="T3384">
        <v>10083141007.810261</v>
      </c>
      <c r="U3384">
        <f t="shared" si="52"/>
        <v>-18.847306838316136</v>
      </c>
    </row>
    <row r="3385" spans="1:21" hidden="1" x14ac:dyDescent="0.3">
      <c r="A3385" t="s">
        <v>168</v>
      </c>
      <c r="B3385" t="s">
        <v>169</v>
      </c>
      <c r="C3385" t="s">
        <v>30</v>
      </c>
      <c r="D3385">
        <v>1986</v>
      </c>
      <c r="E3385">
        <v>0.84647437999767094</v>
      </c>
      <c r="F3385">
        <v>6.0004730930625714</v>
      </c>
      <c r="G3385">
        <v>13.441590705383581</v>
      </c>
      <c r="H3385">
        <v>0</v>
      </c>
      <c r="I3385">
        <v>9.9279621585220212</v>
      </c>
      <c r="J3385">
        <v>1.9265058605240459</v>
      </c>
      <c r="K3385">
        <v>0.1371226863375114</v>
      </c>
      <c r="L3385">
        <v>1.45</v>
      </c>
      <c r="M3385">
        <v>4.5255011992578E-4</v>
      </c>
      <c r="N3385">
        <v>0</v>
      </c>
      <c r="O3385">
        <v>0.13667013621758561</v>
      </c>
      <c r="P3385">
        <v>0</v>
      </c>
      <c r="Q3385">
        <v>0</v>
      </c>
      <c r="R3385">
        <v>0.1371226863375114</v>
      </c>
      <c r="S3385">
        <v>13441590705.383579</v>
      </c>
      <c r="T3385">
        <v>11377962158.52202</v>
      </c>
      <c r="U3385">
        <f t="shared" si="52"/>
        <v>-18.994954892579376</v>
      </c>
    </row>
    <row r="3386" spans="1:21" hidden="1" x14ac:dyDescent="0.3">
      <c r="A3386" t="s">
        <v>168</v>
      </c>
      <c r="B3386" t="s">
        <v>169</v>
      </c>
      <c r="C3386" t="s">
        <v>30</v>
      </c>
      <c r="D3386">
        <v>1987</v>
      </c>
      <c r="E3386">
        <v>0.83919755839990517</v>
      </c>
      <c r="F3386">
        <v>-0.85966235596944962</v>
      </c>
      <c r="G3386">
        <v>13.74374971341383</v>
      </c>
      <c r="H3386">
        <v>0</v>
      </c>
      <c r="I3386">
        <v>9.6457212027562811</v>
      </c>
      <c r="J3386">
        <v>2.071095623840332</v>
      </c>
      <c r="K3386">
        <v>0.1389328868172145</v>
      </c>
      <c r="L3386">
        <v>1.8879999999999999</v>
      </c>
      <c r="M3386">
        <v>2.2627505996289E-4</v>
      </c>
      <c r="N3386">
        <v>0</v>
      </c>
      <c r="O3386">
        <v>0.1387066117572516</v>
      </c>
      <c r="P3386">
        <v>0</v>
      </c>
      <c r="Q3386">
        <v>0</v>
      </c>
      <c r="R3386">
        <v>0.1389328868172145</v>
      </c>
      <c r="S3386">
        <v>13743749713.41383</v>
      </c>
      <c r="T3386">
        <v>11533721202.756281</v>
      </c>
      <c r="U3386">
        <f t="shared" si="52"/>
        <v>-18.973096307680748</v>
      </c>
    </row>
    <row r="3387" spans="1:21" hidden="1" x14ac:dyDescent="0.3">
      <c r="A3387" t="s">
        <v>168</v>
      </c>
      <c r="B3387" t="s">
        <v>169</v>
      </c>
      <c r="C3387" t="s">
        <v>30</v>
      </c>
      <c r="D3387">
        <v>1988</v>
      </c>
      <c r="E3387">
        <v>0.80808417492741602</v>
      </c>
      <c r="F3387">
        <v>-3.7075159670165059</v>
      </c>
      <c r="G3387">
        <v>15.19301715519828</v>
      </c>
      <c r="H3387">
        <v>0</v>
      </c>
      <c r="I3387">
        <v>10.10023673251648</v>
      </c>
      <c r="J3387">
        <v>2.768022808526033</v>
      </c>
      <c r="K3387">
        <v>0.14775761415576719</v>
      </c>
      <c r="L3387">
        <v>2.177</v>
      </c>
      <c r="M3387">
        <v>4.5255011992578E-4</v>
      </c>
      <c r="N3387">
        <v>0</v>
      </c>
      <c r="O3387">
        <v>0.1473050640358414</v>
      </c>
      <c r="P3387">
        <v>0</v>
      </c>
      <c r="Q3387">
        <v>0</v>
      </c>
      <c r="R3387">
        <v>0.14775761415576719</v>
      </c>
      <c r="S3387">
        <v>15193017155.19828</v>
      </c>
      <c r="T3387">
        <v>12277236732.516479</v>
      </c>
      <c r="U3387">
        <f t="shared" si="52"/>
        <v>-18.877377635327285</v>
      </c>
    </row>
    <row r="3388" spans="1:21" hidden="1" x14ac:dyDescent="0.3">
      <c r="A3388" t="s">
        <v>168</v>
      </c>
      <c r="B3388" t="s">
        <v>169</v>
      </c>
      <c r="C3388" t="s">
        <v>30</v>
      </c>
      <c r="D3388">
        <v>1989</v>
      </c>
      <c r="E3388">
        <v>0.91171174152322121</v>
      </c>
      <c r="F3388">
        <v>12.82385793597718</v>
      </c>
      <c r="G3388">
        <v>16.612823149885621</v>
      </c>
      <c r="H3388">
        <v>0</v>
      </c>
      <c r="I3388">
        <v>12.71710592559951</v>
      </c>
      <c r="J3388">
        <v>1.316694573924057</v>
      </c>
      <c r="K3388">
        <v>0.15002265036206239</v>
      </c>
      <c r="L3388">
        <v>2.4289999999999998</v>
      </c>
      <c r="M3388">
        <v>0</v>
      </c>
      <c r="N3388">
        <v>0</v>
      </c>
      <c r="O3388">
        <v>0.14956781463547031</v>
      </c>
      <c r="P3388">
        <v>2.2856066662917999E-4</v>
      </c>
      <c r="Q3388">
        <v>2.2627505996289E-4</v>
      </c>
      <c r="R3388">
        <v>0.14956781463547031</v>
      </c>
      <c r="S3388">
        <v>16612823149.88562</v>
      </c>
      <c r="T3388">
        <v>15146105925.599501</v>
      </c>
      <c r="U3388">
        <f t="shared" si="52"/>
        <v>-19.182678695141121</v>
      </c>
    </row>
    <row r="3389" spans="1:21" hidden="1" x14ac:dyDescent="0.3">
      <c r="A3389" t="s">
        <v>168</v>
      </c>
      <c r="B3389" t="s">
        <v>169</v>
      </c>
      <c r="C3389" t="s">
        <v>30</v>
      </c>
      <c r="D3389">
        <v>1990</v>
      </c>
      <c r="E3389">
        <v>0.86712469741946507</v>
      </c>
      <c r="F3389">
        <v>-4.8904760214301248</v>
      </c>
      <c r="G3389">
        <v>16.77532566231989</v>
      </c>
      <c r="H3389">
        <v>0</v>
      </c>
      <c r="I3389">
        <v>11.69829918905212</v>
      </c>
      <c r="J3389">
        <v>2.0720007240801839</v>
      </c>
      <c r="K3389">
        <v>0.1570257491875805</v>
      </c>
      <c r="L3389">
        <v>2.8479999999999999</v>
      </c>
      <c r="M3389">
        <v>9.0510023985155999E-4</v>
      </c>
      <c r="N3389">
        <v>0</v>
      </c>
      <c r="O3389">
        <v>0.1559035163144312</v>
      </c>
      <c r="P3389">
        <v>0</v>
      </c>
      <c r="Q3389">
        <v>2.1713263329772099E-4</v>
      </c>
      <c r="R3389">
        <v>0.15680861655428269</v>
      </c>
      <c r="S3389">
        <v>16775325662.319889</v>
      </c>
      <c r="T3389">
        <v>14546299189.05212</v>
      </c>
      <c r="U3389">
        <f t="shared" si="52"/>
        <v>-19.055946077937968</v>
      </c>
    </row>
    <row r="3390" spans="1:21" hidden="1" x14ac:dyDescent="0.3">
      <c r="A3390" t="s">
        <v>168</v>
      </c>
      <c r="B3390" t="s">
        <v>169</v>
      </c>
      <c r="C3390" t="s">
        <v>30</v>
      </c>
      <c r="D3390">
        <v>1991</v>
      </c>
      <c r="E3390">
        <v>0.87193956850697563</v>
      </c>
      <c r="F3390">
        <v>0.55526859076202684</v>
      </c>
      <c r="G3390">
        <v>17.416653197432229</v>
      </c>
      <c r="H3390">
        <v>0</v>
      </c>
      <c r="I3390">
        <v>12.20226907380469</v>
      </c>
      <c r="J3390">
        <v>2.046205367244414</v>
      </c>
      <c r="K3390">
        <v>0.18417875638312731</v>
      </c>
      <c r="L3390">
        <v>2.984</v>
      </c>
      <c r="M3390">
        <v>1.13137529981445E-3</v>
      </c>
      <c r="N3390">
        <v>0</v>
      </c>
      <c r="O3390">
        <v>0.18283024845001511</v>
      </c>
      <c r="P3390">
        <v>0</v>
      </c>
      <c r="Q3390">
        <v>2.1713263329772099E-4</v>
      </c>
      <c r="R3390">
        <v>0.18396162374982961</v>
      </c>
      <c r="S3390">
        <v>17416653197.43222</v>
      </c>
      <c r="T3390">
        <v>15186269073.804689</v>
      </c>
      <c r="U3390">
        <f t="shared" si="52"/>
        <v>-19.069951543049836</v>
      </c>
    </row>
    <row r="3391" spans="1:21" hidden="1" x14ac:dyDescent="0.3">
      <c r="A3391" t="s">
        <v>168</v>
      </c>
      <c r="B3391" t="s">
        <v>169</v>
      </c>
      <c r="C3391" t="s">
        <v>30</v>
      </c>
      <c r="D3391">
        <v>1992</v>
      </c>
      <c r="E3391">
        <v>0.92930771927487155</v>
      </c>
      <c r="F3391">
        <v>6.5793723372512574</v>
      </c>
      <c r="G3391">
        <v>17.722563545223409</v>
      </c>
      <c r="H3391">
        <v>0</v>
      </c>
      <c r="I3391">
        <v>13.44871510791555</v>
      </c>
      <c r="J3391">
        <v>1.0512739285875869</v>
      </c>
      <c r="K3391">
        <v>0.2015745087202743</v>
      </c>
      <c r="L3391">
        <v>3.0209999999999999</v>
      </c>
      <c r="M3391">
        <v>1.13137529981445E-3</v>
      </c>
      <c r="N3391">
        <v>0</v>
      </c>
      <c r="O3391">
        <v>0.199574602887269</v>
      </c>
      <c r="P3391">
        <v>0</v>
      </c>
      <c r="Q3391">
        <v>8.6853053319088398E-4</v>
      </c>
      <c r="R3391">
        <v>0.20070597818708341</v>
      </c>
      <c r="S3391">
        <v>17722563545.223412</v>
      </c>
      <c r="T3391">
        <v>16469715107.91555</v>
      </c>
      <c r="U3391">
        <f t="shared" si="52"/>
        <v>-19.230942661149474</v>
      </c>
    </row>
    <row r="3392" spans="1:21" hidden="1" x14ac:dyDescent="0.3">
      <c r="A3392" t="s">
        <v>168</v>
      </c>
      <c r="B3392" t="s">
        <v>169</v>
      </c>
      <c r="C3392" t="s">
        <v>30</v>
      </c>
      <c r="D3392">
        <v>1993</v>
      </c>
      <c r="E3392">
        <v>0.88202923343590034</v>
      </c>
      <c r="F3392">
        <v>-5.0874952244948624</v>
      </c>
      <c r="G3392">
        <v>18.132490891576602</v>
      </c>
      <c r="H3392">
        <v>0</v>
      </c>
      <c r="I3392">
        <v>12.703387041380759</v>
      </c>
      <c r="J3392">
        <v>1.9319364619631549</v>
      </c>
      <c r="K3392">
        <v>0.2071673882326904</v>
      </c>
      <c r="L3392">
        <v>3.29</v>
      </c>
      <c r="M3392">
        <v>9.0510023985155999E-4</v>
      </c>
      <c r="N3392">
        <v>0</v>
      </c>
      <c r="O3392">
        <v>0.2038738290265639</v>
      </c>
      <c r="P3392">
        <v>0</v>
      </c>
      <c r="Q3392">
        <v>2.3884589662749312E-3</v>
      </c>
      <c r="R3392">
        <v>0.20477892926641539</v>
      </c>
      <c r="S3392">
        <v>18132490891.576599</v>
      </c>
      <c r="T3392">
        <v>15993387041.38076</v>
      </c>
      <c r="U3392">
        <f t="shared" si="52"/>
        <v>-19.099043398326543</v>
      </c>
    </row>
    <row r="3393" spans="1:21" hidden="1" x14ac:dyDescent="0.3">
      <c r="A3393" t="s">
        <v>168</v>
      </c>
      <c r="B3393" t="s">
        <v>169</v>
      </c>
      <c r="C3393" t="s">
        <v>30</v>
      </c>
      <c r="D3393">
        <v>1994</v>
      </c>
      <c r="E3393">
        <v>0.85940798569861032</v>
      </c>
      <c r="F3393">
        <v>-2.5646823120782618</v>
      </c>
      <c r="G3393">
        <v>18.73715417748253</v>
      </c>
      <c r="H3393">
        <v>0</v>
      </c>
      <c r="I3393">
        <v>12.67585992939456</v>
      </c>
      <c r="J3393">
        <v>2.4116395890844822</v>
      </c>
      <c r="K3393">
        <v>0.2226546590034838</v>
      </c>
      <c r="L3393">
        <v>3.427</v>
      </c>
      <c r="M3393">
        <v>7.4670769787753702E-3</v>
      </c>
      <c r="N3393">
        <v>0</v>
      </c>
      <c r="O3393">
        <v>0.21134090600533931</v>
      </c>
      <c r="P3393">
        <v>0</v>
      </c>
      <c r="Q3393">
        <v>3.8466760193691298E-3</v>
      </c>
      <c r="R3393">
        <v>0.21880798298411461</v>
      </c>
      <c r="S3393">
        <v>18737154177.482529</v>
      </c>
      <c r="T3393">
        <v>16102859929.39456</v>
      </c>
      <c r="U3393">
        <f t="shared" si="52"/>
        <v>-19.033331629841001</v>
      </c>
    </row>
    <row r="3394" spans="1:21" hidden="1" x14ac:dyDescent="0.3">
      <c r="A3394" t="s">
        <v>168</v>
      </c>
      <c r="B3394" t="s">
        <v>169</v>
      </c>
      <c r="C3394" t="s">
        <v>30</v>
      </c>
      <c r="D3394">
        <v>1995</v>
      </c>
      <c r="E3394">
        <v>0.89701796744853846</v>
      </c>
      <c r="F3394">
        <v>4.3762662641952392</v>
      </c>
      <c r="G3394">
        <v>20.629778664835971</v>
      </c>
      <c r="H3394">
        <v>0</v>
      </c>
      <c r="I3394">
        <v>14.30328212684438</v>
      </c>
      <c r="J3394">
        <v>1.887812825270391</v>
      </c>
      <c r="K3394">
        <v>0.23668371272118291</v>
      </c>
      <c r="L3394">
        <v>4.202</v>
      </c>
      <c r="M3394">
        <v>9.5035525184413803E-3</v>
      </c>
      <c r="N3394">
        <v>0</v>
      </c>
      <c r="O3394">
        <v>0.22355975924333529</v>
      </c>
      <c r="P3394">
        <v>0</v>
      </c>
      <c r="Q3394">
        <v>3.62040095940624E-3</v>
      </c>
      <c r="R3394">
        <v>0.23306331176177669</v>
      </c>
      <c r="S3394">
        <v>20629778664.835972</v>
      </c>
      <c r="T3394">
        <v>18505282126.844379</v>
      </c>
      <c r="U3394">
        <f t="shared" si="52"/>
        <v>-19.141633344495279</v>
      </c>
    </row>
    <row r="3395" spans="1:21" hidden="1" x14ac:dyDescent="0.3">
      <c r="A3395" t="s">
        <v>168</v>
      </c>
      <c r="B3395" t="s">
        <v>169</v>
      </c>
      <c r="C3395" t="s">
        <v>30</v>
      </c>
      <c r="D3395">
        <v>1996</v>
      </c>
      <c r="E3395">
        <v>0.83068493827894097</v>
      </c>
      <c r="F3395">
        <v>-7.3948384064450741</v>
      </c>
      <c r="G3395">
        <v>21.103317304166222</v>
      </c>
      <c r="H3395">
        <v>0</v>
      </c>
      <c r="I3395">
        <v>13.61020783229222</v>
      </c>
      <c r="J3395">
        <v>3.34004616011222</v>
      </c>
      <c r="K3395">
        <v>0.23306331176177669</v>
      </c>
      <c r="L3395">
        <v>3.92</v>
      </c>
      <c r="M3395">
        <v>1.1087477938181611E-2</v>
      </c>
      <c r="N3395">
        <v>0</v>
      </c>
      <c r="O3395">
        <v>0.21699778250441151</v>
      </c>
      <c r="P3395">
        <v>2.2627505996289E-4</v>
      </c>
      <c r="Q3395">
        <v>4.7517762592206901E-3</v>
      </c>
      <c r="R3395">
        <v>0.22808526044259311</v>
      </c>
      <c r="S3395">
        <v>21103317304.166222</v>
      </c>
      <c r="T3395">
        <v>17530207832.292221</v>
      </c>
      <c r="U3395">
        <f t="shared" ref="U3395:U3458" si="53">100*(POWER(0.001/E3395,1/(2050-2018))-1)</f>
        <v>-18.947276110717372</v>
      </c>
    </row>
    <row r="3396" spans="1:21" hidden="1" x14ac:dyDescent="0.3">
      <c r="A3396" t="s">
        <v>168</v>
      </c>
      <c r="B3396" t="s">
        <v>169</v>
      </c>
      <c r="C3396" t="s">
        <v>30</v>
      </c>
      <c r="D3396">
        <v>1997</v>
      </c>
      <c r="E3396">
        <v>0.84991974340024001</v>
      </c>
      <c r="F3396">
        <v>2.3155355580601689</v>
      </c>
      <c r="G3396">
        <v>21.455989290579591</v>
      </c>
      <c r="H3396">
        <v>0</v>
      </c>
      <c r="I3396">
        <v>14.583346986194391</v>
      </c>
      <c r="J3396">
        <v>2.9653346608136739</v>
      </c>
      <c r="K3396">
        <v>0.25478571751821411</v>
      </c>
      <c r="L3396">
        <v>3.5659999999999998</v>
      </c>
      <c r="M3396">
        <v>1.1540028058107389E-2</v>
      </c>
      <c r="N3396">
        <v>8.6521926053310272E-2</v>
      </c>
      <c r="O3396">
        <v>0.234420962121554</v>
      </c>
      <c r="P3396">
        <v>2.2627505996289E-4</v>
      </c>
      <c r="Q3396">
        <v>8.5984522785898191E-3</v>
      </c>
      <c r="R3396">
        <v>0.24596099017966139</v>
      </c>
      <c r="S3396">
        <v>21455989290.57959</v>
      </c>
      <c r="T3396">
        <v>18235868912.2477</v>
      </c>
      <c r="U3396">
        <f t="shared" si="53"/>
        <v>-19.005236793056245</v>
      </c>
    </row>
    <row r="3397" spans="1:21" hidden="1" x14ac:dyDescent="0.3">
      <c r="A3397" t="s">
        <v>168</v>
      </c>
      <c r="B3397" t="s">
        <v>169</v>
      </c>
      <c r="C3397" t="s">
        <v>30</v>
      </c>
      <c r="D3397">
        <v>1998</v>
      </c>
      <c r="E3397">
        <v>0.86341448668066234</v>
      </c>
      <c r="F3397">
        <v>1.5877667727113209</v>
      </c>
      <c r="G3397">
        <v>23.445642812292469</v>
      </c>
      <c r="H3397">
        <v>0</v>
      </c>
      <c r="I3397">
        <v>15.987164059520611</v>
      </c>
      <c r="J3397">
        <v>2.9377291034982012</v>
      </c>
      <c r="K3397">
        <v>0.26460605512060359</v>
      </c>
      <c r="L3397">
        <v>3.5649999999999999</v>
      </c>
      <c r="M3397">
        <v>1.312395347784762E-2</v>
      </c>
      <c r="N3397">
        <v>0.69114359415305138</v>
      </c>
      <c r="O3397">
        <v>0.23116260125808841</v>
      </c>
      <c r="P3397">
        <v>1.8102004797031199E-4</v>
      </c>
      <c r="Q3397">
        <v>2.0138480336697209E-2</v>
      </c>
      <c r="R3397">
        <v>0.24428655473593611</v>
      </c>
      <c r="S3397">
        <v>23445642812.292469</v>
      </c>
      <c r="T3397">
        <v>20243307653.67366</v>
      </c>
      <c r="U3397">
        <f t="shared" si="53"/>
        <v>-19.045099022182733</v>
      </c>
    </row>
    <row r="3398" spans="1:21" hidden="1" x14ac:dyDescent="0.3">
      <c r="A3398" t="s">
        <v>168</v>
      </c>
      <c r="B3398" t="s">
        <v>169</v>
      </c>
      <c r="C3398" t="s">
        <v>30</v>
      </c>
      <c r="D3398">
        <v>1999</v>
      </c>
      <c r="E3398">
        <v>0.91893694698565787</v>
      </c>
      <c r="F3398">
        <v>6.4305685347541264</v>
      </c>
      <c r="G3398">
        <v>24.140121804009031</v>
      </c>
      <c r="H3398">
        <v>0</v>
      </c>
      <c r="I3398">
        <v>16.54835707589892</v>
      </c>
      <c r="J3398">
        <v>1.6486400868896169</v>
      </c>
      <c r="K3398">
        <v>0.30823188668144869</v>
      </c>
      <c r="L3398">
        <v>3.70213265135762</v>
      </c>
      <c r="M3398">
        <v>1.8102004797031199E-2</v>
      </c>
      <c r="N3398">
        <v>1.9327601031814241</v>
      </c>
      <c r="O3398">
        <v>0.26204914694302289</v>
      </c>
      <c r="P3398">
        <v>2.48902565959179E-4</v>
      </c>
      <c r="Q3398">
        <v>2.7831832375435472E-2</v>
      </c>
      <c r="R3398">
        <v>0.28015115174005412</v>
      </c>
      <c r="S3398">
        <v>24140121804.009029</v>
      </c>
      <c r="T3398">
        <v>22183249830.437969</v>
      </c>
      <c r="U3398">
        <f t="shared" si="53"/>
        <v>-19.202611956118474</v>
      </c>
    </row>
    <row r="3399" spans="1:21" hidden="1" x14ac:dyDescent="0.3">
      <c r="A3399" t="s">
        <v>168</v>
      </c>
      <c r="B3399" t="s">
        <v>169</v>
      </c>
      <c r="C3399" t="s">
        <v>30</v>
      </c>
      <c r="D3399">
        <v>2000</v>
      </c>
      <c r="E3399">
        <v>0.88275762973742244</v>
      </c>
      <c r="F3399">
        <v>-3.9370837538867711</v>
      </c>
      <c r="G3399">
        <v>24.835714043524948</v>
      </c>
      <c r="H3399">
        <v>0</v>
      </c>
      <c r="I3399">
        <v>16.226289403233171</v>
      </c>
      <c r="J3399">
        <v>2.5621125039598041</v>
      </c>
      <c r="K3399">
        <v>0.3496854776666502</v>
      </c>
      <c r="L3399">
        <v>3.7122410000000001</v>
      </c>
      <c r="M3399">
        <v>1.8102004797031199E-2</v>
      </c>
      <c r="N3399">
        <v>1.9853856586653349</v>
      </c>
      <c r="O3399">
        <v>0.29325247771190538</v>
      </c>
      <c r="P3399">
        <v>3.1678508394804598E-4</v>
      </c>
      <c r="Q3399">
        <v>3.8014210073765521E-2</v>
      </c>
      <c r="R3399">
        <v>0.31135448250893671</v>
      </c>
      <c r="S3399">
        <v>24835714043.524948</v>
      </c>
      <c r="T3399">
        <v>21923916061.898499</v>
      </c>
      <c r="U3399">
        <f t="shared" si="53"/>
        <v>-19.101130307590985</v>
      </c>
    </row>
    <row r="3400" spans="1:21" hidden="1" x14ac:dyDescent="0.3">
      <c r="A3400" t="s">
        <v>168</v>
      </c>
      <c r="B3400" t="s">
        <v>169</v>
      </c>
      <c r="C3400" t="s">
        <v>30</v>
      </c>
      <c r="D3400">
        <v>2001</v>
      </c>
      <c r="E3400">
        <v>0.85838231107857133</v>
      </c>
      <c r="F3400">
        <v>-2.7612696665223488</v>
      </c>
      <c r="G3400">
        <v>25.15174136112358</v>
      </c>
      <c r="H3400">
        <v>0</v>
      </c>
      <c r="I3400">
        <v>16.201345099576329</v>
      </c>
      <c r="J3400">
        <v>3.1755441915191982</v>
      </c>
      <c r="K3400">
        <v>0.38638729239263098</v>
      </c>
      <c r="L3400">
        <v>3.1744629999999998</v>
      </c>
      <c r="M3400">
        <v>2.375888129610345E-2</v>
      </c>
      <c r="N3400">
        <v>2.2140017776354259</v>
      </c>
      <c r="O3400">
        <v>0.30433995565008698</v>
      </c>
      <c r="P3400">
        <v>3.6204009594062399E-4</v>
      </c>
      <c r="Q3400">
        <v>5.7926415350499839E-2</v>
      </c>
      <c r="R3400">
        <v>0.32809883694619052</v>
      </c>
      <c r="S3400">
        <v>25151741361.123581</v>
      </c>
      <c r="T3400">
        <v>21589809877.21175</v>
      </c>
      <c r="U3400">
        <f t="shared" si="53"/>
        <v>-19.030310051173561</v>
      </c>
    </row>
    <row r="3401" spans="1:21" hidden="1" x14ac:dyDescent="0.3">
      <c r="A3401" t="s">
        <v>168</v>
      </c>
      <c r="B3401" t="s">
        <v>169</v>
      </c>
      <c r="C3401" t="s">
        <v>30</v>
      </c>
      <c r="D3401">
        <v>2002</v>
      </c>
      <c r="E3401">
        <v>0.91235359598871024</v>
      </c>
      <c r="F3401">
        <v>6.2875579113836952</v>
      </c>
      <c r="G3401">
        <v>25.12698528194197</v>
      </c>
      <c r="H3401">
        <v>0</v>
      </c>
      <c r="I3401">
        <v>16.731567538691991</v>
      </c>
      <c r="J3401">
        <v>1.7649454677105421</v>
      </c>
      <c r="K3401">
        <v>0.43734443589627381</v>
      </c>
      <c r="L3401">
        <v>3.4999020000000001</v>
      </c>
      <c r="M3401">
        <v>2.1722405756437441E-2</v>
      </c>
      <c r="N3401">
        <v>2.6932258396431639</v>
      </c>
      <c r="O3401">
        <v>0.33330316332533699</v>
      </c>
      <c r="P3401">
        <v>4.0729510793320199E-4</v>
      </c>
      <c r="Q3401">
        <v>8.1911571706566183E-2</v>
      </c>
      <c r="R3401">
        <v>0.35502556908177441</v>
      </c>
      <c r="S3401">
        <v>25126985281.941978</v>
      </c>
      <c r="T3401">
        <v>22924695378.335159</v>
      </c>
      <c r="U3401">
        <f t="shared" si="53"/>
        <v>-19.18445605712882</v>
      </c>
    </row>
    <row r="3402" spans="1:21" hidden="1" x14ac:dyDescent="0.3">
      <c r="A3402" t="s">
        <v>168</v>
      </c>
      <c r="B3402" t="s">
        <v>169</v>
      </c>
      <c r="C3402" t="s">
        <v>30</v>
      </c>
      <c r="D3402">
        <v>2003</v>
      </c>
      <c r="E3402">
        <v>0.843757558867261</v>
      </c>
      <c r="F3402">
        <v>-7.5185802328221518</v>
      </c>
      <c r="G3402">
        <v>25.641788957171279</v>
      </c>
      <c r="H3402">
        <v>0</v>
      </c>
      <c r="I3402">
        <v>15.687897939317651</v>
      </c>
      <c r="J3402">
        <v>3.5577227677965189</v>
      </c>
      <c r="K3402">
        <v>0.44861293388242568</v>
      </c>
      <c r="L3402">
        <v>3.3506339999999999</v>
      </c>
      <c r="M3402">
        <v>2.0364755396660099E-2</v>
      </c>
      <c r="N3402">
        <v>2.596921316174678</v>
      </c>
      <c r="O3402">
        <v>0.31542743358826858</v>
      </c>
      <c r="P3402">
        <v>5.8831515590351401E-4</v>
      </c>
      <c r="Q3402">
        <v>0.11223242974159341</v>
      </c>
      <c r="R3402">
        <v>0.33579218898492869</v>
      </c>
      <c r="S3402">
        <v>25641788957.17128</v>
      </c>
      <c r="T3402">
        <v>21635453255.492329</v>
      </c>
      <c r="U3402">
        <f t="shared" si="53"/>
        <v>-18.98681668024491</v>
      </c>
    </row>
    <row r="3403" spans="1:21" hidden="1" x14ac:dyDescent="0.3">
      <c r="A3403" t="s">
        <v>168</v>
      </c>
      <c r="B3403" t="s">
        <v>169</v>
      </c>
      <c r="C3403" t="s">
        <v>30</v>
      </c>
      <c r="D3403">
        <v>2004</v>
      </c>
      <c r="E3403">
        <v>0.88972408984049511</v>
      </c>
      <c r="F3403">
        <v>5.4478363470833822</v>
      </c>
      <c r="G3403">
        <v>25.27714196278243</v>
      </c>
      <c r="H3403">
        <v>0</v>
      </c>
      <c r="I3403">
        <v>15.921611368871281</v>
      </c>
      <c r="J3403">
        <v>2.2331085667737609</v>
      </c>
      <c r="K3403">
        <v>0.55435126940308421</v>
      </c>
      <c r="L3403">
        <v>3.3149709999999999</v>
      </c>
      <c r="M3403">
        <v>1.9007105036882761E-2</v>
      </c>
      <c r="N3403">
        <v>3.2530997577343079</v>
      </c>
      <c r="O3403">
        <v>0.35004751776259091</v>
      </c>
      <c r="P3403">
        <v>6.5619767389238099E-4</v>
      </c>
      <c r="Q3403">
        <v>0.1846404489297182</v>
      </c>
      <c r="R3403">
        <v>0.3690546227994736</v>
      </c>
      <c r="S3403">
        <v>25277141962.782429</v>
      </c>
      <c r="T3403">
        <v>22489682126.605591</v>
      </c>
      <c r="U3403">
        <f t="shared" si="53"/>
        <v>-19.121000485527297</v>
      </c>
    </row>
    <row r="3404" spans="1:21" hidden="1" x14ac:dyDescent="0.3">
      <c r="A3404" t="s">
        <v>168</v>
      </c>
      <c r="B3404" t="s">
        <v>169</v>
      </c>
      <c r="C3404" t="s">
        <v>30</v>
      </c>
      <c r="D3404">
        <v>2005</v>
      </c>
      <c r="E3404">
        <v>0.92646434534395761</v>
      </c>
      <c r="F3404">
        <v>4.1293987566470287</v>
      </c>
      <c r="G3404">
        <v>25.32374937291155</v>
      </c>
      <c r="H3404">
        <v>0</v>
      </c>
      <c r="I3404">
        <v>16.43885640934727</v>
      </c>
      <c r="J3404">
        <v>1.070507308684433</v>
      </c>
      <c r="K3404">
        <v>0.79169117979815951</v>
      </c>
      <c r="L3404">
        <v>3.3358669999999999</v>
      </c>
      <c r="M3404">
        <v>1.606552925736519E-2</v>
      </c>
      <c r="N3404">
        <v>3.6868274750816852</v>
      </c>
      <c r="O3404">
        <v>0.37358012399873142</v>
      </c>
      <c r="P3404">
        <v>8.5984522785898193E-4</v>
      </c>
      <c r="Q3404">
        <v>0.40118568131420401</v>
      </c>
      <c r="R3404">
        <v>0.38964565325609662</v>
      </c>
      <c r="S3404">
        <v>25323749372.911549</v>
      </c>
      <c r="T3404">
        <v>23461550884.428951</v>
      </c>
      <c r="U3404">
        <f t="shared" si="53"/>
        <v>-19.223207746777028</v>
      </c>
    </row>
    <row r="3405" spans="1:21" hidden="1" x14ac:dyDescent="0.3">
      <c r="A3405" t="s">
        <v>168</v>
      </c>
      <c r="B3405" t="s">
        <v>169</v>
      </c>
      <c r="C3405" t="s">
        <v>30</v>
      </c>
      <c r="D3405">
        <v>2006</v>
      </c>
      <c r="E3405">
        <v>0.85851520806784087</v>
      </c>
      <c r="F3405">
        <v>-7.3342420156374244</v>
      </c>
      <c r="G3405">
        <v>25.0096801173963</v>
      </c>
      <c r="H3405">
        <v>0</v>
      </c>
      <c r="I3405">
        <v>14.62690502552638</v>
      </c>
      <c r="J3405">
        <v>2.470697379734796</v>
      </c>
      <c r="K3405">
        <v>1.0677920079648779</v>
      </c>
      <c r="L3405">
        <v>3.3030659999999998</v>
      </c>
      <c r="M3405">
        <v>1.9233380096845651E-2</v>
      </c>
      <c r="N3405">
        <v>3.5412197041702491</v>
      </c>
      <c r="O3405">
        <v>0.38557270217676448</v>
      </c>
      <c r="P3405">
        <v>1.13137529981445E-3</v>
      </c>
      <c r="Q3405">
        <v>0.66185455039145324</v>
      </c>
      <c r="R3405">
        <v>0.4048060822736102</v>
      </c>
      <c r="S3405">
        <v>25009680117.396301</v>
      </c>
      <c r="T3405">
        <v>21471190729.696629</v>
      </c>
      <c r="U3405">
        <f t="shared" si="53"/>
        <v>-19.030701767987203</v>
      </c>
    </row>
    <row r="3406" spans="1:21" hidden="1" x14ac:dyDescent="0.3">
      <c r="A3406" t="s">
        <v>168</v>
      </c>
      <c r="B3406" t="s">
        <v>169</v>
      </c>
      <c r="C3406" t="s">
        <v>30</v>
      </c>
      <c r="D3406">
        <v>2007</v>
      </c>
      <c r="E3406">
        <v>0.8548765727787796</v>
      </c>
      <c r="F3406">
        <v>-0.42382886812807008</v>
      </c>
      <c r="G3406">
        <v>25.213668562844259</v>
      </c>
      <c r="H3406">
        <v>0</v>
      </c>
      <c r="I3406">
        <v>14.905300695914359</v>
      </c>
      <c r="J3406">
        <v>2.2688600262478982</v>
      </c>
      <c r="K3406">
        <v>1.390233968411996</v>
      </c>
      <c r="L3406">
        <v>2.8750810000000002</v>
      </c>
      <c r="M3406">
        <v>4.548128705254089E-2</v>
      </c>
      <c r="N3406">
        <v>3.774192872269992</v>
      </c>
      <c r="O3406">
        <v>0.42584966285015902</v>
      </c>
      <c r="P3406">
        <v>5.4306014391093602E-3</v>
      </c>
      <c r="Q3406">
        <v>0.91347241707018689</v>
      </c>
      <c r="R3406">
        <v>0.47133094990269991</v>
      </c>
      <c r="S3406">
        <v>25213668562.844261</v>
      </c>
      <c r="T3406">
        <v>21554574568.184361</v>
      </c>
      <c r="U3406">
        <f t="shared" si="53"/>
        <v>-19.01995416252953</v>
      </c>
    </row>
    <row r="3407" spans="1:21" hidden="1" x14ac:dyDescent="0.3">
      <c r="A3407" t="s">
        <v>168</v>
      </c>
      <c r="B3407" t="s">
        <v>169</v>
      </c>
      <c r="C3407" t="s">
        <v>30</v>
      </c>
      <c r="D3407">
        <v>2008</v>
      </c>
      <c r="E3407">
        <v>0.86407104202505269</v>
      </c>
      <c r="F3407">
        <v>1.0755317830720801</v>
      </c>
      <c r="G3407">
        <v>24.372239751350602</v>
      </c>
      <c r="H3407">
        <v>0</v>
      </c>
      <c r="I3407">
        <v>14.414051130359979</v>
      </c>
      <c r="J3407">
        <v>1.538444132687689</v>
      </c>
      <c r="K3407">
        <v>1.7744490202289831</v>
      </c>
      <c r="L3407">
        <v>2.5160209999999998</v>
      </c>
      <c r="M3407">
        <v>4.3444811512874881E-2</v>
      </c>
      <c r="N3407">
        <v>4.1292744680739464</v>
      </c>
      <c r="O3407">
        <v>0.41906141105127231</v>
      </c>
      <c r="P3407">
        <v>9.27727745847849E-3</v>
      </c>
      <c r="Q3407">
        <v>1.302665520206358</v>
      </c>
      <c r="R3407">
        <v>0.46250622256414708</v>
      </c>
      <c r="S3407">
        <v>24372239751.350601</v>
      </c>
      <c r="T3407">
        <v>21059346598.433929</v>
      </c>
      <c r="U3407">
        <f t="shared" si="53"/>
        <v>-19.047022002986814</v>
      </c>
    </row>
    <row r="3408" spans="1:21" hidden="1" x14ac:dyDescent="0.3">
      <c r="A3408" t="s">
        <v>168</v>
      </c>
      <c r="B3408" t="s">
        <v>169</v>
      </c>
      <c r="C3408" t="s">
        <v>30</v>
      </c>
      <c r="D3408">
        <v>2009</v>
      </c>
      <c r="E3408">
        <v>0.83136543496382798</v>
      </c>
      <c r="F3408">
        <v>-3.785059962728905</v>
      </c>
      <c r="G3408">
        <v>24.545677637400608</v>
      </c>
      <c r="H3408">
        <v>0</v>
      </c>
      <c r="I3408">
        <v>13.44940284020282</v>
      </c>
      <c r="J3408">
        <v>1.8746888717925441</v>
      </c>
      <c r="K3408">
        <v>2.2645608001086028</v>
      </c>
      <c r="L3408">
        <v>2.8561169999999998</v>
      </c>
      <c r="M3408">
        <v>4.1634611033171759E-2</v>
      </c>
      <c r="N3408">
        <v>4.1009081252966473</v>
      </c>
      <c r="O3408">
        <v>0.47223605014255138</v>
      </c>
      <c r="P3408">
        <v>3.6204009594062399E-2</v>
      </c>
      <c r="Q3408">
        <v>1.7144861293388181</v>
      </c>
      <c r="R3408">
        <v>0.51387066117572322</v>
      </c>
      <c r="S3408">
        <v>24545677637.400612</v>
      </c>
      <c r="T3408">
        <v>20406427965.49947</v>
      </c>
      <c r="U3408">
        <f t="shared" si="53"/>
        <v>-18.949350183206949</v>
      </c>
    </row>
    <row r="3409" spans="1:21" hidden="1" x14ac:dyDescent="0.3">
      <c r="A3409" t="s">
        <v>168</v>
      </c>
      <c r="B3409" t="s">
        <v>169</v>
      </c>
      <c r="C3409" t="s">
        <v>30</v>
      </c>
      <c r="D3409">
        <v>2010</v>
      </c>
      <c r="E3409">
        <v>0.75121140549238663</v>
      </c>
      <c r="F3409">
        <v>-9.6412511394497393</v>
      </c>
      <c r="G3409">
        <v>25.7899909479627</v>
      </c>
      <c r="H3409">
        <v>0</v>
      </c>
      <c r="I3409">
        <v>13.26457824637153</v>
      </c>
      <c r="J3409">
        <v>3.653889668280748</v>
      </c>
      <c r="K3409">
        <v>2.7623659320269609</v>
      </c>
      <c r="L3409">
        <v>1.647627</v>
      </c>
      <c r="M3409">
        <v>4.4576186812689329E-2</v>
      </c>
      <c r="N3409">
        <v>4.4615301012834623</v>
      </c>
      <c r="O3409">
        <v>0.59148300674299448</v>
      </c>
      <c r="P3409">
        <v>4.8649137892021348E-2</v>
      </c>
      <c r="Q3409">
        <v>2.077657600579256</v>
      </c>
      <c r="R3409">
        <v>0.63605919355568385</v>
      </c>
      <c r="S3409">
        <v>25789990947.9627</v>
      </c>
      <c r="T3409">
        <v>19373735347.654991</v>
      </c>
      <c r="U3409">
        <f t="shared" si="53"/>
        <v>-18.692158462747532</v>
      </c>
    </row>
    <row r="3410" spans="1:21" hidden="1" x14ac:dyDescent="0.3">
      <c r="A3410" t="s">
        <v>168</v>
      </c>
      <c r="B3410" t="s">
        <v>169</v>
      </c>
      <c r="C3410" t="s">
        <v>30</v>
      </c>
      <c r="D3410">
        <v>2011</v>
      </c>
      <c r="E3410">
        <v>0.77869144375604715</v>
      </c>
      <c r="F3410">
        <v>3.658096517537369</v>
      </c>
      <c r="G3410">
        <v>24.654132734347279</v>
      </c>
      <c r="H3410">
        <v>0</v>
      </c>
      <c r="I3410">
        <v>12.459752086291431</v>
      </c>
      <c r="J3410">
        <v>2.610309091731899</v>
      </c>
      <c r="K3410">
        <v>2.8458614291532678</v>
      </c>
      <c r="L3410">
        <v>2.2208570000000001</v>
      </c>
      <c r="M3410">
        <v>4.75177625922069E-2</v>
      </c>
      <c r="N3410">
        <v>4.5173531271706802</v>
      </c>
      <c r="O3410">
        <v>0.66140200027152751</v>
      </c>
      <c r="P3410">
        <v>6.3809566909534973E-2</v>
      </c>
      <c r="Q3410">
        <v>2.0731320993799982</v>
      </c>
      <c r="R3410">
        <v>0.70891976286373437</v>
      </c>
      <c r="S3410">
        <v>24654132734.347279</v>
      </c>
      <c r="T3410">
        <v>19197962213.462109</v>
      </c>
      <c r="U3410">
        <f t="shared" si="53"/>
        <v>-18.783395014657643</v>
      </c>
    </row>
    <row r="3411" spans="1:21" hidden="1" x14ac:dyDescent="0.3">
      <c r="A3411" t="s">
        <v>168</v>
      </c>
      <c r="B3411" t="s">
        <v>169</v>
      </c>
      <c r="C3411" t="s">
        <v>30</v>
      </c>
      <c r="D3411">
        <v>2012</v>
      </c>
      <c r="E3411">
        <v>0.80566792403639698</v>
      </c>
      <c r="F3411">
        <v>3.4643350067168801</v>
      </c>
      <c r="G3411">
        <v>22.556237511825309</v>
      </c>
      <c r="H3411">
        <v>0</v>
      </c>
      <c r="I3411">
        <v>11.34512439596562</v>
      </c>
      <c r="J3411">
        <v>1.2721183871113679</v>
      </c>
      <c r="K3411">
        <v>3.111282074489738</v>
      </c>
      <c r="L3411">
        <v>2.910695</v>
      </c>
      <c r="M3411">
        <v>3.3036158754581942E-2</v>
      </c>
      <c r="N3411">
        <v>3.9170176542585811</v>
      </c>
      <c r="O3411">
        <v>0.66773770195048843</v>
      </c>
      <c r="P3411">
        <v>8.8926098565415765E-2</v>
      </c>
      <c r="Q3411">
        <v>2.3215821152192508</v>
      </c>
      <c r="R3411">
        <v>0.70077386070507042</v>
      </c>
      <c r="S3411">
        <v>22556237511.82531</v>
      </c>
      <c r="T3411">
        <v>18172837050.224201</v>
      </c>
      <c r="U3411">
        <f t="shared" si="53"/>
        <v>-18.869785781265936</v>
      </c>
    </row>
    <row r="3412" spans="1:21" hidden="1" x14ac:dyDescent="0.3">
      <c r="A3412" t="s">
        <v>168</v>
      </c>
      <c r="B3412" t="s">
        <v>169</v>
      </c>
      <c r="C3412" t="s">
        <v>30</v>
      </c>
      <c r="D3412">
        <v>2013</v>
      </c>
      <c r="E3412">
        <v>0.73035845931690846</v>
      </c>
      <c r="F3412">
        <v>-9.3474572429529079</v>
      </c>
      <c r="G3412">
        <v>24.731447854497759</v>
      </c>
      <c r="H3412">
        <v>0</v>
      </c>
      <c r="I3412">
        <v>11.70006681749312</v>
      </c>
      <c r="J3412">
        <v>3.1067565732904798</v>
      </c>
      <c r="K3412">
        <v>3.5618691295198301</v>
      </c>
      <c r="L3412">
        <v>2.6496490000000001</v>
      </c>
      <c r="M3412">
        <v>4.4481928316060827E-2</v>
      </c>
      <c r="N3412">
        <v>3.7131063341943249</v>
      </c>
      <c r="O3412">
        <v>0.69036520794677736</v>
      </c>
      <c r="P3412">
        <v>0.1084174062089872</v>
      </c>
      <c r="Q3412">
        <v>2.7186045870480049</v>
      </c>
      <c r="R3412">
        <v>0.73484713626283815</v>
      </c>
      <c r="S3412">
        <v>24731447854.497761</v>
      </c>
      <c r="T3412">
        <v>18062822151.68745</v>
      </c>
      <c r="U3412">
        <f t="shared" si="53"/>
        <v>-18.620597287631114</v>
      </c>
    </row>
    <row r="3413" spans="1:21" hidden="1" x14ac:dyDescent="0.3">
      <c r="A3413" t="s">
        <v>168</v>
      </c>
      <c r="B3413" t="s">
        <v>169</v>
      </c>
      <c r="C3413" t="s">
        <v>30</v>
      </c>
      <c r="D3413">
        <v>2014</v>
      </c>
      <c r="E3413">
        <v>0.71373911664877743</v>
      </c>
      <c r="F3413">
        <v>-2.2755049190057739</v>
      </c>
      <c r="G3413">
        <v>24.94826288093876</v>
      </c>
      <c r="H3413">
        <v>0</v>
      </c>
      <c r="I3413">
        <v>11.579807898605271</v>
      </c>
      <c r="J3413">
        <v>3.5228764085622339</v>
      </c>
      <c r="K3413">
        <v>3.6188353618138072</v>
      </c>
      <c r="L3413">
        <v>2.6790560000000001</v>
      </c>
      <c r="M3413">
        <v>4.6472405756437338E-2</v>
      </c>
      <c r="N3413">
        <v>3.547687211957439</v>
      </c>
      <c r="O3413">
        <v>0.68991265782685163</v>
      </c>
      <c r="P3413">
        <v>0.1419461046748422</v>
      </c>
      <c r="Q3413">
        <v>2.740504193555676</v>
      </c>
      <c r="R3413">
        <v>0.73638506358328892</v>
      </c>
      <c r="S3413">
        <v>24948262880.938759</v>
      </c>
      <c r="T3413">
        <v>17806551110.56271</v>
      </c>
      <c r="U3413">
        <f t="shared" si="53"/>
        <v>-18.562039157700671</v>
      </c>
    </row>
    <row r="3414" spans="1:21" hidden="1" x14ac:dyDescent="0.3">
      <c r="A3414" t="s">
        <v>168</v>
      </c>
      <c r="B3414" t="s">
        <v>169</v>
      </c>
      <c r="C3414" t="s">
        <v>30</v>
      </c>
      <c r="D3414">
        <v>2015</v>
      </c>
      <c r="E3414">
        <v>0.77749552807096467</v>
      </c>
      <c r="F3414">
        <v>8.9327332543497153</v>
      </c>
      <c r="G3414">
        <v>24.784875081915668</v>
      </c>
      <c r="H3414">
        <v>0</v>
      </c>
      <c r="I3414">
        <v>11.865772085696291</v>
      </c>
      <c r="J3414">
        <v>1.9596565773634349</v>
      </c>
      <c r="K3414">
        <v>3.5550889645653121</v>
      </c>
      <c r="L3414">
        <v>3.2600210000000001</v>
      </c>
      <c r="M3414">
        <v>4.6062222473638767E-2</v>
      </c>
      <c r="N3414">
        <v>4.1443364542906274</v>
      </c>
      <c r="O3414">
        <v>0.70235778612481059</v>
      </c>
      <c r="P3414">
        <v>0.18015000135764961</v>
      </c>
      <c r="Q3414">
        <v>2.6265189546092129</v>
      </c>
      <c r="R3414">
        <v>0.74842000859844937</v>
      </c>
      <c r="S3414">
        <v>24784875081.915668</v>
      </c>
      <c r="T3414">
        <v>19270129539.986919</v>
      </c>
      <c r="U3414">
        <f t="shared" si="53"/>
        <v>-18.779494030823606</v>
      </c>
    </row>
    <row r="3415" spans="1:21" hidden="1" x14ac:dyDescent="0.3">
      <c r="A3415" t="s">
        <v>168</v>
      </c>
      <c r="B3415" t="s">
        <v>169</v>
      </c>
      <c r="C3415" t="s">
        <v>30</v>
      </c>
      <c r="D3415">
        <v>2016</v>
      </c>
      <c r="E3415">
        <v>0.72127292425215495</v>
      </c>
      <c r="F3415">
        <v>-7.2312446552976306</v>
      </c>
      <c r="G3415">
        <v>26.189991373736252</v>
      </c>
      <c r="H3415">
        <v>0</v>
      </c>
      <c r="I3415">
        <v>11.67713824436804</v>
      </c>
      <c r="J3415">
        <v>3.5577227677965189</v>
      </c>
      <c r="K3415">
        <v>3.7421369416662751</v>
      </c>
      <c r="L3415">
        <v>2.8460000000000001</v>
      </c>
      <c r="M3415">
        <v>3.8919310313617082E-2</v>
      </c>
      <c r="N3415">
        <v>4.3669934199054179</v>
      </c>
      <c r="O3415">
        <v>0.69466443408607226</v>
      </c>
      <c r="P3415">
        <v>0.18599809928949559</v>
      </c>
      <c r="Q3415">
        <v>2.8225550979770899</v>
      </c>
      <c r="R3415">
        <v>0.73358374439968932</v>
      </c>
      <c r="S3415">
        <v>26189991373.73624</v>
      </c>
      <c r="T3415">
        <v>18890131664.273449</v>
      </c>
      <c r="U3415">
        <f t="shared" si="53"/>
        <v>-18.588756830564446</v>
      </c>
    </row>
    <row r="3416" spans="1:21" hidden="1" x14ac:dyDescent="0.3">
      <c r="A3416" t="s">
        <v>168</v>
      </c>
      <c r="B3416" t="s">
        <v>169</v>
      </c>
      <c r="C3416" t="s">
        <v>30</v>
      </c>
      <c r="D3416">
        <v>2017</v>
      </c>
      <c r="E3416">
        <v>0.80169078014976924</v>
      </c>
      <c r="F3416">
        <v>11.14943500492477</v>
      </c>
      <c r="G3416">
        <v>25.757416662018802</v>
      </c>
      <c r="H3416">
        <v>0</v>
      </c>
      <c r="I3416">
        <v>11.951507853735521</v>
      </c>
      <c r="J3416">
        <v>1.334344028601163</v>
      </c>
      <c r="K3416">
        <v>3.773589175001117</v>
      </c>
      <c r="L3416">
        <v>3.2469999999999999</v>
      </c>
      <c r="M3416">
        <v>4.9101688011947128E-2</v>
      </c>
      <c r="N3416">
        <v>5.4509756046809974</v>
      </c>
      <c r="O3416">
        <v>0.72860569308050582</v>
      </c>
      <c r="P3416">
        <v>0.2244648594831869</v>
      </c>
      <c r="Q3416">
        <v>2.7714169344254769</v>
      </c>
      <c r="R3416">
        <v>0.77770738109245297</v>
      </c>
      <c r="S3416">
        <v>25757416662.018799</v>
      </c>
      <c r="T3416">
        <v>20649483458.416519</v>
      </c>
      <c r="U3416">
        <f t="shared" si="53"/>
        <v>-18.857238327480573</v>
      </c>
    </row>
    <row r="3417" spans="1:21" hidden="1" x14ac:dyDescent="0.3">
      <c r="A3417" t="s">
        <v>168</v>
      </c>
      <c r="B3417" t="s">
        <v>169</v>
      </c>
      <c r="C3417" t="s">
        <v>30</v>
      </c>
      <c r="D3417">
        <v>2018</v>
      </c>
      <c r="E3417">
        <v>0.74330244722678018</v>
      </c>
      <c r="F3417">
        <v>-7.2831488609712016</v>
      </c>
      <c r="G3417">
        <v>25.970313096503169</v>
      </c>
      <c r="H3417">
        <v>0</v>
      </c>
      <c r="I3417">
        <v>11.54665016083368</v>
      </c>
      <c r="J3417">
        <v>2.79359189030184</v>
      </c>
      <c r="K3417">
        <v>3.872923926324825</v>
      </c>
      <c r="L3417">
        <v>2.7229999999999999</v>
      </c>
      <c r="M3417">
        <v>5.1816988731501812E-2</v>
      </c>
      <c r="N3417">
        <v>5.0341471190428306</v>
      </c>
      <c r="O3417">
        <v>0.72634294248087694</v>
      </c>
      <c r="P3417">
        <v>0.23080056116214781</v>
      </c>
      <c r="Q3417">
        <v>2.8639634339502988</v>
      </c>
      <c r="R3417">
        <v>0.77815993121237881</v>
      </c>
      <c r="S3417">
        <v>25970313096.50317</v>
      </c>
      <c r="T3417">
        <v>19303797279.876511</v>
      </c>
      <c r="U3417">
        <f t="shared" si="53"/>
        <v>-18.665261225937989</v>
      </c>
    </row>
    <row r="3418" spans="1:21" hidden="1" x14ac:dyDescent="0.3">
      <c r="A3418" t="s">
        <v>170</v>
      </c>
      <c r="B3418" t="s">
        <v>171</v>
      </c>
      <c r="C3418" t="s">
        <v>30</v>
      </c>
      <c r="D3418">
        <v>1970</v>
      </c>
      <c r="E3418">
        <v>1</v>
      </c>
      <c r="F3418">
        <v>34.53473801020624</v>
      </c>
      <c r="G3418">
        <v>0.99103071558230638</v>
      </c>
      <c r="H3418">
        <v>0</v>
      </c>
      <c r="I3418">
        <v>9.6641205694086185E-2</v>
      </c>
      <c r="J3418">
        <v>0</v>
      </c>
      <c r="K3418">
        <v>0</v>
      </c>
      <c r="L3418">
        <v>0</v>
      </c>
      <c r="M3418">
        <v>0</v>
      </c>
      <c r="N3418">
        <v>0.8943895098882203</v>
      </c>
      <c r="O3418">
        <v>0</v>
      </c>
      <c r="P3418">
        <v>0</v>
      </c>
      <c r="Q3418">
        <v>0</v>
      </c>
      <c r="R3418">
        <v>0</v>
      </c>
      <c r="S3418">
        <v>991030715.58230639</v>
      </c>
      <c r="T3418">
        <v>991030715.5823065</v>
      </c>
      <c r="U3418">
        <f t="shared" si="53"/>
        <v>-19.415781223851813</v>
      </c>
    </row>
    <row r="3419" spans="1:21" hidden="1" x14ac:dyDescent="0.3">
      <c r="A3419" t="s">
        <v>170</v>
      </c>
      <c r="B3419" t="s">
        <v>171</v>
      </c>
      <c r="C3419" t="s">
        <v>30</v>
      </c>
      <c r="D3419">
        <v>1971</v>
      </c>
      <c r="E3419">
        <v>1</v>
      </c>
      <c r="F3419">
        <v>-2.2204460492503121E-14</v>
      </c>
      <c r="G3419">
        <v>0.98720956338970112</v>
      </c>
      <c r="H3419">
        <v>0</v>
      </c>
      <c r="I3419">
        <v>9.2820053501480843E-2</v>
      </c>
      <c r="J3419">
        <v>0</v>
      </c>
      <c r="K3419">
        <v>0</v>
      </c>
      <c r="L3419">
        <v>0</v>
      </c>
      <c r="M3419">
        <v>0</v>
      </c>
      <c r="N3419">
        <v>0.8943895098882203</v>
      </c>
      <c r="O3419">
        <v>0</v>
      </c>
      <c r="P3419">
        <v>0</v>
      </c>
      <c r="Q3419">
        <v>0</v>
      </c>
      <c r="R3419">
        <v>0</v>
      </c>
      <c r="S3419">
        <v>987209563.38970113</v>
      </c>
      <c r="T3419">
        <v>987209563.38970113</v>
      </c>
      <c r="U3419">
        <f t="shared" si="53"/>
        <v>-19.415781223851813</v>
      </c>
    </row>
    <row r="3420" spans="1:21" hidden="1" x14ac:dyDescent="0.3">
      <c r="A3420" t="s">
        <v>170</v>
      </c>
      <c r="B3420" t="s">
        <v>171</v>
      </c>
      <c r="C3420" t="s">
        <v>30</v>
      </c>
      <c r="D3420">
        <v>1972</v>
      </c>
      <c r="E3420">
        <v>0.99999999999999978</v>
      </c>
      <c r="F3420">
        <v>-2.2204460492503131E-14</v>
      </c>
      <c r="G3420">
        <v>1.092083906563486</v>
      </c>
      <c r="H3420">
        <v>0</v>
      </c>
      <c r="I3420">
        <v>0.1104802952135282</v>
      </c>
      <c r="J3420">
        <v>0</v>
      </c>
      <c r="K3420">
        <v>0</v>
      </c>
      <c r="L3420">
        <v>0</v>
      </c>
      <c r="M3420">
        <v>0</v>
      </c>
      <c r="N3420">
        <v>0.98160361134995711</v>
      </c>
      <c r="O3420">
        <v>0</v>
      </c>
      <c r="P3420">
        <v>0</v>
      </c>
      <c r="Q3420">
        <v>0</v>
      </c>
      <c r="R3420">
        <v>0</v>
      </c>
      <c r="S3420">
        <v>1092083906.5634861</v>
      </c>
      <c r="T3420">
        <v>1092083906.5634849</v>
      </c>
      <c r="U3420">
        <f t="shared" si="53"/>
        <v>-19.415781223851813</v>
      </c>
    </row>
    <row r="3421" spans="1:21" hidden="1" x14ac:dyDescent="0.3">
      <c r="A3421" t="s">
        <v>170</v>
      </c>
      <c r="B3421" t="s">
        <v>171</v>
      </c>
      <c r="C3421" t="s">
        <v>30</v>
      </c>
      <c r="D3421">
        <v>1973</v>
      </c>
      <c r="E3421">
        <v>1</v>
      </c>
      <c r="F3421">
        <v>2.220446049250314E-14</v>
      </c>
      <c r="G3421">
        <v>1.5495284465462891</v>
      </c>
      <c r="H3421">
        <v>0</v>
      </c>
      <c r="I3421">
        <v>0.14342354542848951</v>
      </c>
      <c r="J3421">
        <v>0</v>
      </c>
      <c r="K3421">
        <v>0</v>
      </c>
      <c r="L3421">
        <v>0</v>
      </c>
      <c r="M3421">
        <v>0</v>
      </c>
      <c r="N3421">
        <v>1.4061049011177991</v>
      </c>
      <c r="O3421">
        <v>0</v>
      </c>
      <c r="P3421">
        <v>0</v>
      </c>
      <c r="Q3421">
        <v>0</v>
      </c>
      <c r="R3421">
        <v>0</v>
      </c>
      <c r="S3421">
        <v>1549528446.546289</v>
      </c>
      <c r="T3421">
        <v>1549528446.546289</v>
      </c>
      <c r="U3421">
        <f t="shared" si="53"/>
        <v>-19.415781223851813</v>
      </c>
    </row>
    <row r="3422" spans="1:21" hidden="1" x14ac:dyDescent="0.3">
      <c r="A3422" t="s">
        <v>170</v>
      </c>
      <c r="B3422" t="s">
        <v>171</v>
      </c>
      <c r="C3422" t="s">
        <v>30</v>
      </c>
      <c r="D3422">
        <v>1974</v>
      </c>
      <c r="E3422">
        <v>1</v>
      </c>
      <c r="F3422">
        <v>0</v>
      </c>
      <c r="G3422">
        <v>1.35100425145696</v>
      </c>
      <c r="H3422">
        <v>0</v>
      </c>
      <c r="I3422">
        <v>0.19586237699436329</v>
      </c>
      <c r="J3422">
        <v>0</v>
      </c>
      <c r="K3422">
        <v>0</v>
      </c>
      <c r="L3422">
        <v>0</v>
      </c>
      <c r="M3422">
        <v>0</v>
      </c>
      <c r="N3422">
        <v>1.155141874462597</v>
      </c>
      <c r="O3422">
        <v>0</v>
      </c>
      <c r="P3422">
        <v>0</v>
      </c>
      <c r="Q3422">
        <v>0</v>
      </c>
      <c r="R3422">
        <v>0</v>
      </c>
      <c r="S3422">
        <v>1351004251.45696</v>
      </c>
      <c r="T3422">
        <v>1351004251.45696</v>
      </c>
      <c r="U3422">
        <f t="shared" si="53"/>
        <v>-19.415781223851813</v>
      </c>
    </row>
    <row r="3423" spans="1:21" hidden="1" x14ac:dyDescent="0.3">
      <c r="A3423" t="s">
        <v>170</v>
      </c>
      <c r="B3423" t="s">
        <v>171</v>
      </c>
      <c r="C3423" t="s">
        <v>30</v>
      </c>
      <c r="D3423">
        <v>1975</v>
      </c>
      <c r="E3423">
        <v>1</v>
      </c>
      <c r="F3423">
        <v>0</v>
      </c>
      <c r="G3423">
        <v>2.0159370402216492</v>
      </c>
      <c r="H3423">
        <v>0</v>
      </c>
      <c r="I3423">
        <v>0.23338759912104709</v>
      </c>
      <c r="J3423">
        <v>0</v>
      </c>
      <c r="K3423">
        <v>0</v>
      </c>
      <c r="L3423">
        <v>0</v>
      </c>
      <c r="M3423">
        <v>0</v>
      </c>
      <c r="N3423">
        <v>1.782549441100602</v>
      </c>
      <c r="O3423">
        <v>0</v>
      </c>
      <c r="P3423">
        <v>0</v>
      </c>
      <c r="Q3423">
        <v>0</v>
      </c>
      <c r="R3423">
        <v>0</v>
      </c>
      <c r="S3423">
        <v>2015937040.2216489</v>
      </c>
      <c r="T3423">
        <v>2015937040.2216489</v>
      </c>
      <c r="U3423">
        <f t="shared" si="53"/>
        <v>-19.415781223851813</v>
      </c>
    </row>
    <row r="3424" spans="1:21" hidden="1" x14ac:dyDescent="0.3">
      <c r="A3424" t="s">
        <v>170</v>
      </c>
      <c r="B3424" t="s">
        <v>171</v>
      </c>
      <c r="C3424" t="s">
        <v>30</v>
      </c>
      <c r="D3424">
        <v>1976</v>
      </c>
      <c r="E3424">
        <v>1</v>
      </c>
      <c r="F3424">
        <v>2.2204460492503131E-14</v>
      </c>
      <c r="G3424">
        <v>1.2949389748734119</v>
      </c>
      <c r="H3424">
        <v>0</v>
      </c>
      <c r="I3424">
        <v>0.32134482182096108</v>
      </c>
      <c r="J3424">
        <v>0</v>
      </c>
      <c r="K3424">
        <v>0</v>
      </c>
      <c r="L3424">
        <v>0</v>
      </c>
      <c r="M3424">
        <v>0</v>
      </c>
      <c r="N3424">
        <v>0.97359415305245067</v>
      </c>
      <c r="O3424">
        <v>0</v>
      </c>
      <c r="P3424">
        <v>0</v>
      </c>
      <c r="Q3424">
        <v>0</v>
      </c>
      <c r="R3424">
        <v>0</v>
      </c>
      <c r="S3424">
        <v>1294938974.8734119</v>
      </c>
      <c r="T3424">
        <v>1294938974.8734119</v>
      </c>
      <c r="U3424">
        <f t="shared" si="53"/>
        <v>-19.415781223851813</v>
      </c>
    </row>
    <row r="3425" spans="1:21" hidden="1" x14ac:dyDescent="0.3">
      <c r="A3425" t="s">
        <v>170</v>
      </c>
      <c r="B3425" t="s">
        <v>171</v>
      </c>
      <c r="C3425" t="s">
        <v>30</v>
      </c>
      <c r="D3425">
        <v>1977</v>
      </c>
      <c r="E3425">
        <v>1</v>
      </c>
      <c r="F3425">
        <v>-2.2204460492503121E-14</v>
      </c>
      <c r="G3425">
        <v>1.8042311789433461</v>
      </c>
      <c r="H3425">
        <v>0</v>
      </c>
      <c r="I3425">
        <v>0.42393453233973438</v>
      </c>
      <c r="J3425">
        <v>0</v>
      </c>
      <c r="K3425">
        <v>0</v>
      </c>
      <c r="L3425">
        <v>0</v>
      </c>
      <c r="M3425">
        <v>0</v>
      </c>
      <c r="N3425">
        <v>1.3802966466036111</v>
      </c>
      <c r="O3425">
        <v>0</v>
      </c>
      <c r="P3425">
        <v>0</v>
      </c>
      <c r="Q3425">
        <v>0</v>
      </c>
      <c r="R3425">
        <v>0</v>
      </c>
      <c r="S3425">
        <v>1804231178.943346</v>
      </c>
      <c r="T3425">
        <v>1804231178.943346</v>
      </c>
      <c r="U3425">
        <f t="shared" si="53"/>
        <v>-19.415781223851813</v>
      </c>
    </row>
    <row r="3426" spans="1:21" hidden="1" x14ac:dyDescent="0.3">
      <c r="A3426" t="s">
        <v>170</v>
      </c>
      <c r="B3426" t="s">
        <v>171</v>
      </c>
      <c r="C3426" t="s">
        <v>30</v>
      </c>
      <c r="D3426">
        <v>1978</v>
      </c>
      <c r="E3426">
        <v>1</v>
      </c>
      <c r="F3426">
        <v>0</v>
      </c>
      <c r="G3426">
        <v>1.7307360752842269</v>
      </c>
      <c r="H3426">
        <v>0</v>
      </c>
      <c r="I3426">
        <v>0.41451509506066692</v>
      </c>
      <c r="J3426">
        <v>0</v>
      </c>
      <c r="K3426">
        <v>0</v>
      </c>
      <c r="L3426">
        <v>0</v>
      </c>
      <c r="M3426">
        <v>0</v>
      </c>
      <c r="N3426">
        <v>1.31622098022356</v>
      </c>
      <c r="O3426">
        <v>0</v>
      </c>
      <c r="P3426">
        <v>0</v>
      </c>
      <c r="Q3426">
        <v>0</v>
      </c>
      <c r="R3426">
        <v>0</v>
      </c>
      <c r="S3426">
        <v>1730736075.2842269</v>
      </c>
      <c r="T3426">
        <v>1730736075.2842269</v>
      </c>
      <c r="U3426">
        <f t="shared" si="53"/>
        <v>-19.415781223851813</v>
      </c>
    </row>
    <row r="3427" spans="1:21" hidden="1" x14ac:dyDescent="0.3">
      <c r="A3427" t="s">
        <v>170</v>
      </c>
      <c r="B3427" t="s">
        <v>171</v>
      </c>
      <c r="C3427" t="s">
        <v>30</v>
      </c>
      <c r="D3427">
        <v>1979</v>
      </c>
      <c r="E3427">
        <v>1</v>
      </c>
      <c r="F3427">
        <v>0</v>
      </c>
      <c r="G3427">
        <v>4.3307021591669059</v>
      </c>
      <c r="H3427">
        <v>0</v>
      </c>
      <c r="I3427">
        <v>0.44878470430877998</v>
      </c>
      <c r="J3427">
        <v>0</v>
      </c>
      <c r="K3427">
        <v>0</v>
      </c>
      <c r="L3427">
        <v>0</v>
      </c>
      <c r="M3427">
        <v>0</v>
      </c>
      <c r="N3427">
        <v>3.8819174548581259</v>
      </c>
      <c r="O3427">
        <v>0</v>
      </c>
      <c r="P3427">
        <v>0</v>
      </c>
      <c r="Q3427">
        <v>0</v>
      </c>
      <c r="R3427">
        <v>0</v>
      </c>
      <c r="S3427">
        <v>4330702159.1669064</v>
      </c>
      <c r="T3427">
        <v>4330702159.1669064</v>
      </c>
      <c r="U3427">
        <f t="shared" si="53"/>
        <v>-19.415781223851813</v>
      </c>
    </row>
    <row r="3428" spans="1:21" hidden="1" x14ac:dyDescent="0.3">
      <c r="A3428" t="s">
        <v>170</v>
      </c>
      <c r="B3428" t="s">
        <v>171</v>
      </c>
      <c r="C3428" t="s">
        <v>30</v>
      </c>
      <c r="D3428">
        <v>1980</v>
      </c>
      <c r="E3428">
        <v>1</v>
      </c>
      <c r="F3428">
        <v>2.2204460492503131E-14</v>
      </c>
      <c r="G3428">
        <v>4.9521455765739937</v>
      </c>
      <c r="H3428">
        <v>0</v>
      </c>
      <c r="I3428">
        <v>0.73294093340976407</v>
      </c>
      <c r="J3428">
        <v>0</v>
      </c>
      <c r="K3428">
        <v>0</v>
      </c>
      <c r="L3428">
        <v>0</v>
      </c>
      <c r="M3428">
        <v>0</v>
      </c>
      <c r="N3428">
        <v>4.2192046431642307</v>
      </c>
      <c r="O3428">
        <v>0</v>
      </c>
      <c r="P3428">
        <v>0</v>
      </c>
      <c r="Q3428">
        <v>0</v>
      </c>
      <c r="R3428">
        <v>0</v>
      </c>
      <c r="S3428">
        <v>4952145576.5739937</v>
      </c>
      <c r="T3428">
        <v>4952145576.5739946</v>
      </c>
      <c r="U3428">
        <f t="shared" si="53"/>
        <v>-19.415781223851813</v>
      </c>
    </row>
    <row r="3429" spans="1:21" hidden="1" x14ac:dyDescent="0.3">
      <c r="A3429" t="s">
        <v>170</v>
      </c>
      <c r="B3429" t="s">
        <v>171</v>
      </c>
      <c r="C3429" t="s">
        <v>30</v>
      </c>
      <c r="D3429">
        <v>1981</v>
      </c>
      <c r="E3429">
        <v>1</v>
      </c>
      <c r="F3429">
        <v>-2.2204460492503121E-14</v>
      </c>
      <c r="G3429">
        <v>4.6471571844845716</v>
      </c>
      <c r="H3429">
        <v>0</v>
      </c>
      <c r="I3429">
        <v>0.79994738224897299</v>
      </c>
      <c r="J3429">
        <v>0</v>
      </c>
      <c r="K3429">
        <v>0</v>
      </c>
      <c r="L3429">
        <v>0</v>
      </c>
      <c r="M3429">
        <v>0</v>
      </c>
      <c r="N3429">
        <v>3.8472098022355978</v>
      </c>
      <c r="O3429">
        <v>0</v>
      </c>
      <c r="P3429">
        <v>0</v>
      </c>
      <c r="Q3429">
        <v>0</v>
      </c>
      <c r="R3429">
        <v>0</v>
      </c>
      <c r="S3429">
        <v>4647157184.4845724</v>
      </c>
      <c r="T3429">
        <v>4647157184.4845724</v>
      </c>
      <c r="U3429">
        <f t="shared" si="53"/>
        <v>-19.415781223851813</v>
      </c>
    </row>
    <row r="3430" spans="1:21" hidden="1" x14ac:dyDescent="0.3">
      <c r="A3430" t="s">
        <v>170</v>
      </c>
      <c r="B3430" t="s">
        <v>171</v>
      </c>
      <c r="C3430" t="s">
        <v>30</v>
      </c>
      <c r="D3430">
        <v>1982</v>
      </c>
      <c r="E3430">
        <v>1</v>
      </c>
      <c r="F3430">
        <v>4.4408920985006262E-14</v>
      </c>
      <c r="G3430">
        <v>5.6187591955670193</v>
      </c>
      <c r="H3430">
        <v>0</v>
      </c>
      <c r="I3430">
        <v>1.1201134518008979</v>
      </c>
      <c r="J3430">
        <v>0</v>
      </c>
      <c r="K3430">
        <v>0</v>
      </c>
      <c r="L3430">
        <v>0</v>
      </c>
      <c r="M3430">
        <v>0</v>
      </c>
      <c r="N3430">
        <v>4.4986457437661223</v>
      </c>
      <c r="O3430">
        <v>0</v>
      </c>
      <c r="P3430">
        <v>0</v>
      </c>
      <c r="Q3430">
        <v>0</v>
      </c>
      <c r="R3430">
        <v>0</v>
      </c>
      <c r="S3430">
        <v>5618759195.5670204</v>
      </c>
      <c r="T3430">
        <v>5618759195.5670214</v>
      </c>
      <c r="U3430">
        <f t="shared" si="53"/>
        <v>-19.415781223851813</v>
      </c>
    </row>
    <row r="3431" spans="1:21" hidden="1" x14ac:dyDescent="0.3">
      <c r="A3431" t="s">
        <v>170</v>
      </c>
      <c r="B3431" t="s">
        <v>171</v>
      </c>
      <c r="C3431" t="s">
        <v>30</v>
      </c>
      <c r="D3431">
        <v>1983</v>
      </c>
      <c r="E3431">
        <v>1</v>
      </c>
      <c r="F3431">
        <v>-4.4408920985006243E-14</v>
      </c>
      <c r="G3431">
        <v>5.8880182000573233</v>
      </c>
      <c r="H3431">
        <v>0</v>
      </c>
      <c r="I3431">
        <v>1.229183290341072</v>
      </c>
      <c r="J3431">
        <v>0</v>
      </c>
      <c r="K3431">
        <v>0</v>
      </c>
      <c r="L3431">
        <v>0</v>
      </c>
      <c r="M3431">
        <v>0</v>
      </c>
      <c r="N3431">
        <v>4.6588349097162514</v>
      </c>
      <c r="O3431">
        <v>0</v>
      </c>
      <c r="P3431">
        <v>0</v>
      </c>
      <c r="Q3431">
        <v>0</v>
      </c>
      <c r="R3431">
        <v>0</v>
      </c>
      <c r="S3431">
        <v>5888018200.0573244</v>
      </c>
      <c r="T3431">
        <v>5888018200.0573244</v>
      </c>
      <c r="U3431">
        <f t="shared" si="53"/>
        <v>-19.415781223851813</v>
      </c>
    </row>
    <row r="3432" spans="1:21" hidden="1" x14ac:dyDescent="0.3">
      <c r="A3432" t="s">
        <v>170</v>
      </c>
      <c r="B3432" t="s">
        <v>171</v>
      </c>
      <c r="C3432" t="s">
        <v>30</v>
      </c>
      <c r="D3432">
        <v>1984</v>
      </c>
      <c r="E3432">
        <v>1</v>
      </c>
      <c r="F3432">
        <v>0</v>
      </c>
      <c r="G3432">
        <v>6.6593439380911432</v>
      </c>
      <c r="H3432">
        <v>0</v>
      </c>
      <c r="I3432">
        <v>1.382000859845228</v>
      </c>
      <c r="J3432">
        <v>0</v>
      </c>
      <c r="K3432">
        <v>0</v>
      </c>
      <c r="L3432">
        <v>0</v>
      </c>
      <c r="M3432">
        <v>0</v>
      </c>
      <c r="N3432">
        <v>5.2773430782459156</v>
      </c>
      <c r="O3432">
        <v>0</v>
      </c>
      <c r="P3432">
        <v>0</v>
      </c>
      <c r="Q3432">
        <v>0</v>
      </c>
      <c r="R3432">
        <v>0</v>
      </c>
      <c r="S3432">
        <v>6659343938.0911436</v>
      </c>
      <c r="T3432">
        <v>6659343938.0911436</v>
      </c>
      <c r="U3432">
        <f t="shared" si="53"/>
        <v>-19.415781223851813</v>
      </c>
    </row>
    <row r="3433" spans="1:21" hidden="1" x14ac:dyDescent="0.3">
      <c r="A3433" t="s">
        <v>170</v>
      </c>
      <c r="B3433" t="s">
        <v>171</v>
      </c>
      <c r="C3433" t="s">
        <v>30</v>
      </c>
      <c r="D3433">
        <v>1985</v>
      </c>
      <c r="E3433">
        <v>1</v>
      </c>
      <c r="F3433">
        <v>2.2204460492503131E-14</v>
      </c>
      <c r="G3433">
        <v>6.7726222413298931</v>
      </c>
      <c r="H3433">
        <v>0</v>
      </c>
      <c r="I3433">
        <v>1.9135508741759819</v>
      </c>
      <c r="J3433">
        <v>0</v>
      </c>
      <c r="K3433">
        <v>0</v>
      </c>
      <c r="L3433">
        <v>0</v>
      </c>
      <c r="M3433">
        <v>0</v>
      </c>
      <c r="N3433">
        <v>4.8590713671539127</v>
      </c>
      <c r="O3433">
        <v>0</v>
      </c>
      <c r="P3433">
        <v>0</v>
      </c>
      <c r="Q3433">
        <v>0</v>
      </c>
      <c r="R3433">
        <v>0</v>
      </c>
      <c r="S3433">
        <v>6772622241.3298931</v>
      </c>
      <c r="T3433">
        <v>6772622241.329895</v>
      </c>
      <c r="U3433">
        <f t="shared" si="53"/>
        <v>-19.415781223851813</v>
      </c>
    </row>
    <row r="3434" spans="1:21" hidden="1" x14ac:dyDescent="0.3">
      <c r="A3434" t="s">
        <v>170</v>
      </c>
      <c r="B3434" t="s">
        <v>171</v>
      </c>
      <c r="C3434" t="s">
        <v>30</v>
      </c>
      <c r="D3434">
        <v>1986</v>
      </c>
      <c r="E3434">
        <v>0.99999999999999989</v>
      </c>
      <c r="F3434">
        <v>-3.330669073875469E-14</v>
      </c>
      <c r="G3434">
        <v>7.410425480080252</v>
      </c>
      <c r="H3434">
        <v>0</v>
      </c>
      <c r="I3434">
        <v>2.248774577242763</v>
      </c>
      <c r="J3434">
        <v>0</v>
      </c>
      <c r="K3434">
        <v>0</v>
      </c>
      <c r="L3434">
        <v>0</v>
      </c>
      <c r="M3434">
        <v>0</v>
      </c>
      <c r="N3434">
        <v>5.1616509028374891</v>
      </c>
      <c r="O3434">
        <v>0</v>
      </c>
      <c r="P3434">
        <v>0</v>
      </c>
      <c r="Q3434">
        <v>0</v>
      </c>
      <c r="R3434">
        <v>0</v>
      </c>
      <c r="S3434">
        <v>7410425480.0802517</v>
      </c>
      <c r="T3434">
        <v>7410425480.0802507</v>
      </c>
      <c r="U3434">
        <f t="shared" si="53"/>
        <v>-19.415781223851813</v>
      </c>
    </row>
    <row r="3435" spans="1:21" hidden="1" x14ac:dyDescent="0.3">
      <c r="A3435" t="s">
        <v>170</v>
      </c>
      <c r="B3435" t="s">
        <v>171</v>
      </c>
      <c r="C3435" t="s">
        <v>30</v>
      </c>
      <c r="D3435">
        <v>1987</v>
      </c>
      <c r="E3435">
        <v>0.99999999999999989</v>
      </c>
      <c r="F3435">
        <v>0</v>
      </c>
      <c r="G3435">
        <v>7.3891002675074056</v>
      </c>
      <c r="H3435">
        <v>0</v>
      </c>
      <c r="I3435">
        <v>2.3965379287283839</v>
      </c>
      <c r="J3435">
        <v>0</v>
      </c>
      <c r="K3435">
        <v>0</v>
      </c>
      <c r="L3435">
        <v>0</v>
      </c>
      <c r="M3435">
        <v>0</v>
      </c>
      <c r="N3435">
        <v>4.9925623387790203</v>
      </c>
      <c r="O3435">
        <v>0</v>
      </c>
      <c r="P3435">
        <v>0</v>
      </c>
      <c r="Q3435">
        <v>0</v>
      </c>
      <c r="R3435">
        <v>0</v>
      </c>
      <c r="S3435">
        <v>7389100267.5074053</v>
      </c>
      <c r="T3435">
        <v>7389100267.5074043</v>
      </c>
      <c r="U3435">
        <f t="shared" si="53"/>
        <v>-19.415781223851813</v>
      </c>
    </row>
    <row r="3436" spans="1:21" hidden="1" x14ac:dyDescent="0.3">
      <c r="A3436" t="s">
        <v>170</v>
      </c>
      <c r="B3436" t="s">
        <v>171</v>
      </c>
      <c r="C3436" t="s">
        <v>30</v>
      </c>
      <c r="D3436">
        <v>1988</v>
      </c>
      <c r="E3436">
        <v>1</v>
      </c>
      <c r="F3436">
        <v>3.3306690738754703E-14</v>
      </c>
      <c r="G3436">
        <v>6.8072515047291491</v>
      </c>
      <c r="H3436">
        <v>0</v>
      </c>
      <c r="I3436">
        <v>1.592204213241617</v>
      </c>
      <c r="J3436">
        <v>0</v>
      </c>
      <c r="K3436">
        <v>0</v>
      </c>
      <c r="L3436">
        <v>0</v>
      </c>
      <c r="M3436">
        <v>0</v>
      </c>
      <c r="N3436">
        <v>5.215047291487533</v>
      </c>
      <c r="O3436">
        <v>0</v>
      </c>
      <c r="P3436">
        <v>0</v>
      </c>
      <c r="Q3436">
        <v>0</v>
      </c>
      <c r="R3436">
        <v>0</v>
      </c>
      <c r="S3436">
        <v>6807251504.7291489</v>
      </c>
      <c r="T3436">
        <v>6807251504.7291498</v>
      </c>
      <c r="U3436">
        <f t="shared" si="53"/>
        <v>-19.415781223851813</v>
      </c>
    </row>
    <row r="3437" spans="1:21" hidden="1" x14ac:dyDescent="0.3">
      <c r="A3437" t="s">
        <v>170</v>
      </c>
      <c r="B3437" t="s">
        <v>171</v>
      </c>
      <c r="C3437" t="s">
        <v>30</v>
      </c>
      <c r="D3437">
        <v>1989</v>
      </c>
      <c r="E3437">
        <v>1</v>
      </c>
      <c r="F3437">
        <v>-2.2204460492503121E-14</v>
      </c>
      <c r="G3437">
        <v>7.2736987436705851</v>
      </c>
      <c r="H3437">
        <v>0</v>
      </c>
      <c r="I3437">
        <v>1.7560719164994749</v>
      </c>
      <c r="J3437">
        <v>0</v>
      </c>
      <c r="K3437">
        <v>0</v>
      </c>
      <c r="L3437">
        <v>0</v>
      </c>
      <c r="M3437">
        <v>0</v>
      </c>
      <c r="N3437">
        <v>5.5176268271711102</v>
      </c>
      <c r="O3437">
        <v>0</v>
      </c>
      <c r="P3437">
        <v>0</v>
      </c>
      <c r="Q3437">
        <v>0</v>
      </c>
      <c r="R3437">
        <v>0</v>
      </c>
      <c r="S3437">
        <v>7273698743.6705847</v>
      </c>
      <c r="T3437">
        <v>7273698743.6705847</v>
      </c>
      <c r="U3437">
        <f t="shared" si="53"/>
        <v>-19.415781223851813</v>
      </c>
    </row>
    <row r="3438" spans="1:21" hidden="1" x14ac:dyDescent="0.3">
      <c r="A3438" t="s">
        <v>170</v>
      </c>
      <c r="B3438" t="s">
        <v>171</v>
      </c>
      <c r="C3438" t="s">
        <v>30</v>
      </c>
      <c r="D3438">
        <v>1990</v>
      </c>
      <c r="E3438">
        <v>1</v>
      </c>
      <c r="F3438">
        <v>2.2204460492503131E-14</v>
      </c>
      <c r="G3438">
        <v>7.4201128546861561</v>
      </c>
      <c r="H3438">
        <v>0</v>
      </c>
      <c r="I3438">
        <v>1.813492046431642</v>
      </c>
      <c r="J3438">
        <v>0</v>
      </c>
      <c r="K3438">
        <v>0</v>
      </c>
      <c r="L3438">
        <v>0</v>
      </c>
      <c r="M3438">
        <v>0</v>
      </c>
      <c r="N3438">
        <v>5.6066208082545144</v>
      </c>
      <c r="O3438">
        <v>0</v>
      </c>
      <c r="P3438">
        <v>0</v>
      </c>
      <c r="Q3438">
        <v>0</v>
      </c>
      <c r="R3438">
        <v>0</v>
      </c>
      <c r="S3438">
        <v>7420112854.6861563</v>
      </c>
      <c r="T3438">
        <v>7420112854.6861572</v>
      </c>
      <c r="U3438">
        <f t="shared" si="53"/>
        <v>-19.415781223851813</v>
      </c>
    </row>
    <row r="3439" spans="1:21" hidden="1" x14ac:dyDescent="0.3">
      <c r="A3439" t="s">
        <v>170</v>
      </c>
      <c r="B3439" t="s">
        <v>171</v>
      </c>
      <c r="C3439" t="s">
        <v>30</v>
      </c>
      <c r="D3439">
        <v>1991</v>
      </c>
      <c r="E3439">
        <v>1</v>
      </c>
      <c r="F3439">
        <v>-2.2204460492503121E-14</v>
      </c>
      <c r="G3439">
        <v>8.3653523693512941</v>
      </c>
      <c r="H3439">
        <v>0</v>
      </c>
      <c r="I3439">
        <v>1.575111612687494</v>
      </c>
      <c r="J3439">
        <v>0</v>
      </c>
      <c r="K3439">
        <v>0</v>
      </c>
      <c r="L3439">
        <v>0</v>
      </c>
      <c r="M3439">
        <v>0</v>
      </c>
      <c r="N3439">
        <v>6.7902407566638008</v>
      </c>
      <c r="O3439">
        <v>0</v>
      </c>
      <c r="P3439">
        <v>0</v>
      </c>
      <c r="Q3439">
        <v>0</v>
      </c>
      <c r="R3439">
        <v>0</v>
      </c>
      <c r="S3439">
        <v>8365352369.3512955</v>
      </c>
      <c r="T3439">
        <v>8365352369.3512955</v>
      </c>
      <c r="U3439">
        <f t="shared" si="53"/>
        <v>-19.415781223851813</v>
      </c>
    </row>
    <row r="3440" spans="1:21" hidden="1" x14ac:dyDescent="0.3">
      <c r="A3440" t="s">
        <v>170</v>
      </c>
      <c r="B3440" t="s">
        <v>171</v>
      </c>
      <c r="C3440" t="s">
        <v>30</v>
      </c>
      <c r="D3440">
        <v>1992</v>
      </c>
      <c r="E3440">
        <v>1</v>
      </c>
      <c r="F3440">
        <v>0</v>
      </c>
      <c r="G3440">
        <v>12.87058741759817</v>
      </c>
      <c r="H3440">
        <v>0</v>
      </c>
      <c r="I3440">
        <v>1.6395470048724561</v>
      </c>
      <c r="J3440">
        <v>0</v>
      </c>
      <c r="K3440">
        <v>0</v>
      </c>
      <c r="L3440">
        <v>0</v>
      </c>
      <c r="M3440">
        <v>0</v>
      </c>
      <c r="N3440">
        <v>11.23104041272571</v>
      </c>
      <c r="O3440">
        <v>0</v>
      </c>
      <c r="P3440">
        <v>0</v>
      </c>
      <c r="Q3440">
        <v>0</v>
      </c>
      <c r="R3440">
        <v>0</v>
      </c>
      <c r="S3440">
        <v>12870587417.598169</v>
      </c>
      <c r="T3440">
        <v>12870587417.598169</v>
      </c>
      <c r="U3440">
        <f t="shared" si="53"/>
        <v>-19.415781223851813</v>
      </c>
    </row>
    <row r="3441" spans="1:21" hidden="1" x14ac:dyDescent="0.3">
      <c r="A3441" t="s">
        <v>170</v>
      </c>
      <c r="B3441" t="s">
        <v>171</v>
      </c>
      <c r="C3441" t="s">
        <v>30</v>
      </c>
      <c r="D3441">
        <v>1993</v>
      </c>
      <c r="E3441">
        <v>1</v>
      </c>
      <c r="F3441">
        <v>0</v>
      </c>
      <c r="G3441">
        <v>13.68088599885354</v>
      </c>
      <c r="H3441">
        <v>0</v>
      </c>
      <c r="I3441">
        <v>1.6666985525938669</v>
      </c>
      <c r="J3441">
        <v>0</v>
      </c>
      <c r="K3441">
        <v>0</v>
      </c>
      <c r="L3441">
        <v>0</v>
      </c>
      <c r="M3441">
        <v>0</v>
      </c>
      <c r="N3441">
        <v>12.014187446259671</v>
      </c>
      <c r="O3441">
        <v>0</v>
      </c>
      <c r="P3441">
        <v>0</v>
      </c>
      <c r="Q3441">
        <v>0</v>
      </c>
      <c r="R3441">
        <v>0</v>
      </c>
      <c r="S3441">
        <v>13680885998.85354</v>
      </c>
      <c r="T3441">
        <v>13680885998.85354</v>
      </c>
      <c r="U3441">
        <f t="shared" si="53"/>
        <v>-19.415781223851813</v>
      </c>
    </row>
    <row r="3442" spans="1:21" hidden="1" x14ac:dyDescent="0.3">
      <c r="A3442" t="s">
        <v>170</v>
      </c>
      <c r="B3442" t="s">
        <v>171</v>
      </c>
      <c r="C3442" t="s">
        <v>30</v>
      </c>
      <c r="D3442">
        <v>1994</v>
      </c>
      <c r="E3442">
        <v>1</v>
      </c>
      <c r="F3442">
        <v>0</v>
      </c>
      <c r="G3442">
        <v>13.792521734976591</v>
      </c>
      <c r="H3442">
        <v>0</v>
      </c>
      <c r="I3442">
        <v>1.77833428871692</v>
      </c>
      <c r="J3442">
        <v>0</v>
      </c>
      <c r="K3442">
        <v>0</v>
      </c>
      <c r="L3442">
        <v>0</v>
      </c>
      <c r="M3442">
        <v>0</v>
      </c>
      <c r="N3442">
        <v>12.014187446259671</v>
      </c>
      <c r="O3442">
        <v>0</v>
      </c>
      <c r="P3442">
        <v>0</v>
      </c>
      <c r="Q3442">
        <v>0</v>
      </c>
      <c r="R3442">
        <v>0</v>
      </c>
      <c r="S3442">
        <v>13792521734.976601</v>
      </c>
      <c r="T3442">
        <v>13792521734.976601</v>
      </c>
      <c r="U3442">
        <f t="shared" si="53"/>
        <v>-19.415781223851813</v>
      </c>
    </row>
    <row r="3443" spans="1:21" hidden="1" x14ac:dyDescent="0.3">
      <c r="A3443" t="s">
        <v>170</v>
      </c>
      <c r="B3443" t="s">
        <v>171</v>
      </c>
      <c r="C3443" t="s">
        <v>30</v>
      </c>
      <c r="D3443">
        <v>1995</v>
      </c>
      <c r="E3443">
        <v>1</v>
      </c>
      <c r="F3443">
        <v>0</v>
      </c>
      <c r="G3443">
        <v>13.877667192127641</v>
      </c>
      <c r="H3443">
        <v>0</v>
      </c>
      <c r="I3443">
        <v>1.8634797458679659</v>
      </c>
      <c r="J3443">
        <v>0</v>
      </c>
      <c r="K3443">
        <v>0</v>
      </c>
      <c r="L3443">
        <v>0</v>
      </c>
      <c r="M3443">
        <v>0</v>
      </c>
      <c r="N3443">
        <v>12.014187446259671</v>
      </c>
      <c r="O3443">
        <v>0</v>
      </c>
      <c r="P3443">
        <v>0</v>
      </c>
      <c r="Q3443">
        <v>0</v>
      </c>
      <c r="R3443">
        <v>0</v>
      </c>
      <c r="S3443">
        <v>13877667192.12764</v>
      </c>
      <c r="T3443">
        <v>13877667192.12764</v>
      </c>
      <c r="U3443">
        <f t="shared" si="53"/>
        <v>-19.415781223851813</v>
      </c>
    </row>
    <row r="3444" spans="1:21" hidden="1" x14ac:dyDescent="0.3">
      <c r="A3444" t="s">
        <v>170</v>
      </c>
      <c r="B3444" t="s">
        <v>171</v>
      </c>
      <c r="C3444" t="s">
        <v>30</v>
      </c>
      <c r="D3444">
        <v>1996</v>
      </c>
      <c r="E3444">
        <v>1</v>
      </c>
      <c r="F3444">
        <v>2.2204460492503131E-14</v>
      </c>
      <c r="G3444">
        <v>10.31890889935984</v>
      </c>
      <c r="H3444">
        <v>0</v>
      </c>
      <c r="I3444">
        <v>1.9750478647176839</v>
      </c>
      <c r="J3444">
        <v>0</v>
      </c>
      <c r="K3444">
        <v>0</v>
      </c>
      <c r="L3444">
        <v>0</v>
      </c>
      <c r="M3444">
        <v>0</v>
      </c>
      <c r="N3444">
        <v>8.343861034642158</v>
      </c>
      <c r="O3444">
        <v>0</v>
      </c>
      <c r="P3444">
        <v>0</v>
      </c>
      <c r="Q3444">
        <v>0</v>
      </c>
      <c r="R3444">
        <v>0</v>
      </c>
      <c r="S3444">
        <v>10318908899.35984</v>
      </c>
      <c r="T3444">
        <v>10318908899.35984</v>
      </c>
      <c r="U3444">
        <f t="shared" si="53"/>
        <v>-19.415781223851813</v>
      </c>
    </row>
    <row r="3445" spans="1:21" hidden="1" x14ac:dyDescent="0.3">
      <c r="A3445" t="s">
        <v>170</v>
      </c>
      <c r="B3445" t="s">
        <v>171</v>
      </c>
      <c r="C3445" t="s">
        <v>30</v>
      </c>
      <c r="D3445">
        <v>1997</v>
      </c>
      <c r="E3445">
        <v>1</v>
      </c>
      <c r="F3445">
        <v>0</v>
      </c>
      <c r="G3445">
        <v>11.012467448844051</v>
      </c>
      <c r="H3445">
        <v>0</v>
      </c>
      <c r="I3445">
        <v>2.0909505350148079</v>
      </c>
      <c r="J3445">
        <v>0</v>
      </c>
      <c r="K3445">
        <v>0</v>
      </c>
      <c r="L3445">
        <v>0</v>
      </c>
      <c r="M3445">
        <v>0</v>
      </c>
      <c r="N3445">
        <v>8.9215169138292421</v>
      </c>
      <c r="O3445">
        <v>0</v>
      </c>
      <c r="P3445">
        <v>0</v>
      </c>
      <c r="Q3445">
        <v>0</v>
      </c>
      <c r="R3445">
        <v>0</v>
      </c>
      <c r="S3445">
        <v>11012467448.844049</v>
      </c>
      <c r="T3445">
        <v>11012467448.844049</v>
      </c>
      <c r="U3445">
        <f t="shared" si="53"/>
        <v>-19.415781223851813</v>
      </c>
    </row>
    <row r="3446" spans="1:21" hidden="1" x14ac:dyDescent="0.3">
      <c r="A3446" t="s">
        <v>170</v>
      </c>
      <c r="B3446" t="s">
        <v>171</v>
      </c>
      <c r="C3446" t="s">
        <v>30</v>
      </c>
      <c r="D3446">
        <v>1998</v>
      </c>
      <c r="E3446">
        <v>1</v>
      </c>
      <c r="F3446">
        <v>-2.2204460492503121E-14</v>
      </c>
      <c r="G3446">
        <v>11.77980104175759</v>
      </c>
      <c r="H3446">
        <v>0</v>
      </c>
      <c r="I3446">
        <v>2.1450582067450088</v>
      </c>
      <c r="J3446">
        <v>0</v>
      </c>
      <c r="K3446">
        <v>0</v>
      </c>
      <c r="L3446">
        <v>0</v>
      </c>
      <c r="M3446">
        <v>0</v>
      </c>
      <c r="N3446">
        <v>9.634742835012581</v>
      </c>
      <c r="O3446">
        <v>0</v>
      </c>
      <c r="P3446">
        <v>0</v>
      </c>
      <c r="Q3446">
        <v>0</v>
      </c>
      <c r="R3446">
        <v>0</v>
      </c>
      <c r="S3446">
        <v>11779801041.757589</v>
      </c>
      <c r="T3446">
        <v>11779801041.757589</v>
      </c>
      <c r="U3446">
        <f t="shared" si="53"/>
        <v>-19.415781223851813</v>
      </c>
    </row>
    <row r="3447" spans="1:21" hidden="1" x14ac:dyDescent="0.3">
      <c r="A3447" t="s">
        <v>170</v>
      </c>
      <c r="B3447" t="s">
        <v>171</v>
      </c>
      <c r="C3447" t="s">
        <v>30</v>
      </c>
      <c r="D3447">
        <v>1999</v>
      </c>
      <c r="E3447">
        <v>0.99999999999999989</v>
      </c>
      <c r="F3447">
        <v>-1.110223024625157E-14</v>
      </c>
      <c r="G3447">
        <v>13.15771568038431</v>
      </c>
      <c r="H3447">
        <v>0</v>
      </c>
      <c r="I3447">
        <v>2.104261655679756</v>
      </c>
      <c r="J3447">
        <v>0</v>
      </c>
      <c r="K3447">
        <v>0</v>
      </c>
      <c r="L3447">
        <v>0</v>
      </c>
      <c r="M3447">
        <v>0</v>
      </c>
      <c r="N3447">
        <v>11.05345402470455</v>
      </c>
      <c r="O3447">
        <v>0</v>
      </c>
      <c r="P3447">
        <v>0</v>
      </c>
      <c r="Q3447">
        <v>0</v>
      </c>
      <c r="R3447">
        <v>0</v>
      </c>
      <c r="S3447">
        <v>13157715680.3843</v>
      </c>
      <c r="T3447">
        <v>13157715680.3843</v>
      </c>
      <c r="U3447">
        <f t="shared" si="53"/>
        <v>-19.415781223851813</v>
      </c>
    </row>
    <row r="3448" spans="1:21" hidden="1" x14ac:dyDescent="0.3">
      <c r="A3448" t="s">
        <v>170</v>
      </c>
      <c r="B3448" t="s">
        <v>171</v>
      </c>
      <c r="C3448" t="s">
        <v>30</v>
      </c>
      <c r="D3448">
        <v>2000</v>
      </c>
      <c r="E3448">
        <v>0.99999999999999989</v>
      </c>
      <c r="F3448">
        <v>0</v>
      </c>
      <c r="G3448">
        <v>11.55699450603041</v>
      </c>
      <c r="H3448">
        <v>0</v>
      </c>
      <c r="I3448">
        <v>1.843116700105093</v>
      </c>
      <c r="J3448">
        <v>0</v>
      </c>
      <c r="K3448">
        <v>0</v>
      </c>
      <c r="L3448">
        <v>0</v>
      </c>
      <c r="M3448">
        <v>0</v>
      </c>
      <c r="N3448">
        <v>9.7138778059253177</v>
      </c>
      <c r="O3448">
        <v>0</v>
      </c>
      <c r="P3448">
        <v>0</v>
      </c>
      <c r="Q3448">
        <v>0</v>
      </c>
      <c r="R3448">
        <v>0</v>
      </c>
      <c r="S3448">
        <v>11556994506.030411</v>
      </c>
      <c r="T3448">
        <v>11556994506.030411</v>
      </c>
      <c r="U3448">
        <f t="shared" si="53"/>
        <v>-19.415781223851813</v>
      </c>
    </row>
    <row r="3449" spans="1:21" hidden="1" x14ac:dyDescent="0.3">
      <c r="A3449" t="s">
        <v>170</v>
      </c>
      <c r="B3449" t="s">
        <v>171</v>
      </c>
      <c r="C3449" t="s">
        <v>30</v>
      </c>
      <c r="D3449">
        <v>2001</v>
      </c>
      <c r="E3449">
        <v>1</v>
      </c>
      <c r="F3449">
        <v>5.551115123125784E-14</v>
      </c>
      <c r="G3449">
        <v>11.263464565034409</v>
      </c>
      <c r="H3449">
        <v>0</v>
      </c>
      <c r="I3449">
        <v>2.259270349670393</v>
      </c>
      <c r="J3449">
        <v>0</v>
      </c>
      <c r="K3449">
        <v>0</v>
      </c>
      <c r="L3449">
        <v>0</v>
      </c>
      <c r="M3449">
        <v>0</v>
      </c>
      <c r="N3449">
        <v>9.0041942153640218</v>
      </c>
      <c r="O3449">
        <v>0</v>
      </c>
      <c r="P3449">
        <v>0</v>
      </c>
      <c r="Q3449">
        <v>0</v>
      </c>
      <c r="R3449">
        <v>0</v>
      </c>
      <c r="S3449">
        <v>11263464565.03441</v>
      </c>
      <c r="T3449">
        <v>11263464565.03441</v>
      </c>
      <c r="U3449">
        <f t="shared" si="53"/>
        <v>-19.415781223851813</v>
      </c>
    </row>
    <row r="3450" spans="1:21" hidden="1" x14ac:dyDescent="0.3">
      <c r="A3450" t="s">
        <v>170</v>
      </c>
      <c r="B3450" t="s">
        <v>171</v>
      </c>
      <c r="C3450" t="s">
        <v>30</v>
      </c>
      <c r="D3450">
        <v>2002</v>
      </c>
      <c r="E3450">
        <v>1</v>
      </c>
      <c r="F3450">
        <v>-2.2204460492503121E-14</v>
      </c>
      <c r="G3450">
        <v>12.723452167096591</v>
      </c>
      <c r="H3450">
        <v>0</v>
      </c>
      <c r="I3450">
        <v>2.874932358842075</v>
      </c>
      <c r="J3450">
        <v>0</v>
      </c>
      <c r="K3450">
        <v>0</v>
      </c>
      <c r="L3450">
        <v>0</v>
      </c>
      <c r="M3450">
        <v>0</v>
      </c>
      <c r="N3450">
        <v>9.8485198082545153</v>
      </c>
      <c r="O3450">
        <v>0</v>
      </c>
      <c r="P3450">
        <v>0</v>
      </c>
      <c r="Q3450">
        <v>0</v>
      </c>
      <c r="R3450">
        <v>0</v>
      </c>
      <c r="S3450">
        <v>12723452167.09659</v>
      </c>
      <c r="T3450">
        <v>12723452167.09659</v>
      </c>
      <c r="U3450">
        <f t="shared" si="53"/>
        <v>-19.415781223851813</v>
      </c>
    </row>
    <row r="3451" spans="1:21" hidden="1" x14ac:dyDescent="0.3">
      <c r="A3451" t="s">
        <v>170</v>
      </c>
      <c r="B3451" t="s">
        <v>171</v>
      </c>
      <c r="C3451" t="s">
        <v>30</v>
      </c>
      <c r="D3451">
        <v>2003</v>
      </c>
      <c r="E3451">
        <v>1</v>
      </c>
      <c r="F3451">
        <v>0</v>
      </c>
      <c r="G3451">
        <v>14.301281210430419</v>
      </c>
      <c r="H3451">
        <v>0</v>
      </c>
      <c r="I3451">
        <v>3.060373148944302</v>
      </c>
      <c r="J3451">
        <v>0</v>
      </c>
      <c r="K3451">
        <v>0</v>
      </c>
      <c r="L3451">
        <v>0</v>
      </c>
      <c r="M3451">
        <v>0</v>
      </c>
      <c r="N3451">
        <v>11.24090806148612</v>
      </c>
      <c r="O3451">
        <v>0</v>
      </c>
      <c r="P3451">
        <v>0</v>
      </c>
      <c r="Q3451">
        <v>0</v>
      </c>
      <c r="R3451">
        <v>0</v>
      </c>
      <c r="S3451">
        <v>14301281210.43042</v>
      </c>
      <c r="T3451">
        <v>14301281210.43042</v>
      </c>
      <c r="U3451">
        <f t="shared" si="53"/>
        <v>-19.415781223851813</v>
      </c>
    </row>
    <row r="3452" spans="1:21" hidden="1" x14ac:dyDescent="0.3">
      <c r="A3452" t="s">
        <v>170</v>
      </c>
      <c r="B3452" t="s">
        <v>171</v>
      </c>
      <c r="C3452" t="s">
        <v>30</v>
      </c>
      <c r="D3452">
        <v>2004</v>
      </c>
      <c r="E3452">
        <v>1</v>
      </c>
      <c r="F3452">
        <v>-2.2204460492503121E-14</v>
      </c>
      <c r="G3452">
        <v>16.764397080229749</v>
      </c>
      <c r="H3452">
        <v>0</v>
      </c>
      <c r="I3452">
        <v>3.2541483233018069</v>
      </c>
      <c r="J3452">
        <v>0</v>
      </c>
      <c r="K3452">
        <v>0</v>
      </c>
      <c r="L3452">
        <v>0</v>
      </c>
      <c r="M3452">
        <v>0</v>
      </c>
      <c r="N3452">
        <v>13.51024875692795</v>
      </c>
      <c r="O3452">
        <v>0</v>
      </c>
      <c r="P3452">
        <v>0</v>
      </c>
      <c r="Q3452">
        <v>0</v>
      </c>
      <c r="R3452">
        <v>0</v>
      </c>
      <c r="S3452">
        <v>16764397080.22975</v>
      </c>
      <c r="T3452">
        <v>16764397080.22975</v>
      </c>
      <c r="U3452">
        <f t="shared" si="53"/>
        <v>-19.415781223851813</v>
      </c>
    </row>
    <row r="3453" spans="1:21" hidden="1" x14ac:dyDescent="0.3">
      <c r="A3453" t="s">
        <v>170</v>
      </c>
      <c r="B3453" t="s">
        <v>171</v>
      </c>
      <c r="C3453" t="s">
        <v>30</v>
      </c>
      <c r="D3453">
        <v>2005</v>
      </c>
      <c r="E3453">
        <v>1</v>
      </c>
      <c r="F3453">
        <v>0</v>
      </c>
      <c r="G3453">
        <v>19.294026078483942</v>
      </c>
      <c r="H3453">
        <v>0</v>
      </c>
      <c r="I3453">
        <v>3.9092379714818</v>
      </c>
      <c r="J3453">
        <v>0</v>
      </c>
      <c r="K3453">
        <v>0</v>
      </c>
      <c r="L3453">
        <v>0</v>
      </c>
      <c r="M3453">
        <v>0</v>
      </c>
      <c r="N3453">
        <v>15.384788107002141</v>
      </c>
      <c r="O3453">
        <v>0</v>
      </c>
      <c r="P3453">
        <v>0</v>
      </c>
      <c r="Q3453">
        <v>0</v>
      </c>
      <c r="R3453">
        <v>0</v>
      </c>
      <c r="S3453">
        <v>19294026078.48394</v>
      </c>
      <c r="T3453">
        <v>19294026078.48394</v>
      </c>
      <c r="U3453">
        <f t="shared" si="53"/>
        <v>-19.415781223851813</v>
      </c>
    </row>
    <row r="3454" spans="1:21" hidden="1" x14ac:dyDescent="0.3">
      <c r="A3454" t="s">
        <v>170</v>
      </c>
      <c r="B3454" t="s">
        <v>171</v>
      </c>
      <c r="C3454" t="s">
        <v>30</v>
      </c>
      <c r="D3454">
        <v>2006</v>
      </c>
      <c r="E3454">
        <v>1</v>
      </c>
      <c r="F3454">
        <v>0</v>
      </c>
      <c r="G3454">
        <v>20.326942796191961</v>
      </c>
      <c r="H3454">
        <v>0</v>
      </c>
      <c r="I3454">
        <v>5.0570327692774972</v>
      </c>
      <c r="J3454">
        <v>0</v>
      </c>
      <c r="K3454">
        <v>0</v>
      </c>
      <c r="L3454">
        <v>0</v>
      </c>
      <c r="M3454">
        <v>0</v>
      </c>
      <c r="N3454">
        <v>15.269910026914459</v>
      </c>
      <c r="O3454">
        <v>0</v>
      </c>
      <c r="P3454">
        <v>0</v>
      </c>
      <c r="Q3454">
        <v>0</v>
      </c>
      <c r="R3454">
        <v>0</v>
      </c>
      <c r="S3454">
        <v>20326942796.191959</v>
      </c>
      <c r="T3454">
        <v>20326942796.191959</v>
      </c>
      <c r="U3454">
        <f t="shared" si="53"/>
        <v>-19.415781223851813</v>
      </c>
    </row>
    <row r="3455" spans="1:21" hidden="1" x14ac:dyDescent="0.3">
      <c r="A3455" t="s">
        <v>170</v>
      </c>
      <c r="B3455" t="s">
        <v>171</v>
      </c>
      <c r="C3455" t="s">
        <v>30</v>
      </c>
      <c r="D3455">
        <v>2007</v>
      </c>
      <c r="E3455">
        <v>0.99999999999999967</v>
      </c>
      <c r="F3455">
        <v>-3.3306690738754703E-14</v>
      </c>
      <c r="G3455">
        <v>22.228446310521161</v>
      </c>
      <c r="H3455">
        <v>0</v>
      </c>
      <c r="I3455">
        <v>5.6684323680219704</v>
      </c>
      <c r="J3455">
        <v>0</v>
      </c>
      <c r="K3455">
        <v>0</v>
      </c>
      <c r="L3455">
        <v>0</v>
      </c>
      <c r="M3455">
        <v>0</v>
      </c>
      <c r="N3455">
        <v>16.560013942499189</v>
      </c>
      <c r="O3455">
        <v>0</v>
      </c>
      <c r="P3455">
        <v>0</v>
      </c>
      <c r="Q3455">
        <v>0</v>
      </c>
      <c r="R3455">
        <v>0</v>
      </c>
      <c r="S3455">
        <v>22228446310.52116</v>
      </c>
      <c r="T3455">
        <v>22228446310.52116</v>
      </c>
      <c r="U3455">
        <f t="shared" si="53"/>
        <v>-19.415781223851813</v>
      </c>
    </row>
    <row r="3456" spans="1:21" hidden="1" x14ac:dyDescent="0.3">
      <c r="A3456" t="s">
        <v>170</v>
      </c>
      <c r="B3456" t="s">
        <v>171</v>
      </c>
      <c r="C3456" t="s">
        <v>30</v>
      </c>
      <c r="D3456">
        <v>2008</v>
      </c>
      <c r="E3456">
        <v>0.99999999999999967</v>
      </c>
      <c r="F3456">
        <v>0</v>
      </c>
      <c r="G3456">
        <v>24.581856664530559</v>
      </c>
      <c r="H3456">
        <v>0</v>
      </c>
      <c r="I3456">
        <v>6.7849706564129741</v>
      </c>
      <c r="J3456">
        <v>0</v>
      </c>
      <c r="K3456">
        <v>0</v>
      </c>
      <c r="L3456">
        <v>0</v>
      </c>
      <c r="M3456">
        <v>0</v>
      </c>
      <c r="N3456">
        <v>17.796886008117578</v>
      </c>
      <c r="O3456">
        <v>0</v>
      </c>
      <c r="P3456">
        <v>0</v>
      </c>
      <c r="Q3456">
        <v>0</v>
      </c>
      <c r="R3456">
        <v>0</v>
      </c>
      <c r="S3456">
        <v>24581856664.53056</v>
      </c>
      <c r="T3456">
        <v>24581856664.53056</v>
      </c>
      <c r="U3456">
        <f t="shared" si="53"/>
        <v>-19.415781223851813</v>
      </c>
    </row>
    <row r="3457" spans="1:21" hidden="1" x14ac:dyDescent="0.3">
      <c r="A3457" t="s">
        <v>170</v>
      </c>
      <c r="B3457" t="s">
        <v>171</v>
      </c>
      <c r="C3457" t="s">
        <v>30</v>
      </c>
      <c r="D3457">
        <v>2009</v>
      </c>
      <c r="E3457">
        <v>1</v>
      </c>
      <c r="F3457">
        <v>5.5511151231257852E-14</v>
      </c>
      <c r="G3457">
        <v>24.83588956007517</v>
      </c>
      <c r="H3457">
        <v>0</v>
      </c>
      <c r="I3457">
        <v>6.5460320178745288</v>
      </c>
      <c r="J3457">
        <v>0</v>
      </c>
      <c r="K3457">
        <v>0</v>
      </c>
      <c r="L3457">
        <v>0</v>
      </c>
      <c r="M3457">
        <v>0</v>
      </c>
      <c r="N3457">
        <v>18.28985754220065</v>
      </c>
      <c r="O3457">
        <v>0</v>
      </c>
      <c r="P3457">
        <v>0</v>
      </c>
      <c r="Q3457">
        <v>0</v>
      </c>
      <c r="R3457">
        <v>0</v>
      </c>
      <c r="S3457">
        <v>24835889560.075169</v>
      </c>
      <c r="T3457">
        <v>24835889560.07518</v>
      </c>
      <c r="U3457">
        <f t="shared" si="53"/>
        <v>-19.415781223851813</v>
      </c>
    </row>
    <row r="3458" spans="1:21" hidden="1" x14ac:dyDescent="0.3">
      <c r="A3458" t="s">
        <v>170</v>
      </c>
      <c r="B3458" t="s">
        <v>171</v>
      </c>
      <c r="C3458" t="s">
        <v>30</v>
      </c>
      <c r="D3458">
        <v>2010</v>
      </c>
      <c r="E3458">
        <v>1</v>
      </c>
      <c r="F3458">
        <v>-2.2204460492503121E-14</v>
      </c>
      <c r="G3458">
        <v>28.90852833972302</v>
      </c>
      <c r="H3458">
        <v>0</v>
      </c>
      <c r="I3458">
        <v>7.0472916418614444</v>
      </c>
      <c r="J3458">
        <v>0</v>
      </c>
      <c r="K3458">
        <v>0</v>
      </c>
      <c r="L3458">
        <v>0</v>
      </c>
      <c r="M3458">
        <v>0</v>
      </c>
      <c r="N3458">
        <v>21.861236697861582</v>
      </c>
      <c r="O3458">
        <v>0</v>
      </c>
      <c r="P3458">
        <v>0</v>
      </c>
      <c r="Q3458">
        <v>0</v>
      </c>
      <c r="R3458">
        <v>0</v>
      </c>
      <c r="S3458">
        <v>28908528339.723019</v>
      </c>
      <c r="T3458">
        <v>28908528339.723019</v>
      </c>
      <c r="U3458">
        <f t="shared" si="53"/>
        <v>-19.415781223851813</v>
      </c>
    </row>
    <row r="3459" spans="1:21" hidden="1" x14ac:dyDescent="0.3">
      <c r="A3459" t="s">
        <v>170</v>
      </c>
      <c r="B3459" t="s">
        <v>171</v>
      </c>
      <c r="C3459" t="s">
        <v>30</v>
      </c>
      <c r="D3459">
        <v>2011</v>
      </c>
      <c r="E3459">
        <v>0.99921568456468912</v>
      </c>
      <c r="F3459">
        <v>-7.8431543531087833E-2</v>
      </c>
      <c r="G3459">
        <v>33.437158404647562</v>
      </c>
      <c r="H3459">
        <v>0</v>
      </c>
      <c r="I3459">
        <v>8.755300227905396</v>
      </c>
      <c r="J3459">
        <v>0</v>
      </c>
      <c r="K3459">
        <v>2.6225279449698949E-2</v>
      </c>
      <c r="L3459">
        <v>0</v>
      </c>
      <c r="M3459">
        <v>0</v>
      </c>
      <c r="N3459">
        <v>24.65563289729246</v>
      </c>
      <c r="O3459">
        <v>2.5976376883739782E-2</v>
      </c>
      <c r="P3459">
        <v>2.48902565959179E-4</v>
      </c>
      <c r="Q3459">
        <v>0</v>
      </c>
      <c r="R3459">
        <v>2.5976376883739782E-2</v>
      </c>
      <c r="S3459">
        <v>33437158404.64756</v>
      </c>
      <c r="T3459">
        <v>33410933125.197861</v>
      </c>
      <c r="U3459">
        <f t="shared" ref="U3459:U3522" si="54">100*(POWER(0.001/E3459,1/(2050-2018))-1)</f>
        <v>-19.413805316961707</v>
      </c>
    </row>
    <row r="3460" spans="1:21" hidden="1" x14ac:dyDescent="0.3">
      <c r="A3460" t="s">
        <v>170</v>
      </c>
      <c r="B3460" t="s">
        <v>171</v>
      </c>
      <c r="C3460" t="s">
        <v>30</v>
      </c>
      <c r="D3460">
        <v>2012</v>
      </c>
      <c r="E3460">
        <v>0.99930893927610898</v>
      </c>
      <c r="F3460">
        <v>9.3327909940165918E-3</v>
      </c>
      <c r="G3460">
        <v>37.949312619023139</v>
      </c>
      <c r="H3460">
        <v>0</v>
      </c>
      <c r="I3460">
        <v>9.0331084227909155</v>
      </c>
      <c r="J3460">
        <v>0</v>
      </c>
      <c r="K3460">
        <v>2.6225279449698949E-2</v>
      </c>
      <c r="L3460">
        <v>0</v>
      </c>
      <c r="M3460">
        <v>0</v>
      </c>
      <c r="N3460">
        <v>28.88997891678255</v>
      </c>
      <c r="O3460">
        <v>2.5976376883739782E-2</v>
      </c>
      <c r="P3460">
        <v>2.48902565959179E-4</v>
      </c>
      <c r="Q3460">
        <v>0</v>
      </c>
      <c r="R3460">
        <v>2.5976376883739782E-2</v>
      </c>
      <c r="S3460">
        <v>37949312619.02314</v>
      </c>
      <c r="T3460">
        <v>37923087339.573471</v>
      </c>
      <c r="U3460">
        <f t="shared" si="54"/>
        <v>-19.414040335062289</v>
      </c>
    </row>
    <row r="3461" spans="1:21" hidden="1" x14ac:dyDescent="0.3">
      <c r="A3461" t="s">
        <v>170</v>
      </c>
      <c r="B3461" t="s">
        <v>171</v>
      </c>
      <c r="C3461" t="s">
        <v>30</v>
      </c>
      <c r="D3461">
        <v>2013</v>
      </c>
      <c r="E3461">
        <v>0.99934285801486533</v>
      </c>
      <c r="F3461">
        <v>3.394219487411569E-3</v>
      </c>
      <c r="G3461">
        <v>40.837783490688828</v>
      </c>
      <c r="H3461">
        <v>0</v>
      </c>
      <c r="I3461">
        <v>10.224493708224831</v>
      </c>
      <c r="J3461">
        <v>0</v>
      </c>
      <c r="K3461">
        <v>2.6836222111598761E-2</v>
      </c>
      <c r="L3461">
        <v>0</v>
      </c>
      <c r="M3461">
        <v>0</v>
      </c>
      <c r="N3461">
        <v>30.586453560352432</v>
      </c>
      <c r="O3461">
        <v>2.5976376883739782E-2</v>
      </c>
      <c r="P3461">
        <v>8.5984522785898193E-4</v>
      </c>
      <c r="Q3461">
        <v>0</v>
      </c>
      <c r="R3461">
        <v>2.5976376883739782E-2</v>
      </c>
      <c r="S3461">
        <v>40837783490.688828</v>
      </c>
      <c r="T3461">
        <v>40810947268.577263</v>
      </c>
      <c r="U3461">
        <f t="shared" si="54"/>
        <v>-19.414125810577197</v>
      </c>
    </row>
    <row r="3462" spans="1:21" hidden="1" x14ac:dyDescent="0.3">
      <c r="A3462" t="s">
        <v>170</v>
      </c>
      <c r="B3462" t="s">
        <v>171</v>
      </c>
      <c r="C3462" t="s">
        <v>30</v>
      </c>
      <c r="D3462">
        <v>2014</v>
      </c>
      <c r="E3462">
        <v>0.99937429927575694</v>
      </c>
      <c r="F3462">
        <v>3.1461935850588072E-3</v>
      </c>
      <c r="G3462">
        <v>43.866282569348513</v>
      </c>
      <c r="H3462">
        <v>0</v>
      </c>
      <c r="I3462">
        <v>10.67616574315282</v>
      </c>
      <c r="J3462">
        <v>0</v>
      </c>
      <c r="K3462">
        <v>2.744716477349856E-2</v>
      </c>
      <c r="L3462">
        <v>0</v>
      </c>
      <c r="M3462">
        <v>0</v>
      </c>
      <c r="N3462">
        <v>33.1626696614222</v>
      </c>
      <c r="O3462">
        <v>2.5976376883739782E-2</v>
      </c>
      <c r="P3462">
        <v>1.470787889758785E-3</v>
      </c>
      <c r="Q3462">
        <v>0</v>
      </c>
      <c r="R3462">
        <v>2.5976376883739782E-2</v>
      </c>
      <c r="S3462">
        <v>43866282569.348511</v>
      </c>
      <c r="T3462">
        <v>43838835404.57502</v>
      </c>
      <c r="U3462">
        <f t="shared" si="54"/>
        <v>-19.414205040154521</v>
      </c>
    </row>
    <row r="3463" spans="1:21" hidden="1" x14ac:dyDescent="0.3">
      <c r="A3463" t="s">
        <v>170</v>
      </c>
      <c r="B3463" t="s">
        <v>171</v>
      </c>
      <c r="C3463" t="s">
        <v>30</v>
      </c>
      <c r="D3463">
        <v>2015</v>
      </c>
      <c r="E3463">
        <v>0.99943098297634647</v>
      </c>
      <c r="F3463">
        <v>5.671918982768631E-3</v>
      </c>
      <c r="G3463">
        <v>48.236104778158243</v>
      </c>
      <c r="H3463">
        <v>0</v>
      </c>
      <c r="I3463">
        <v>11.66917040643756</v>
      </c>
      <c r="J3463">
        <v>0</v>
      </c>
      <c r="K3463">
        <v>2.744716477349856E-2</v>
      </c>
      <c r="L3463">
        <v>0</v>
      </c>
      <c r="M3463">
        <v>0</v>
      </c>
      <c r="N3463">
        <v>36.539487206947172</v>
      </c>
      <c r="O3463">
        <v>2.5976376883739782E-2</v>
      </c>
      <c r="P3463">
        <v>1.470787889758785E-3</v>
      </c>
      <c r="Q3463">
        <v>0</v>
      </c>
      <c r="R3463">
        <v>2.5976376883739782E-2</v>
      </c>
      <c r="S3463">
        <v>48236104778.158234</v>
      </c>
      <c r="T3463">
        <v>48208657613.384727</v>
      </c>
      <c r="U3463">
        <f t="shared" si="54"/>
        <v>-19.41434787225862</v>
      </c>
    </row>
    <row r="3464" spans="1:21" hidden="1" x14ac:dyDescent="0.3">
      <c r="A3464" t="s">
        <v>170</v>
      </c>
      <c r="B3464" t="s">
        <v>171</v>
      </c>
      <c r="C3464" t="s">
        <v>30</v>
      </c>
      <c r="D3464">
        <v>2016</v>
      </c>
      <c r="E3464">
        <v>0.99941399317640245</v>
      </c>
      <c r="F3464">
        <v>-1.6999472933515031E-3</v>
      </c>
      <c r="G3464">
        <v>47.571267543062227</v>
      </c>
      <c r="H3464">
        <v>0</v>
      </c>
      <c r="I3464">
        <v>12.799429282329161</v>
      </c>
      <c r="J3464">
        <v>0</v>
      </c>
      <c r="K3464">
        <v>2.787708738742805E-2</v>
      </c>
      <c r="L3464">
        <v>0</v>
      </c>
      <c r="M3464">
        <v>0</v>
      </c>
      <c r="N3464">
        <v>34.743961173345653</v>
      </c>
      <c r="O3464">
        <v>2.5976376883739782E-2</v>
      </c>
      <c r="P3464">
        <v>1.9007105036882761E-3</v>
      </c>
      <c r="Q3464">
        <v>0</v>
      </c>
      <c r="R3464">
        <v>2.5976376883739782E-2</v>
      </c>
      <c r="S3464">
        <v>47571267543.062233</v>
      </c>
      <c r="T3464">
        <v>47543390455.674812</v>
      </c>
      <c r="U3464">
        <f t="shared" si="54"/>
        <v>-19.414305062082992</v>
      </c>
    </row>
    <row r="3465" spans="1:21" hidden="1" x14ac:dyDescent="0.3">
      <c r="A3465" t="s">
        <v>170</v>
      </c>
      <c r="B3465" t="s">
        <v>171</v>
      </c>
      <c r="C3465" t="s">
        <v>30</v>
      </c>
      <c r="D3465">
        <v>2017</v>
      </c>
      <c r="E3465">
        <v>0.99942615821944825</v>
      </c>
      <c r="F3465">
        <v>1.217217602400567E-3</v>
      </c>
      <c r="G3465">
        <v>48.859777553971441</v>
      </c>
      <c r="H3465">
        <v>0</v>
      </c>
      <c r="I3465">
        <v>11.78990907046485</v>
      </c>
      <c r="J3465">
        <v>0</v>
      </c>
      <c r="K3465">
        <v>2.8037781748925711E-2</v>
      </c>
      <c r="L3465">
        <v>0</v>
      </c>
      <c r="M3465">
        <v>0</v>
      </c>
      <c r="N3465">
        <v>37.041830701757661</v>
      </c>
      <c r="O3465">
        <v>2.590540317640715E-2</v>
      </c>
      <c r="P3465">
        <v>2.1323785725185641E-3</v>
      </c>
      <c r="Q3465">
        <v>0</v>
      </c>
      <c r="R3465">
        <v>2.590540317640715E-2</v>
      </c>
      <c r="S3465">
        <v>48859777553.971443</v>
      </c>
      <c r="T3465">
        <v>48831739772.222511</v>
      </c>
      <c r="U3465">
        <f t="shared" si="54"/>
        <v>-19.414335715117602</v>
      </c>
    </row>
    <row r="3466" spans="1:21" hidden="1" x14ac:dyDescent="0.3">
      <c r="A3466" t="s">
        <v>170</v>
      </c>
      <c r="B3466" t="s">
        <v>171</v>
      </c>
      <c r="C3466" t="s">
        <v>30</v>
      </c>
      <c r="D3466">
        <v>2018</v>
      </c>
      <c r="E3466">
        <v>0.99941898978940025</v>
      </c>
      <c r="F3466">
        <v>-7.1725459545406958E-4</v>
      </c>
      <c r="G3466">
        <v>48.256951835648522</v>
      </c>
      <c r="H3466">
        <v>0</v>
      </c>
      <c r="I3466">
        <v>12.20731527554825</v>
      </c>
      <c r="J3466">
        <v>0</v>
      </c>
      <c r="K3466">
        <v>2.8037781748925711E-2</v>
      </c>
      <c r="L3466">
        <v>0</v>
      </c>
      <c r="M3466">
        <v>0</v>
      </c>
      <c r="N3466">
        <v>36.021598778351333</v>
      </c>
      <c r="O3466">
        <v>2.590540317640715E-2</v>
      </c>
      <c r="P3466">
        <v>2.1323785725185641E-3</v>
      </c>
      <c r="Q3466">
        <v>0</v>
      </c>
      <c r="R3466">
        <v>2.590540317640715E-2</v>
      </c>
      <c r="S3466">
        <v>48256951835.648521</v>
      </c>
      <c r="T3466">
        <v>48228914053.89959</v>
      </c>
      <c r="U3466">
        <f t="shared" si="54"/>
        <v>-19.414317652413914</v>
      </c>
    </row>
    <row r="3467" spans="1:21" hidden="1" x14ac:dyDescent="0.3">
      <c r="A3467" t="s">
        <v>172</v>
      </c>
      <c r="B3467" t="s">
        <v>173</v>
      </c>
      <c r="C3467" t="s">
        <v>25</v>
      </c>
      <c r="D3467">
        <v>1970</v>
      </c>
      <c r="U3467" t="e">
        <f t="shared" si="54"/>
        <v>#DIV/0!</v>
      </c>
    </row>
    <row r="3468" spans="1:21" hidden="1" x14ac:dyDescent="0.3">
      <c r="A3468" t="s">
        <v>172</v>
      </c>
      <c r="B3468" t="s">
        <v>173</v>
      </c>
      <c r="C3468" t="s">
        <v>25</v>
      </c>
      <c r="D3468">
        <v>1971</v>
      </c>
      <c r="U3468" t="e">
        <f t="shared" si="54"/>
        <v>#DIV/0!</v>
      </c>
    </row>
    <row r="3469" spans="1:21" hidden="1" x14ac:dyDescent="0.3">
      <c r="A3469" t="s">
        <v>172</v>
      </c>
      <c r="B3469" t="s">
        <v>173</v>
      </c>
      <c r="C3469" t="s">
        <v>25</v>
      </c>
      <c r="D3469">
        <v>1972</v>
      </c>
      <c r="U3469" t="e">
        <f t="shared" si="54"/>
        <v>#DIV/0!</v>
      </c>
    </row>
    <row r="3470" spans="1:21" hidden="1" x14ac:dyDescent="0.3">
      <c r="A3470" t="s">
        <v>172</v>
      </c>
      <c r="B3470" t="s">
        <v>173</v>
      </c>
      <c r="C3470" t="s">
        <v>25</v>
      </c>
      <c r="D3470">
        <v>1973</v>
      </c>
      <c r="U3470" t="e">
        <f t="shared" si="54"/>
        <v>#DIV/0!</v>
      </c>
    </row>
    <row r="3471" spans="1:21" hidden="1" x14ac:dyDescent="0.3">
      <c r="A3471" t="s">
        <v>172</v>
      </c>
      <c r="B3471" t="s">
        <v>173</v>
      </c>
      <c r="C3471" t="s">
        <v>25</v>
      </c>
      <c r="D3471">
        <v>1974</v>
      </c>
      <c r="U3471" t="e">
        <f t="shared" si="54"/>
        <v>#DIV/0!</v>
      </c>
    </row>
    <row r="3472" spans="1:21" hidden="1" x14ac:dyDescent="0.3">
      <c r="A3472" t="s">
        <v>172</v>
      </c>
      <c r="B3472" t="s">
        <v>173</v>
      </c>
      <c r="C3472" t="s">
        <v>25</v>
      </c>
      <c r="D3472">
        <v>1975</v>
      </c>
      <c r="U3472" t="e">
        <f t="shared" si="54"/>
        <v>#DIV/0!</v>
      </c>
    </row>
    <row r="3473" spans="1:21" hidden="1" x14ac:dyDescent="0.3">
      <c r="A3473" t="s">
        <v>172</v>
      </c>
      <c r="B3473" t="s">
        <v>173</v>
      </c>
      <c r="C3473" t="s">
        <v>25</v>
      </c>
      <c r="D3473">
        <v>1976</v>
      </c>
      <c r="U3473" t="e">
        <f t="shared" si="54"/>
        <v>#DIV/0!</v>
      </c>
    </row>
    <row r="3474" spans="1:21" hidden="1" x14ac:dyDescent="0.3">
      <c r="A3474" t="s">
        <v>172</v>
      </c>
      <c r="B3474" t="s">
        <v>173</v>
      </c>
      <c r="C3474" t="s">
        <v>25</v>
      </c>
      <c r="D3474">
        <v>1977</v>
      </c>
      <c r="U3474" t="e">
        <f t="shared" si="54"/>
        <v>#DIV/0!</v>
      </c>
    </row>
    <row r="3475" spans="1:21" hidden="1" x14ac:dyDescent="0.3">
      <c r="A3475" t="s">
        <v>172</v>
      </c>
      <c r="B3475" t="s">
        <v>173</v>
      </c>
      <c r="C3475" t="s">
        <v>25</v>
      </c>
      <c r="D3475">
        <v>1978</v>
      </c>
      <c r="U3475" t="e">
        <f t="shared" si="54"/>
        <v>#DIV/0!</v>
      </c>
    </row>
    <row r="3476" spans="1:21" hidden="1" x14ac:dyDescent="0.3">
      <c r="A3476" t="s">
        <v>172</v>
      </c>
      <c r="B3476" t="s">
        <v>173</v>
      </c>
      <c r="C3476" t="s">
        <v>25</v>
      </c>
      <c r="D3476">
        <v>1979</v>
      </c>
      <c r="U3476" t="e">
        <f t="shared" si="54"/>
        <v>#DIV/0!</v>
      </c>
    </row>
    <row r="3477" spans="1:21" hidden="1" x14ac:dyDescent="0.3">
      <c r="A3477" t="s">
        <v>172</v>
      </c>
      <c r="B3477" t="s">
        <v>173</v>
      </c>
      <c r="C3477" t="s">
        <v>25</v>
      </c>
      <c r="D3477">
        <v>1980</v>
      </c>
      <c r="U3477" t="e">
        <f t="shared" si="54"/>
        <v>#DIV/0!</v>
      </c>
    </row>
    <row r="3478" spans="1:21" hidden="1" x14ac:dyDescent="0.3">
      <c r="A3478" t="s">
        <v>172</v>
      </c>
      <c r="B3478" t="s">
        <v>173</v>
      </c>
      <c r="C3478" t="s">
        <v>25</v>
      </c>
      <c r="D3478">
        <v>1981</v>
      </c>
      <c r="U3478" t="e">
        <f t="shared" si="54"/>
        <v>#DIV/0!</v>
      </c>
    </row>
    <row r="3479" spans="1:21" hidden="1" x14ac:dyDescent="0.3">
      <c r="A3479" t="s">
        <v>172</v>
      </c>
      <c r="B3479" t="s">
        <v>173</v>
      </c>
      <c r="C3479" t="s">
        <v>25</v>
      </c>
      <c r="D3479">
        <v>1982</v>
      </c>
      <c r="U3479" t="e">
        <f t="shared" si="54"/>
        <v>#DIV/0!</v>
      </c>
    </row>
    <row r="3480" spans="1:21" hidden="1" x14ac:dyDescent="0.3">
      <c r="A3480" t="s">
        <v>172</v>
      </c>
      <c r="B3480" t="s">
        <v>173</v>
      </c>
      <c r="C3480" t="s">
        <v>25</v>
      </c>
      <c r="D3480">
        <v>1983</v>
      </c>
      <c r="U3480" t="e">
        <f t="shared" si="54"/>
        <v>#DIV/0!</v>
      </c>
    </row>
    <row r="3481" spans="1:21" hidden="1" x14ac:dyDescent="0.3">
      <c r="A3481" t="s">
        <v>172</v>
      </c>
      <c r="B3481" t="s">
        <v>173</v>
      </c>
      <c r="C3481" t="s">
        <v>25</v>
      </c>
      <c r="D3481">
        <v>1984</v>
      </c>
      <c r="U3481" t="e">
        <f t="shared" si="54"/>
        <v>#DIV/0!</v>
      </c>
    </row>
    <row r="3482" spans="1:21" hidden="1" x14ac:dyDescent="0.3">
      <c r="A3482" t="s">
        <v>172</v>
      </c>
      <c r="B3482" t="s">
        <v>173</v>
      </c>
      <c r="C3482" t="s">
        <v>25</v>
      </c>
      <c r="D3482">
        <v>1985</v>
      </c>
      <c r="U3482" t="e">
        <f t="shared" si="54"/>
        <v>#DIV/0!</v>
      </c>
    </row>
    <row r="3483" spans="1:21" hidden="1" x14ac:dyDescent="0.3">
      <c r="A3483" t="s">
        <v>172</v>
      </c>
      <c r="B3483" t="s">
        <v>173</v>
      </c>
      <c r="C3483" t="s">
        <v>25</v>
      </c>
      <c r="D3483">
        <v>1986</v>
      </c>
      <c r="U3483" t="e">
        <f t="shared" si="54"/>
        <v>#DIV/0!</v>
      </c>
    </row>
    <row r="3484" spans="1:21" hidden="1" x14ac:dyDescent="0.3">
      <c r="A3484" t="s">
        <v>172</v>
      </c>
      <c r="B3484" t="s">
        <v>173</v>
      </c>
      <c r="C3484" t="s">
        <v>25</v>
      </c>
      <c r="D3484">
        <v>1987</v>
      </c>
      <c r="U3484" t="e">
        <f t="shared" si="54"/>
        <v>#DIV/0!</v>
      </c>
    </row>
    <row r="3485" spans="1:21" hidden="1" x14ac:dyDescent="0.3">
      <c r="A3485" t="s">
        <v>172</v>
      </c>
      <c r="B3485" t="s">
        <v>173</v>
      </c>
      <c r="C3485" t="s">
        <v>25</v>
      </c>
      <c r="D3485">
        <v>1988</v>
      </c>
      <c r="U3485" t="e">
        <f t="shared" si="54"/>
        <v>#DIV/0!</v>
      </c>
    </row>
    <row r="3486" spans="1:21" hidden="1" x14ac:dyDescent="0.3">
      <c r="A3486" t="s">
        <v>172</v>
      </c>
      <c r="B3486" t="s">
        <v>173</v>
      </c>
      <c r="C3486" t="s">
        <v>25</v>
      </c>
      <c r="D3486">
        <v>1989</v>
      </c>
      <c r="U3486" t="e">
        <f t="shared" si="54"/>
        <v>#DIV/0!</v>
      </c>
    </row>
    <row r="3487" spans="1:21" hidden="1" x14ac:dyDescent="0.3">
      <c r="A3487" t="s">
        <v>172</v>
      </c>
      <c r="B3487" t="s">
        <v>173</v>
      </c>
      <c r="C3487" t="s">
        <v>25</v>
      </c>
      <c r="D3487">
        <v>1990</v>
      </c>
      <c r="U3487" t="e">
        <f t="shared" si="54"/>
        <v>#DIV/0!</v>
      </c>
    </row>
    <row r="3488" spans="1:21" hidden="1" x14ac:dyDescent="0.3">
      <c r="A3488" t="s">
        <v>172</v>
      </c>
      <c r="B3488" t="s">
        <v>173</v>
      </c>
      <c r="C3488" t="s">
        <v>25</v>
      </c>
      <c r="D3488">
        <v>1991</v>
      </c>
      <c r="U3488" t="e">
        <f t="shared" si="54"/>
        <v>#DIV/0!</v>
      </c>
    </row>
    <row r="3489" spans="1:21" hidden="1" x14ac:dyDescent="0.3">
      <c r="A3489" t="s">
        <v>172</v>
      </c>
      <c r="B3489" t="s">
        <v>173</v>
      </c>
      <c r="C3489" t="s">
        <v>25</v>
      </c>
      <c r="D3489">
        <v>1992</v>
      </c>
      <c r="U3489" t="e">
        <f t="shared" si="54"/>
        <v>#DIV/0!</v>
      </c>
    </row>
    <row r="3490" spans="1:21" hidden="1" x14ac:dyDescent="0.3">
      <c r="A3490" t="s">
        <v>172</v>
      </c>
      <c r="B3490" t="s">
        <v>173</v>
      </c>
      <c r="C3490" t="s">
        <v>25</v>
      </c>
      <c r="D3490">
        <v>1993</v>
      </c>
      <c r="U3490" t="e">
        <f t="shared" si="54"/>
        <v>#DIV/0!</v>
      </c>
    </row>
    <row r="3491" spans="1:21" hidden="1" x14ac:dyDescent="0.3">
      <c r="A3491" t="s">
        <v>172</v>
      </c>
      <c r="B3491" t="s">
        <v>173</v>
      </c>
      <c r="C3491" t="s">
        <v>25</v>
      </c>
      <c r="D3491">
        <v>1994</v>
      </c>
      <c r="U3491" t="e">
        <f t="shared" si="54"/>
        <v>#DIV/0!</v>
      </c>
    </row>
    <row r="3492" spans="1:21" hidden="1" x14ac:dyDescent="0.3">
      <c r="A3492" t="s">
        <v>172</v>
      </c>
      <c r="B3492" t="s">
        <v>173</v>
      </c>
      <c r="C3492" t="s">
        <v>25</v>
      </c>
      <c r="D3492">
        <v>1995</v>
      </c>
      <c r="U3492" t="e">
        <f t="shared" si="54"/>
        <v>#DIV/0!</v>
      </c>
    </row>
    <row r="3493" spans="1:21" hidden="1" x14ac:dyDescent="0.3">
      <c r="A3493" t="s">
        <v>172</v>
      </c>
      <c r="B3493" t="s">
        <v>173</v>
      </c>
      <c r="C3493" t="s">
        <v>25</v>
      </c>
      <c r="D3493">
        <v>1996</v>
      </c>
      <c r="U3493" t="e">
        <f t="shared" si="54"/>
        <v>#DIV/0!</v>
      </c>
    </row>
    <row r="3494" spans="1:21" hidden="1" x14ac:dyDescent="0.3">
      <c r="A3494" t="s">
        <v>172</v>
      </c>
      <c r="B3494" t="s">
        <v>173</v>
      </c>
      <c r="C3494" t="s">
        <v>25</v>
      </c>
      <c r="D3494">
        <v>1997</v>
      </c>
      <c r="U3494" t="e">
        <f t="shared" si="54"/>
        <v>#DIV/0!</v>
      </c>
    </row>
    <row r="3495" spans="1:21" hidden="1" x14ac:dyDescent="0.3">
      <c r="A3495" t="s">
        <v>172</v>
      </c>
      <c r="B3495" t="s">
        <v>173</v>
      </c>
      <c r="C3495" t="s">
        <v>25</v>
      </c>
      <c r="D3495">
        <v>1998</v>
      </c>
      <c r="U3495" t="e">
        <f t="shared" si="54"/>
        <v>#DIV/0!</v>
      </c>
    </row>
    <row r="3496" spans="1:21" hidden="1" x14ac:dyDescent="0.3">
      <c r="A3496" t="s">
        <v>172</v>
      </c>
      <c r="B3496" t="s">
        <v>173</v>
      </c>
      <c r="C3496" t="s">
        <v>25</v>
      </c>
      <c r="D3496">
        <v>1999</v>
      </c>
      <c r="U3496" t="e">
        <f t="shared" si="54"/>
        <v>#DIV/0!</v>
      </c>
    </row>
    <row r="3497" spans="1:21" hidden="1" x14ac:dyDescent="0.3">
      <c r="A3497" t="s">
        <v>172</v>
      </c>
      <c r="B3497" t="s">
        <v>173</v>
      </c>
      <c r="C3497" t="s">
        <v>25</v>
      </c>
      <c r="D3497">
        <v>2000</v>
      </c>
      <c r="U3497" t="e">
        <f t="shared" si="54"/>
        <v>#DIV/0!</v>
      </c>
    </row>
    <row r="3498" spans="1:21" hidden="1" x14ac:dyDescent="0.3">
      <c r="A3498" t="s">
        <v>172</v>
      </c>
      <c r="B3498" t="s">
        <v>173</v>
      </c>
      <c r="C3498" t="s">
        <v>25</v>
      </c>
      <c r="D3498">
        <v>2001</v>
      </c>
      <c r="U3498" t="e">
        <f t="shared" si="54"/>
        <v>#DIV/0!</v>
      </c>
    </row>
    <row r="3499" spans="1:21" hidden="1" x14ac:dyDescent="0.3">
      <c r="A3499" t="s">
        <v>172</v>
      </c>
      <c r="B3499" t="s">
        <v>173</v>
      </c>
      <c r="C3499" t="s">
        <v>25</v>
      </c>
      <c r="D3499">
        <v>2002</v>
      </c>
      <c r="U3499" t="e">
        <f t="shared" si="54"/>
        <v>#DIV/0!</v>
      </c>
    </row>
    <row r="3500" spans="1:21" hidden="1" x14ac:dyDescent="0.3">
      <c r="A3500" t="s">
        <v>172</v>
      </c>
      <c r="B3500" t="s">
        <v>173</v>
      </c>
      <c r="C3500" t="s">
        <v>25</v>
      </c>
      <c r="D3500">
        <v>2003</v>
      </c>
      <c r="U3500" t="e">
        <f t="shared" si="54"/>
        <v>#DIV/0!</v>
      </c>
    </row>
    <row r="3501" spans="1:21" hidden="1" x14ac:dyDescent="0.3">
      <c r="A3501" t="s">
        <v>172</v>
      </c>
      <c r="B3501" t="s">
        <v>173</v>
      </c>
      <c r="C3501" t="s">
        <v>25</v>
      </c>
      <c r="D3501">
        <v>2004</v>
      </c>
      <c r="U3501" t="e">
        <f t="shared" si="54"/>
        <v>#DIV/0!</v>
      </c>
    </row>
    <row r="3502" spans="1:21" hidden="1" x14ac:dyDescent="0.3">
      <c r="A3502" t="s">
        <v>172</v>
      </c>
      <c r="B3502" t="s">
        <v>173</v>
      </c>
      <c r="C3502" t="s">
        <v>25</v>
      </c>
      <c r="D3502">
        <v>2005</v>
      </c>
      <c r="U3502" t="e">
        <f t="shared" si="54"/>
        <v>#DIV/0!</v>
      </c>
    </row>
    <row r="3503" spans="1:21" hidden="1" x14ac:dyDescent="0.3">
      <c r="A3503" t="s">
        <v>172</v>
      </c>
      <c r="B3503" t="s">
        <v>173</v>
      </c>
      <c r="C3503" t="s">
        <v>25</v>
      </c>
      <c r="D3503">
        <v>2006</v>
      </c>
      <c r="U3503" t="e">
        <f t="shared" si="54"/>
        <v>#DIV/0!</v>
      </c>
    </row>
    <row r="3504" spans="1:21" hidden="1" x14ac:dyDescent="0.3">
      <c r="A3504" t="s">
        <v>172</v>
      </c>
      <c r="B3504" t="s">
        <v>173</v>
      </c>
      <c r="C3504" t="s">
        <v>25</v>
      </c>
      <c r="D3504">
        <v>2007</v>
      </c>
      <c r="U3504" t="e">
        <f t="shared" si="54"/>
        <v>#DIV/0!</v>
      </c>
    </row>
    <row r="3505" spans="1:21" hidden="1" x14ac:dyDescent="0.3">
      <c r="A3505" t="s">
        <v>172</v>
      </c>
      <c r="B3505" t="s">
        <v>173</v>
      </c>
      <c r="C3505" t="s">
        <v>25</v>
      </c>
      <c r="D3505">
        <v>2008</v>
      </c>
      <c r="U3505" t="e">
        <f t="shared" si="54"/>
        <v>#DIV/0!</v>
      </c>
    </row>
    <row r="3506" spans="1:21" hidden="1" x14ac:dyDescent="0.3">
      <c r="A3506" t="s">
        <v>172</v>
      </c>
      <c r="B3506" t="s">
        <v>173</v>
      </c>
      <c r="C3506" t="s">
        <v>25</v>
      </c>
      <c r="D3506">
        <v>2009</v>
      </c>
      <c r="U3506" t="e">
        <f t="shared" si="54"/>
        <v>#DIV/0!</v>
      </c>
    </row>
    <row r="3507" spans="1:21" hidden="1" x14ac:dyDescent="0.3">
      <c r="A3507" t="s">
        <v>172</v>
      </c>
      <c r="B3507" t="s">
        <v>173</v>
      </c>
      <c r="C3507" t="s">
        <v>25</v>
      </c>
      <c r="D3507">
        <v>2010</v>
      </c>
      <c r="U3507" t="e">
        <f t="shared" si="54"/>
        <v>#DIV/0!</v>
      </c>
    </row>
    <row r="3508" spans="1:21" hidden="1" x14ac:dyDescent="0.3">
      <c r="A3508" t="s">
        <v>172</v>
      </c>
      <c r="B3508" t="s">
        <v>173</v>
      </c>
      <c r="C3508" t="s">
        <v>25</v>
      </c>
      <c r="D3508">
        <v>2011</v>
      </c>
      <c r="U3508" t="e">
        <f t="shared" si="54"/>
        <v>#DIV/0!</v>
      </c>
    </row>
    <row r="3509" spans="1:21" hidden="1" x14ac:dyDescent="0.3">
      <c r="A3509" t="s">
        <v>172</v>
      </c>
      <c r="B3509" t="s">
        <v>173</v>
      </c>
      <c r="C3509" t="s">
        <v>25</v>
      </c>
      <c r="D3509">
        <v>2012</v>
      </c>
      <c r="U3509" t="e">
        <f t="shared" si="54"/>
        <v>#DIV/0!</v>
      </c>
    </row>
    <row r="3510" spans="1:21" hidden="1" x14ac:dyDescent="0.3">
      <c r="A3510" t="s">
        <v>172</v>
      </c>
      <c r="B3510" t="s">
        <v>173</v>
      </c>
      <c r="C3510" t="s">
        <v>25</v>
      </c>
      <c r="D3510">
        <v>2013</v>
      </c>
      <c r="U3510" t="e">
        <f t="shared" si="54"/>
        <v>#DIV/0!</v>
      </c>
    </row>
    <row r="3511" spans="1:21" hidden="1" x14ac:dyDescent="0.3">
      <c r="A3511" t="s">
        <v>172</v>
      </c>
      <c r="B3511" t="s">
        <v>173</v>
      </c>
      <c r="C3511" t="s">
        <v>25</v>
      </c>
      <c r="D3511">
        <v>2014</v>
      </c>
      <c r="U3511" t="e">
        <f t="shared" si="54"/>
        <v>#DIV/0!</v>
      </c>
    </row>
    <row r="3512" spans="1:21" hidden="1" x14ac:dyDescent="0.3">
      <c r="A3512" t="s">
        <v>172</v>
      </c>
      <c r="B3512" t="s">
        <v>173</v>
      </c>
      <c r="C3512" t="s">
        <v>25</v>
      </c>
      <c r="D3512">
        <v>2015</v>
      </c>
      <c r="U3512" t="e">
        <f t="shared" si="54"/>
        <v>#DIV/0!</v>
      </c>
    </row>
    <row r="3513" spans="1:21" hidden="1" x14ac:dyDescent="0.3">
      <c r="A3513" t="s">
        <v>172</v>
      </c>
      <c r="B3513" t="s">
        <v>173</v>
      </c>
      <c r="C3513" t="s">
        <v>25</v>
      </c>
      <c r="D3513">
        <v>2016</v>
      </c>
      <c r="U3513" t="e">
        <f t="shared" si="54"/>
        <v>#DIV/0!</v>
      </c>
    </row>
    <row r="3514" spans="1:21" hidden="1" x14ac:dyDescent="0.3">
      <c r="A3514" t="s">
        <v>172</v>
      </c>
      <c r="B3514" t="s">
        <v>173</v>
      </c>
      <c r="C3514" t="s">
        <v>25</v>
      </c>
      <c r="D3514">
        <v>2017</v>
      </c>
      <c r="U3514" t="e">
        <f t="shared" si="54"/>
        <v>#DIV/0!</v>
      </c>
    </row>
    <row r="3515" spans="1:21" hidden="1" x14ac:dyDescent="0.3">
      <c r="A3515" t="s">
        <v>172</v>
      </c>
      <c r="B3515" t="s">
        <v>173</v>
      </c>
      <c r="C3515" t="s">
        <v>25</v>
      </c>
      <c r="D3515">
        <v>2018</v>
      </c>
      <c r="U3515" t="e">
        <f t="shared" si="54"/>
        <v>#DIV/0!</v>
      </c>
    </row>
    <row r="3516" spans="1:21" hidden="1" x14ac:dyDescent="0.3">
      <c r="A3516" t="s">
        <v>174</v>
      </c>
      <c r="D3516">
        <v>1995</v>
      </c>
      <c r="U3516" t="e">
        <f t="shared" si="54"/>
        <v>#DIV/0!</v>
      </c>
    </row>
    <row r="3517" spans="1:21" hidden="1" x14ac:dyDescent="0.3">
      <c r="A3517" t="s">
        <v>174</v>
      </c>
      <c r="D3517">
        <v>1996</v>
      </c>
      <c r="U3517" t="e">
        <f t="shared" si="54"/>
        <v>#DIV/0!</v>
      </c>
    </row>
    <row r="3518" spans="1:21" hidden="1" x14ac:dyDescent="0.3">
      <c r="A3518" t="s">
        <v>174</v>
      </c>
      <c r="D3518">
        <v>1997</v>
      </c>
      <c r="U3518" t="e">
        <f t="shared" si="54"/>
        <v>#DIV/0!</v>
      </c>
    </row>
    <row r="3519" spans="1:21" hidden="1" x14ac:dyDescent="0.3">
      <c r="A3519" t="s">
        <v>174</v>
      </c>
      <c r="D3519">
        <v>1998</v>
      </c>
      <c r="U3519" t="e">
        <f t="shared" si="54"/>
        <v>#DIV/0!</v>
      </c>
    </row>
    <row r="3520" spans="1:21" hidden="1" x14ac:dyDescent="0.3">
      <c r="A3520" t="s">
        <v>174</v>
      </c>
      <c r="D3520">
        <v>1999</v>
      </c>
      <c r="U3520" t="e">
        <f t="shared" si="54"/>
        <v>#DIV/0!</v>
      </c>
    </row>
    <row r="3521" spans="1:21" hidden="1" x14ac:dyDescent="0.3">
      <c r="A3521" t="s">
        <v>174</v>
      </c>
      <c r="D3521">
        <v>2000</v>
      </c>
      <c r="U3521" t="e">
        <f t="shared" si="54"/>
        <v>#DIV/0!</v>
      </c>
    </row>
    <row r="3522" spans="1:21" hidden="1" x14ac:dyDescent="0.3">
      <c r="A3522" t="s">
        <v>174</v>
      </c>
      <c r="D3522">
        <v>2001</v>
      </c>
      <c r="U3522" t="e">
        <f t="shared" si="54"/>
        <v>#DIV/0!</v>
      </c>
    </row>
    <row r="3523" spans="1:21" hidden="1" x14ac:dyDescent="0.3">
      <c r="A3523" t="s">
        <v>174</v>
      </c>
      <c r="D3523">
        <v>2002</v>
      </c>
      <c r="U3523" t="e">
        <f t="shared" ref="U3523:U3586" si="55">100*(POWER(0.001/E3523,1/(2050-2018))-1)</f>
        <v>#DIV/0!</v>
      </c>
    </row>
    <row r="3524" spans="1:21" hidden="1" x14ac:dyDescent="0.3">
      <c r="A3524" t="s">
        <v>174</v>
      </c>
      <c r="D3524">
        <v>2003</v>
      </c>
      <c r="U3524" t="e">
        <f t="shared" si="55"/>
        <v>#DIV/0!</v>
      </c>
    </row>
    <row r="3525" spans="1:21" hidden="1" x14ac:dyDescent="0.3">
      <c r="A3525" t="s">
        <v>174</v>
      </c>
      <c r="D3525">
        <v>2004</v>
      </c>
      <c r="U3525" t="e">
        <f t="shared" si="55"/>
        <v>#DIV/0!</v>
      </c>
    </row>
    <row r="3526" spans="1:21" hidden="1" x14ac:dyDescent="0.3">
      <c r="A3526" t="s">
        <v>174</v>
      </c>
      <c r="D3526">
        <v>2005</v>
      </c>
      <c r="U3526" t="e">
        <f t="shared" si="55"/>
        <v>#DIV/0!</v>
      </c>
    </row>
    <row r="3527" spans="1:21" hidden="1" x14ac:dyDescent="0.3">
      <c r="A3527" t="s">
        <v>174</v>
      </c>
      <c r="D3527">
        <v>2006</v>
      </c>
      <c r="U3527" t="e">
        <f t="shared" si="55"/>
        <v>#DIV/0!</v>
      </c>
    </row>
    <row r="3528" spans="1:21" hidden="1" x14ac:dyDescent="0.3">
      <c r="A3528" t="s">
        <v>174</v>
      </c>
      <c r="D3528">
        <v>2007</v>
      </c>
      <c r="U3528" t="e">
        <f t="shared" si="55"/>
        <v>#DIV/0!</v>
      </c>
    </row>
    <row r="3529" spans="1:21" hidden="1" x14ac:dyDescent="0.3">
      <c r="A3529" t="s">
        <v>174</v>
      </c>
      <c r="D3529">
        <v>2008</v>
      </c>
      <c r="U3529" t="e">
        <f t="shared" si="55"/>
        <v>#DIV/0!</v>
      </c>
    </row>
    <row r="3530" spans="1:21" hidden="1" x14ac:dyDescent="0.3">
      <c r="A3530" t="s">
        <v>174</v>
      </c>
      <c r="D3530">
        <v>2009</v>
      </c>
      <c r="U3530" t="e">
        <f t="shared" si="55"/>
        <v>#DIV/0!</v>
      </c>
    </row>
    <row r="3531" spans="1:21" hidden="1" x14ac:dyDescent="0.3">
      <c r="A3531" t="s">
        <v>174</v>
      </c>
      <c r="D3531">
        <v>2010</v>
      </c>
      <c r="U3531" t="e">
        <f t="shared" si="55"/>
        <v>#DIV/0!</v>
      </c>
    </row>
    <row r="3532" spans="1:21" hidden="1" x14ac:dyDescent="0.3">
      <c r="A3532" t="s">
        <v>174</v>
      </c>
      <c r="D3532">
        <v>2011</v>
      </c>
      <c r="U3532" t="e">
        <f t="shared" si="55"/>
        <v>#DIV/0!</v>
      </c>
    </row>
    <row r="3533" spans="1:21" hidden="1" x14ac:dyDescent="0.3">
      <c r="A3533" t="s">
        <v>174</v>
      </c>
      <c r="D3533">
        <v>2012</v>
      </c>
      <c r="U3533" t="e">
        <f t="shared" si="55"/>
        <v>#DIV/0!</v>
      </c>
    </row>
    <row r="3534" spans="1:21" hidden="1" x14ac:dyDescent="0.3">
      <c r="A3534" t="s">
        <v>174</v>
      </c>
      <c r="D3534">
        <v>2013</v>
      </c>
      <c r="U3534" t="e">
        <f t="shared" si="55"/>
        <v>#DIV/0!</v>
      </c>
    </row>
    <row r="3535" spans="1:21" hidden="1" x14ac:dyDescent="0.3">
      <c r="A3535" t="s">
        <v>174</v>
      </c>
      <c r="D3535">
        <v>2014</v>
      </c>
      <c r="U3535" t="e">
        <f t="shared" si="55"/>
        <v>#DIV/0!</v>
      </c>
    </row>
    <row r="3536" spans="1:21" hidden="1" x14ac:dyDescent="0.3">
      <c r="A3536" t="s">
        <v>174</v>
      </c>
      <c r="D3536">
        <v>2015</v>
      </c>
      <c r="U3536" t="e">
        <f t="shared" si="55"/>
        <v>#DIV/0!</v>
      </c>
    </row>
    <row r="3537" spans="1:21" hidden="1" x14ac:dyDescent="0.3">
      <c r="A3537" t="s">
        <v>174</v>
      </c>
      <c r="D3537">
        <v>2016</v>
      </c>
      <c r="U3537" t="e">
        <f t="shared" si="55"/>
        <v>#DIV/0!</v>
      </c>
    </row>
    <row r="3538" spans="1:21" hidden="1" x14ac:dyDescent="0.3">
      <c r="A3538" t="s">
        <v>174</v>
      </c>
      <c r="D3538">
        <v>2017</v>
      </c>
      <c r="U3538" t="e">
        <f t="shared" si="55"/>
        <v>#DIV/0!</v>
      </c>
    </row>
    <row r="3539" spans="1:21" hidden="1" x14ac:dyDescent="0.3">
      <c r="A3539" t="s">
        <v>174</v>
      </c>
      <c r="D3539">
        <v>2018</v>
      </c>
      <c r="U3539" t="e">
        <f t="shared" si="55"/>
        <v>#DIV/0!</v>
      </c>
    </row>
    <row r="3540" spans="1:21" hidden="1" x14ac:dyDescent="0.3">
      <c r="A3540" t="s">
        <v>175</v>
      </c>
      <c r="D3540">
        <v>1995</v>
      </c>
      <c r="U3540" t="e">
        <f t="shared" si="55"/>
        <v>#DIV/0!</v>
      </c>
    </row>
    <row r="3541" spans="1:21" hidden="1" x14ac:dyDescent="0.3">
      <c r="A3541" t="s">
        <v>175</v>
      </c>
      <c r="D3541">
        <v>1996</v>
      </c>
      <c r="U3541" t="e">
        <f t="shared" si="55"/>
        <v>#DIV/0!</v>
      </c>
    </row>
    <row r="3542" spans="1:21" hidden="1" x14ac:dyDescent="0.3">
      <c r="A3542" t="s">
        <v>175</v>
      </c>
      <c r="D3542">
        <v>1997</v>
      </c>
      <c r="U3542" t="e">
        <f t="shared" si="55"/>
        <v>#DIV/0!</v>
      </c>
    </row>
    <row r="3543" spans="1:21" hidden="1" x14ac:dyDescent="0.3">
      <c r="A3543" t="s">
        <v>175</v>
      </c>
      <c r="D3543">
        <v>1998</v>
      </c>
      <c r="U3543" t="e">
        <f t="shared" si="55"/>
        <v>#DIV/0!</v>
      </c>
    </row>
    <row r="3544" spans="1:21" hidden="1" x14ac:dyDescent="0.3">
      <c r="A3544" t="s">
        <v>175</v>
      </c>
      <c r="D3544">
        <v>1999</v>
      </c>
      <c r="U3544" t="e">
        <f t="shared" si="55"/>
        <v>#DIV/0!</v>
      </c>
    </row>
    <row r="3545" spans="1:21" hidden="1" x14ac:dyDescent="0.3">
      <c r="A3545" t="s">
        <v>175</v>
      </c>
      <c r="D3545">
        <v>2000</v>
      </c>
      <c r="U3545" t="e">
        <f t="shared" si="55"/>
        <v>#DIV/0!</v>
      </c>
    </row>
    <row r="3546" spans="1:21" hidden="1" x14ac:dyDescent="0.3">
      <c r="A3546" t="s">
        <v>175</v>
      </c>
      <c r="D3546">
        <v>2001</v>
      </c>
      <c r="U3546" t="e">
        <f t="shared" si="55"/>
        <v>#DIV/0!</v>
      </c>
    </row>
    <row r="3547" spans="1:21" hidden="1" x14ac:dyDescent="0.3">
      <c r="A3547" t="s">
        <v>175</v>
      </c>
      <c r="D3547">
        <v>2002</v>
      </c>
      <c r="U3547" t="e">
        <f t="shared" si="55"/>
        <v>#DIV/0!</v>
      </c>
    </row>
    <row r="3548" spans="1:21" hidden="1" x14ac:dyDescent="0.3">
      <c r="A3548" t="s">
        <v>175</v>
      </c>
      <c r="D3548">
        <v>2003</v>
      </c>
      <c r="U3548" t="e">
        <f t="shared" si="55"/>
        <v>#DIV/0!</v>
      </c>
    </row>
    <row r="3549" spans="1:21" hidden="1" x14ac:dyDescent="0.3">
      <c r="A3549" t="s">
        <v>175</v>
      </c>
      <c r="D3549">
        <v>2004</v>
      </c>
      <c r="U3549" t="e">
        <f t="shared" si="55"/>
        <v>#DIV/0!</v>
      </c>
    </row>
    <row r="3550" spans="1:21" hidden="1" x14ac:dyDescent="0.3">
      <c r="A3550" t="s">
        <v>175</v>
      </c>
      <c r="D3550">
        <v>2005</v>
      </c>
      <c r="U3550" t="e">
        <f t="shared" si="55"/>
        <v>#DIV/0!</v>
      </c>
    </row>
    <row r="3551" spans="1:21" hidden="1" x14ac:dyDescent="0.3">
      <c r="A3551" t="s">
        <v>175</v>
      </c>
      <c r="D3551">
        <v>2006</v>
      </c>
      <c r="U3551" t="e">
        <f t="shared" si="55"/>
        <v>#DIV/0!</v>
      </c>
    </row>
    <row r="3552" spans="1:21" hidden="1" x14ac:dyDescent="0.3">
      <c r="A3552" t="s">
        <v>175</v>
      </c>
      <c r="D3552">
        <v>2007</v>
      </c>
      <c r="U3552" t="e">
        <f t="shared" si="55"/>
        <v>#DIV/0!</v>
      </c>
    </row>
    <row r="3553" spans="1:21" hidden="1" x14ac:dyDescent="0.3">
      <c r="A3553" t="s">
        <v>175</v>
      </c>
      <c r="D3553">
        <v>2008</v>
      </c>
      <c r="U3553" t="e">
        <f t="shared" si="55"/>
        <v>#DIV/0!</v>
      </c>
    </row>
    <row r="3554" spans="1:21" hidden="1" x14ac:dyDescent="0.3">
      <c r="A3554" t="s">
        <v>175</v>
      </c>
      <c r="D3554">
        <v>2009</v>
      </c>
      <c r="U3554" t="e">
        <f t="shared" si="55"/>
        <v>#DIV/0!</v>
      </c>
    </row>
    <row r="3555" spans="1:21" hidden="1" x14ac:dyDescent="0.3">
      <c r="A3555" t="s">
        <v>175</v>
      </c>
      <c r="D3555">
        <v>2010</v>
      </c>
      <c r="U3555" t="e">
        <f t="shared" si="55"/>
        <v>#DIV/0!</v>
      </c>
    </row>
    <row r="3556" spans="1:21" hidden="1" x14ac:dyDescent="0.3">
      <c r="A3556" t="s">
        <v>175</v>
      </c>
      <c r="D3556">
        <v>2011</v>
      </c>
      <c r="U3556" t="e">
        <f t="shared" si="55"/>
        <v>#DIV/0!</v>
      </c>
    </row>
    <row r="3557" spans="1:21" hidden="1" x14ac:dyDescent="0.3">
      <c r="A3557" t="s">
        <v>175</v>
      </c>
      <c r="D3557">
        <v>2012</v>
      </c>
      <c r="U3557" t="e">
        <f t="shared" si="55"/>
        <v>#DIV/0!</v>
      </c>
    </row>
    <row r="3558" spans="1:21" hidden="1" x14ac:dyDescent="0.3">
      <c r="A3558" t="s">
        <v>175</v>
      </c>
      <c r="D3558">
        <v>2013</v>
      </c>
      <c r="U3558" t="e">
        <f t="shared" si="55"/>
        <v>#DIV/0!</v>
      </c>
    </row>
    <row r="3559" spans="1:21" hidden="1" x14ac:dyDescent="0.3">
      <c r="A3559" t="s">
        <v>175</v>
      </c>
      <c r="D3559">
        <v>2014</v>
      </c>
      <c r="U3559" t="e">
        <f t="shared" si="55"/>
        <v>#DIV/0!</v>
      </c>
    </row>
    <row r="3560" spans="1:21" hidden="1" x14ac:dyDescent="0.3">
      <c r="A3560" t="s">
        <v>175</v>
      </c>
      <c r="D3560">
        <v>2015</v>
      </c>
      <c r="U3560" t="e">
        <f t="shared" si="55"/>
        <v>#DIV/0!</v>
      </c>
    </row>
    <row r="3561" spans="1:21" hidden="1" x14ac:dyDescent="0.3">
      <c r="A3561" t="s">
        <v>175</v>
      </c>
      <c r="D3561">
        <v>2016</v>
      </c>
      <c r="U3561" t="e">
        <f t="shared" si="55"/>
        <v>#DIV/0!</v>
      </c>
    </row>
    <row r="3562" spans="1:21" hidden="1" x14ac:dyDescent="0.3">
      <c r="A3562" t="s">
        <v>175</v>
      </c>
      <c r="D3562">
        <v>2017</v>
      </c>
      <c r="U3562" t="e">
        <f t="shared" si="55"/>
        <v>#DIV/0!</v>
      </c>
    </row>
    <row r="3563" spans="1:21" hidden="1" x14ac:dyDescent="0.3">
      <c r="A3563" t="s">
        <v>175</v>
      </c>
      <c r="D3563">
        <v>2018</v>
      </c>
      <c r="U3563" t="e">
        <f t="shared" si="55"/>
        <v>#DIV/0!</v>
      </c>
    </row>
    <row r="3564" spans="1:21" hidden="1" x14ac:dyDescent="0.3">
      <c r="A3564" t="s">
        <v>176</v>
      </c>
      <c r="D3564">
        <v>1995</v>
      </c>
      <c r="U3564" t="e">
        <f t="shared" si="55"/>
        <v>#DIV/0!</v>
      </c>
    </row>
    <row r="3565" spans="1:21" hidden="1" x14ac:dyDescent="0.3">
      <c r="A3565" t="s">
        <v>176</v>
      </c>
      <c r="D3565">
        <v>1996</v>
      </c>
      <c r="U3565" t="e">
        <f t="shared" si="55"/>
        <v>#DIV/0!</v>
      </c>
    </row>
    <row r="3566" spans="1:21" hidden="1" x14ac:dyDescent="0.3">
      <c r="A3566" t="s">
        <v>176</v>
      </c>
      <c r="D3566">
        <v>1997</v>
      </c>
      <c r="U3566" t="e">
        <f t="shared" si="55"/>
        <v>#DIV/0!</v>
      </c>
    </row>
    <row r="3567" spans="1:21" hidden="1" x14ac:dyDescent="0.3">
      <c r="A3567" t="s">
        <v>176</v>
      </c>
      <c r="D3567">
        <v>1998</v>
      </c>
      <c r="U3567" t="e">
        <f t="shared" si="55"/>
        <v>#DIV/0!</v>
      </c>
    </row>
    <row r="3568" spans="1:21" hidden="1" x14ac:dyDescent="0.3">
      <c r="A3568" t="s">
        <v>176</v>
      </c>
      <c r="D3568">
        <v>1999</v>
      </c>
      <c r="U3568" t="e">
        <f t="shared" si="55"/>
        <v>#DIV/0!</v>
      </c>
    </row>
    <row r="3569" spans="1:21" hidden="1" x14ac:dyDescent="0.3">
      <c r="A3569" t="s">
        <v>176</v>
      </c>
      <c r="D3569">
        <v>2000</v>
      </c>
      <c r="U3569" t="e">
        <f t="shared" si="55"/>
        <v>#DIV/0!</v>
      </c>
    </row>
    <row r="3570" spans="1:21" hidden="1" x14ac:dyDescent="0.3">
      <c r="A3570" t="s">
        <v>176</v>
      </c>
      <c r="D3570">
        <v>2001</v>
      </c>
      <c r="U3570" t="e">
        <f t="shared" si="55"/>
        <v>#DIV/0!</v>
      </c>
    </row>
    <row r="3571" spans="1:21" hidden="1" x14ac:dyDescent="0.3">
      <c r="A3571" t="s">
        <v>176</v>
      </c>
      <c r="D3571">
        <v>2002</v>
      </c>
      <c r="U3571" t="e">
        <f t="shared" si="55"/>
        <v>#DIV/0!</v>
      </c>
    </row>
    <row r="3572" spans="1:21" hidden="1" x14ac:dyDescent="0.3">
      <c r="A3572" t="s">
        <v>176</v>
      </c>
      <c r="D3572">
        <v>2003</v>
      </c>
      <c r="U3572" t="e">
        <f t="shared" si="55"/>
        <v>#DIV/0!</v>
      </c>
    </row>
    <row r="3573" spans="1:21" hidden="1" x14ac:dyDescent="0.3">
      <c r="A3573" t="s">
        <v>176</v>
      </c>
      <c r="D3573">
        <v>2004</v>
      </c>
      <c r="U3573" t="e">
        <f t="shared" si="55"/>
        <v>#DIV/0!</v>
      </c>
    </row>
    <row r="3574" spans="1:21" hidden="1" x14ac:dyDescent="0.3">
      <c r="A3574" t="s">
        <v>176</v>
      </c>
      <c r="D3574">
        <v>2005</v>
      </c>
      <c r="U3574" t="e">
        <f t="shared" si="55"/>
        <v>#DIV/0!</v>
      </c>
    </row>
    <row r="3575" spans="1:21" hidden="1" x14ac:dyDescent="0.3">
      <c r="A3575" t="s">
        <v>176</v>
      </c>
      <c r="D3575">
        <v>2006</v>
      </c>
      <c r="U3575" t="e">
        <f t="shared" si="55"/>
        <v>#DIV/0!</v>
      </c>
    </row>
    <row r="3576" spans="1:21" hidden="1" x14ac:dyDescent="0.3">
      <c r="A3576" t="s">
        <v>176</v>
      </c>
      <c r="D3576">
        <v>2007</v>
      </c>
      <c r="U3576" t="e">
        <f t="shared" si="55"/>
        <v>#DIV/0!</v>
      </c>
    </row>
    <row r="3577" spans="1:21" hidden="1" x14ac:dyDescent="0.3">
      <c r="A3577" t="s">
        <v>176</v>
      </c>
      <c r="D3577">
        <v>2008</v>
      </c>
      <c r="U3577" t="e">
        <f t="shared" si="55"/>
        <v>#DIV/0!</v>
      </c>
    </row>
    <row r="3578" spans="1:21" hidden="1" x14ac:dyDescent="0.3">
      <c r="A3578" t="s">
        <v>176</v>
      </c>
      <c r="D3578">
        <v>2009</v>
      </c>
      <c r="U3578" t="e">
        <f t="shared" si="55"/>
        <v>#DIV/0!</v>
      </c>
    </row>
    <row r="3579" spans="1:21" hidden="1" x14ac:dyDescent="0.3">
      <c r="A3579" t="s">
        <v>176</v>
      </c>
      <c r="D3579">
        <v>2010</v>
      </c>
      <c r="U3579" t="e">
        <f t="shared" si="55"/>
        <v>#DIV/0!</v>
      </c>
    </row>
    <row r="3580" spans="1:21" hidden="1" x14ac:dyDescent="0.3">
      <c r="A3580" t="s">
        <v>176</v>
      </c>
      <c r="D3580">
        <v>2011</v>
      </c>
      <c r="U3580" t="e">
        <f t="shared" si="55"/>
        <v>#DIV/0!</v>
      </c>
    </row>
    <row r="3581" spans="1:21" hidden="1" x14ac:dyDescent="0.3">
      <c r="A3581" t="s">
        <v>176</v>
      </c>
      <c r="D3581">
        <v>2012</v>
      </c>
      <c r="U3581" t="e">
        <f t="shared" si="55"/>
        <v>#DIV/0!</v>
      </c>
    </row>
    <row r="3582" spans="1:21" hidden="1" x14ac:dyDescent="0.3">
      <c r="A3582" t="s">
        <v>176</v>
      </c>
      <c r="D3582">
        <v>2013</v>
      </c>
      <c r="U3582" t="e">
        <f t="shared" si="55"/>
        <v>#DIV/0!</v>
      </c>
    </row>
    <row r="3583" spans="1:21" hidden="1" x14ac:dyDescent="0.3">
      <c r="A3583" t="s">
        <v>176</v>
      </c>
      <c r="D3583">
        <v>2014</v>
      </c>
      <c r="U3583" t="e">
        <f t="shared" si="55"/>
        <v>#DIV/0!</v>
      </c>
    </row>
    <row r="3584" spans="1:21" hidden="1" x14ac:dyDescent="0.3">
      <c r="A3584" t="s">
        <v>176</v>
      </c>
      <c r="D3584">
        <v>2015</v>
      </c>
      <c r="U3584" t="e">
        <f t="shared" si="55"/>
        <v>#DIV/0!</v>
      </c>
    </row>
    <row r="3585" spans="1:21" hidden="1" x14ac:dyDescent="0.3">
      <c r="A3585" t="s">
        <v>176</v>
      </c>
      <c r="D3585">
        <v>2016</v>
      </c>
      <c r="U3585" t="e">
        <f t="shared" si="55"/>
        <v>#DIV/0!</v>
      </c>
    </row>
    <row r="3586" spans="1:21" hidden="1" x14ac:dyDescent="0.3">
      <c r="A3586" t="s">
        <v>176</v>
      </c>
      <c r="D3586">
        <v>2017</v>
      </c>
      <c r="U3586" t="e">
        <f t="shared" si="55"/>
        <v>#DIV/0!</v>
      </c>
    </row>
    <row r="3587" spans="1:21" hidden="1" x14ac:dyDescent="0.3">
      <c r="A3587" t="s">
        <v>176</v>
      </c>
      <c r="D3587">
        <v>2018</v>
      </c>
      <c r="U3587" t="e">
        <f t="shared" ref="U3587:U3650" si="56">100*(POWER(0.001/E3587,1/(2050-2018))-1)</f>
        <v>#DIV/0!</v>
      </c>
    </row>
    <row r="3588" spans="1:21" hidden="1" x14ac:dyDescent="0.3">
      <c r="A3588" t="s">
        <v>177</v>
      </c>
      <c r="B3588" t="s">
        <v>178</v>
      </c>
      <c r="C3588" t="s">
        <v>22</v>
      </c>
      <c r="D3588">
        <v>1970</v>
      </c>
      <c r="E3588">
        <v>0.98311175117784233</v>
      </c>
      <c r="G3588">
        <v>37.067194271715771</v>
      </c>
      <c r="H3588">
        <v>0</v>
      </c>
      <c r="I3588">
        <v>10.94295738989204</v>
      </c>
      <c r="J3588">
        <v>0.626</v>
      </c>
      <c r="K3588">
        <v>0</v>
      </c>
      <c r="L3588">
        <v>7.1617053469999998</v>
      </c>
      <c r="M3588">
        <v>0</v>
      </c>
      <c r="N3588">
        <v>18.336531534823731</v>
      </c>
      <c r="O3588">
        <v>0</v>
      </c>
      <c r="P3588">
        <v>0</v>
      </c>
      <c r="Q3588">
        <v>0</v>
      </c>
      <c r="R3588">
        <v>0</v>
      </c>
      <c r="S3588">
        <v>37067194271.715767</v>
      </c>
      <c r="T3588">
        <v>36441194271.715782</v>
      </c>
      <c r="U3588">
        <f t="shared" si="56"/>
        <v>-19.372877643857557</v>
      </c>
    </row>
    <row r="3589" spans="1:21" hidden="1" x14ac:dyDescent="0.3">
      <c r="A3589" t="s">
        <v>177</v>
      </c>
      <c r="B3589" t="s">
        <v>178</v>
      </c>
      <c r="C3589" t="s">
        <v>22</v>
      </c>
      <c r="D3589">
        <v>1971</v>
      </c>
      <c r="E3589">
        <v>0.97409976193602754</v>
      </c>
      <c r="F3589">
        <v>-0.91668004486954235</v>
      </c>
      <c r="G3589">
        <v>39.304658029999047</v>
      </c>
      <c r="H3589">
        <v>0</v>
      </c>
      <c r="I3589">
        <v>11.11692402312028</v>
      </c>
      <c r="J3589">
        <v>1.018</v>
      </c>
      <c r="K3589">
        <v>0</v>
      </c>
      <c r="L3589">
        <v>7.5640000000000001</v>
      </c>
      <c r="M3589">
        <v>0</v>
      </c>
      <c r="N3589">
        <v>19.605734006878759</v>
      </c>
      <c r="O3589">
        <v>0</v>
      </c>
      <c r="P3589">
        <v>0</v>
      </c>
      <c r="Q3589">
        <v>0</v>
      </c>
      <c r="R3589">
        <v>0</v>
      </c>
      <c r="S3589">
        <v>39304658029.999046</v>
      </c>
      <c r="T3589">
        <v>38286658029.999046</v>
      </c>
      <c r="U3589">
        <f t="shared" si="56"/>
        <v>-19.349671144022686</v>
      </c>
    </row>
    <row r="3590" spans="1:21" hidden="1" x14ac:dyDescent="0.3">
      <c r="A3590" t="s">
        <v>177</v>
      </c>
      <c r="B3590" t="s">
        <v>178</v>
      </c>
      <c r="C3590" t="s">
        <v>22</v>
      </c>
      <c r="D3590">
        <v>1972</v>
      </c>
      <c r="E3590">
        <v>0.95982900960474105</v>
      </c>
      <c r="F3590">
        <v>-1.4650195892588369</v>
      </c>
      <c r="G3590">
        <v>41.348246176077197</v>
      </c>
      <c r="H3590">
        <v>0</v>
      </c>
      <c r="I3590">
        <v>11.86659955096972</v>
      </c>
      <c r="J3590">
        <v>1.661</v>
      </c>
      <c r="K3590">
        <v>0</v>
      </c>
      <c r="L3590">
        <v>7.9180000000000001</v>
      </c>
      <c r="M3590">
        <v>0</v>
      </c>
      <c r="N3590">
        <v>19.902646625107479</v>
      </c>
      <c r="O3590">
        <v>0</v>
      </c>
      <c r="P3590">
        <v>0</v>
      </c>
      <c r="Q3590">
        <v>0</v>
      </c>
      <c r="R3590">
        <v>0</v>
      </c>
      <c r="S3590">
        <v>41348246176.077187</v>
      </c>
      <c r="T3590">
        <v>39687246176.077187</v>
      </c>
      <c r="U3590">
        <f t="shared" si="56"/>
        <v>-19.312466205554244</v>
      </c>
    </row>
    <row r="3591" spans="1:21" hidden="1" x14ac:dyDescent="0.3">
      <c r="A3591" t="s">
        <v>177</v>
      </c>
      <c r="B3591" t="s">
        <v>178</v>
      </c>
      <c r="C3591" t="s">
        <v>22</v>
      </c>
      <c r="D3591">
        <v>1973</v>
      </c>
      <c r="E3591">
        <v>0.96204599715086758</v>
      </c>
      <c r="F3591">
        <v>0.23097734324986649</v>
      </c>
      <c r="G3591">
        <v>45.001840959682823</v>
      </c>
      <c r="H3591">
        <v>0</v>
      </c>
      <c r="I3591">
        <v>13.34930168625203</v>
      </c>
      <c r="J3591">
        <v>1.708</v>
      </c>
      <c r="K3591">
        <v>0</v>
      </c>
      <c r="L3591">
        <v>8.9160000000000004</v>
      </c>
      <c r="M3591">
        <v>0</v>
      </c>
      <c r="N3591">
        <v>21.028539273430781</v>
      </c>
      <c r="O3591">
        <v>0</v>
      </c>
      <c r="P3591">
        <v>0</v>
      </c>
      <c r="Q3591">
        <v>0</v>
      </c>
      <c r="R3591">
        <v>0</v>
      </c>
      <c r="S3591">
        <v>45001840959.682823</v>
      </c>
      <c r="T3591">
        <v>43293840959.682808</v>
      </c>
      <c r="U3591">
        <f t="shared" si="56"/>
        <v>-19.318283340121056</v>
      </c>
    </row>
    <row r="3592" spans="1:21" hidden="1" x14ac:dyDescent="0.3">
      <c r="A3592" t="s">
        <v>177</v>
      </c>
      <c r="B3592" t="s">
        <v>178</v>
      </c>
      <c r="C3592" t="s">
        <v>22</v>
      </c>
      <c r="D3592">
        <v>1974</v>
      </c>
      <c r="E3592">
        <v>0.9576519401435889</v>
      </c>
      <c r="F3592">
        <v>-0.45674084402324172</v>
      </c>
      <c r="G3592">
        <v>45.291331090570367</v>
      </c>
      <c r="H3592">
        <v>0</v>
      </c>
      <c r="I3592">
        <v>12.29162281456005</v>
      </c>
      <c r="J3592">
        <v>1.9179999999999999</v>
      </c>
      <c r="K3592">
        <v>0</v>
      </c>
      <c r="L3592">
        <v>9.3770000000000007</v>
      </c>
      <c r="M3592">
        <v>0</v>
      </c>
      <c r="N3592">
        <v>21.704708276010319</v>
      </c>
      <c r="O3592">
        <v>0</v>
      </c>
      <c r="P3592">
        <v>0</v>
      </c>
      <c r="Q3592">
        <v>0</v>
      </c>
      <c r="R3592">
        <v>0</v>
      </c>
      <c r="S3592">
        <v>45291331090.570374</v>
      </c>
      <c r="T3592">
        <v>43373331090.570358</v>
      </c>
      <c r="U3592">
        <f t="shared" si="56"/>
        <v>-19.306740311837178</v>
      </c>
    </row>
    <row r="3593" spans="1:21" hidden="1" x14ac:dyDescent="0.3">
      <c r="A3593" t="s">
        <v>177</v>
      </c>
      <c r="B3593" t="s">
        <v>178</v>
      </c>
      <c r="C3593" t="s">
        <v>22</v>
      </c>
      <c r="D3593">
        <v>1975</v>
      </c>
      <c r="E3593">
        <v>0.95997799727300526</v>
      </c>
      <c r="F3593">
        <v>0.24289170542144919</v>
      </c>
      <c r="G3593">
        <v>49.247910291869687</v>
      </c>
      <c r="H3593">
        <v>0</v>
      </c>
      <c r="I3593">
        <v>13.974714268653861</v>
      </c>
      <c r="J3593">
        <v>1.9710000000000001</v>
      </c>
      <c r="K3593">
        <v>0</v>
      </c>
      <c r="L3593">
        <v>9.7210000000000001</v>
      </c>
      <c r="M3593">
        <v>0</v>
      </c>
      <c r="N3593">
        <v>23.581196023215821</v>
      </c>
      <c r="O3593">
        <v>0</v>
      </c>
      <c r="P3593">
        <v>0</v>
      </c>
      <c r="Q3593">
        <v>0</v>
      </c>
      <c r="R3593">
        <v>0</v>
      </c>
      <c r="S3593">
        <v>49247910291.86969</v>
      </c>
      <c r="T3593">
        <v>47276910291.86969</v>
      </c>
      <c r="U3593">
        <f t="shared" si="56"/>
        <v>-19.31285756710599</v>
      </c>
    </row>
    <row r="3594" spans="1:21" hidden="1" x14ac:dyDescent="0.3">
      <c r="A3594" t="s">
        <v>177</v>
      </c>
      <c r="B3594" t="s">
        <v>178</v>
      </c>
      <c r="C3594" t="s">
        <v>22</v>
      </c>
      <c r="D3594">
        <v>1976</v>
      </c>
      <c r="E3594">
        <v>0.96558103702535147</v>
      </c>
      <c r="F3594">
        <v>0.58366335147916792</v>
      </c>
      <c r="G3594">
        <v>53.284580402694203</v>
      </c>
      <c r="H3594">
        <v>0</v>
      </c>
      <c r="I3594">
        <v>15.59166215247922</v>
      </c>
      <c r="J3594">
        <v>1.8340000000000001</v>
      </c>
      <c r="K3594">
        <v>0</v>
      </c>
      <c r="L3594">
        <v>9.8659999999999997</v>
      </c>
      <c r="M3594">
        <v>0</v>
      </c>
      <c r="N3594">
        <v>25.992918250214959</v>
      </c>
      <c r="O3594">
        <v>0</v>
      </c>
      <c r="P3594">
        <v>0</v>
      </c>
      <c r="Q3594">
        <v>0</v>
      </c>
      <c r="R3594">
        <v>0</v>
      </c>
      <c r="S3594">
        <v>53284580402.694199</v>
      </c>
      <c r="T3594">
        <v>51450580402.694183</v>
      </c>
      <c r="U3594">
        <f t="shared" si="56"/>
        <v>-19.327530365595315</v>
      </c>
    </row>
    <row r="3595" spans="1:21" hidden="1" x14ac:dyDescent="0.3">
      <c r="A3595" t="s">
        <v>177</v>
      </c>
      <c r="B3595" t="s">
        <v>178</v>
      </c>
      <c r="C3595" t="s">
        <v>22</v>
      </c>
      <c r="D3595">
        <v>1977</v>
      </c>
      <c r="E3595">
        <v>0.96258962277526294</v>
      </c>
      <c r="F3595">
        <v>-0.30980457728375937</v>
      </c>
      <c r="G3595">
        <v>56.481654470000947</v>
      </c>
      <c r="H3595">
        <v>0</v>
      </c>
      <c r="I3595">
        <v>16.84456178943346</v>
      </c>
      <c r="J3595">
        <v>2.113</v>
      </c>
      <c r="K3595">
        <v>0</v>
      </c>
      <c r="L3595">
        <v>9.99</v>
      </c>
      <c r="M3595">
        <v>0</v>
      </c>
      <c r="N3595">
        <v>27.5340926805675</v>
      </c>
      <c r="O3595">
        <v>0</v>
      </c>
      <c r="P3595">
        <v>0</v>
      </c>
      <c r="Q3595">
        <v>0</v>
      </c>
      <c r="R3595">
        <v>0</v>
      </c>
      <c r="S3595">
        <v>56481654470.000954</v>
      </c>
      <c r="T3595">
        <v>54368654470.000961</v>
      </c>
      <c r="U3595">
        <f t="shared" si="56"/>
        <v>-19.319707644225804</v>
      </c>
    </row>
    <row r="3596" spans="1:21" hidden="1" x14ac:dyDescent="0.3">
      <c r="A3596" t="s">
        <v>177</v>
      </c>
      <c r="B3596" t="s">
        <v>178</v>
      </c>
      <c r="C3596" t="s">
        <v>22</v>
      </c>
      <c r="D3596">
        <v>1978</v>
      </c>
      <c r="E3596">
        <v>0.96048878177305508</v>
      </c>
      <c r="F3596">
        <v>-0.2182488728842604</v>
      </c>
      <c r="G3596">
        <v>60.818170328174261</v>
      </c>
      <c r="H3596">
        <v>0</v>
      </c>
      <c r="I3596">
        <v>18.73393909429636</v>
      </c>
      <c r="J3596">
        <v>2.403</v>
      </c>
      <c r="K3596">
        <v>0</v>
      </c>
      <c r="L3596">
        <v>11.218</v>
      </c>
      <c r="M3596">
        <v>0</v>
      </c>
      <c r="N3596">
        <v>28.463231233877899</v>
      </c>
      <c r="O3596">
        <v>0</v>
      </c>
      <c r="P3596">
        <v>0</v>
      </c>
      <c r="Q3596">
        <v>0</v>
      </c>
      <c r="R3596">
        <v>0</v>
      </c>
      <c r="S3596">
        <v>60818170328.174263</v>
      </c>
      <c r="T3596">
        <v>58415170328.174263</v>
      </c>
      <c r="U3596">
        <f t="shared" si="56"/>
        <v>-19.314198823063332</v>
      </c>
    </row>
    <row r="3597" spans="1:21" hidden="1" x14ac:dyDescent="0.3">
      <c r="A3597" t="s">
        <v>177</v>
      </c>
      <c r="B3597" t="s">
        <v>178</v>
      </c>
      <c r="C3597" t="s">
        <v>22</v>
      </c>
      <c r="D3597">
        <v>1979</v>
      </c>
      <c r="E3597">
        <v>0.95861690037049796</v>
      </c>
      <c r="F3597">
        <v>-0.19488841911319771</v>
      </c>
      <c r="G3597">
        <v>62.005988506735449</v>
      </c>
      <c r="H3597">
        <v>0</v>
      </c>
      <c r="I3597">
        <v>19.928013184293501</v>
      </c>
      <c r="J3597">
        <v>2.5659999999999998</v>
      </c>
      <c r="K3597">
        <v>0</v>
      </c>
      <c r="L3597">
        <v>12.082000000000001</v>
      </c>
      <c r="M3597">
        <v>0</v>
      </c>
      <c r="N3597">
        <v>27.429975322441958</v>
      </c>
      <c r="O3597">
        <v>0</v>
      </c>
      <c r="P3597">
        <v>0</v>
      </c>
      <c r="Q3597">
        <v>0</v>
      </c>
      <c r="R3597">
        <v>0</v>
      </c>
      <c r="S3597">
        <v>62005988506.735451</v>
      </c>
      <c r="T3597">
        <v>59439988506.735458</v>
      </c>
      <c r="U3597">
        <f t="shared" si="56"/>
        <v>-19.309279900940179</v>
      </c>
    </row>
    <row r="3598" spans="1:21" hidden="1" x14ac:dyDescent="0.3">
      <c r="A3598" t="s">
        <v>177</v>
      </c>
      <c r="B3598" t="s">
        <v>178</v>
      </c>
      <c r="C3598" t="s">
        <v>22</v>
      </c>
      <c r="D3598">
        <v>1980</v>
      </c>
      <c r="E3598">
        <v>0.95427919755981605</v>
      </c>
      <c r="F3598">
        <v>-0.4524959667418153</v>
      </c>
      <c r="G3598">
        <v>62.575454657494987</v>
      </c>
      <c r="H3598">
        <v>0</v>
      </c>
      <c r="I3598">
        <v>18.864262181140731</v>
      </c>
      <c r="J3598">
        <v>2.8610000000000002</v>
      </c>
      <c r="K3598">
        <v>0</v>
      </c>
      <c r="L3598">
        <v>12.364000000000001</v>
      </c>
      <c r="M3598">
        <v>0</v>
      </c>
      <c r="N3598">
        <v>28.486192476354262</v>
      </c>
      <c r="O3598">
        <v>0</v>
      </c>
      <c r="P3598">
        <v>0</v>
      </c>
      <c r="Q3598">
        <v>0</v>
      </c>
      <c r="R3598">
        <v>0</v>
      </c>
      <c r="S3598">
        <v>62575454657.495003</v>
      </c>
      <c r="T3598">
        <v>59714454657.49498</v>
      </c>
      <c r="U3598">
        <f t="shared" si="56"/>
        <v>-19.297843126884661</v>
      </c>
    </row>
    <row r="3599" spans="1:21" hidden="1" x14ac:dyDescent="0.3">
      <c r="A3599" t="s">
        <v>177</v>
      </c>
      <c r="B3599" t="s">
        <v>178</v>
      </c>
      <c r="C3599" t="s">
        <v>22</v>
      </c>
      <c r="D3599">
        <v>1981</v>
      </c>
      <c r="E3599">
        <v>0.95405025281644773</v>
      </c>
      <c r="F3599">
        <v>-2.3991379457265111E-2</v>
      </c>
      <c r="G3599">
        <v>62.720693293207219</v>
      </c>
      <c r="H3599">
        <v>0</v>
      </c>
      <c r="I3599">
        <v>16.91073430782459</v>
      </c>
      <c r="J3599">
        <v>2.8820000000000001</v>
      </c>
      <c r="K3599">
        <v>0</v>
      </c>
      <c r="L3599">
        <v>12.996</v>
      </c>
      <c r="M3599">
        <v>0</v>
      </c>
      <c r="N3599">
        <v>29.931958985382629</v>
      </c>
      <c r="O3599">
        <v>0</v>
      </c>
      <c r="P3599">
        <v>0</v>
      </c>
      <c r="Q3599">
        <v>0</v>
      </c>
      <c r="R3599">
        <v>0</v>
      </c>
      <c r="S3599">
        <v>62720693293.207222</v>
      </c>
      <c r="T3599">
        <v>59838693293.20723</v>
      </c>
      <c r="U3599">
        <f t="shared" si="56"/>
        <v>-19.297238003253181</v>
      </c>
    </row>
    <row r="3600" spans="1:21" hidden="1" x14ac:dyDescent="0.3">
      <c r="A3600" t="s">
        <v>177</v>
      </c>
      <c r="B3600" t="s">
        <v>178</v>
      </c>
      <c r="C3600" t="s">
        <v>22</v>
      </c>
      <c r="D3600">
        <v>1982</v>
      </c>
      <c r="E3600">
        <v>0.95688265132296701</v>
      </c>
      <c r="F3600">
        <v>0.29688147958221001</v>
      </c>
      <c r="G3600">
        <v>62.202340410337257</v>
      </c>
      <c r="H3600">
        <v>0</v>
      </c>
      <c r="I3600">
        <v>16.65969172160122</v>
      </c>
      <c r="J3600">
        <v>2.6819999999999999</v>
      </c>
      <c r="K3600">
        <v>0</v>
      </c>
      <c r="L3600">
        <v>12.417999999999999</v>
      </c>
      <c r="M3600">
        <v>0</v>
      </c>
      <c r="N3600">
        <v>30.442648688736028</v>
      </c>
      <c r="O3600">
        <v>0</v>
      </c>
      <c r="P3600">
        <v>0</v>
      </c>
      <c r="Q3600">
        <v>0</v>
      </c>
      <c r="R3600">
        <v>0</v>
      </c>
      <c r="S3600">
        <v>62202340410.337273</v>
      </c>
      <c r="T3600">
        <v>59520340410.337257</v>
      </c>
      <c r="U3600">
        <f t="shared" si="56"/>
        <v>-19.30471380087474</v>
      </c>
    </row>
    <row r="3601" spans="1:21" hidden="1" x14ac:dyDescent="0.3">
      <c r="A3601" t="s">
        <v>177</v>
      </c>
      <c r="B3601" t="s">
        <v>178</v>
      </c>
      <c r="C3601" t="s">
        <v>22</v>
      </c>
      <c r="D3601">
        <v>1983</v>
      </c>
      <c r="E3601">
        <v>0.96326260722406709</v>
      </c>
      <c r="F3601">
        <v>0.66674381568934027</v>
      </c>
      <c r="G3601">
        <v>61.817124961784657</v>
      </c>
      <c r="H3601">
        <v>0</v>
      </c>
      <c r="I3601">
        <v>14.884742524123441</v>
      </c>
      <c r="J3601">
        <v>2.2709999999999999</v>
      </c>
      <c r="K3601">
        <v>0</v>
      </c>
      <c r="L3601">
        <v>14.347</v>
      </c>
      <c r="M3601">
        <v>0</v>
      </c>
      <c r="N3601">
        <v>30.314382437661219</v>
      </c>
      <c r="O3601">
        <v>0</v>
      </c>
      <c r="P3601">
        <v>0</v>
      </c>
      <c r="Q3601">
        <v>0</v>
      </c>
      <c r="R3601">
        <v>0</v>
      </c>
      <c r="S3601">
        <v>61817124961.78466</v>
      </c>
      <c r="T3601">
        <v>59546124961.784653</v>
      </c>
      <c r="U3601">
        <f t="shared" si="56"/>
        <v>-19.321469720987118</v>
      </c>
    </row>
    <row r="3602" spans="1:21" hidden="1" x14ac:dyDescent="0.3">
      <c r="A3602" t="s">
        <v>177</v>
      </c>
      <c r="B3602" t="s">
        <v>178</v>
      </c>
      <c r="C3602" t="s">
        <v>22</v>
      </c>
      <c r="D3602">
        <v>1984</v>
      </c>
      <c r="E3602">
        <v>0.95821246296721774</v>
      </c>
      <c r="F3602">
        <v>-0.52427491931851</v>
      </c>
      <c r="G3602">
        <v>61.334076664755898</v>
      </c>
      <c r="H3602">
        <v>0</v>
      </c>
      <c r="I3602">
        <v>14.24791690551257</v>
      </c>
      <c r="J3602">
        <v>2.5630000000000002</v>
      </c>
      <c r="K3602">
        <v>0</v>
      </c>
      <c r="L3602">
        <v>14.321999999999999</v>
      </c>
      <c r="M3602">
        <v>0</v>
      </c>
      <c r="N3602">
        <v>30.201159759243339</v>
      </c>
      <c r="O3602">
        <v>0</v>
      </c>
      <c r="P3602">
        <v>0</v>
      </c>
      <c r="Q3602">
        <v>0</v>
      </c>
      <c r="R3602">
        <v>0</v>
      </c>
      <c r="S3602">
        <v>61334076664.755898</v>
      </c>
      <c r="T3602">
        <v>58771076664.755913</v>
      </c>
      <c r="U3602">
        <f t="shared" si="56"/>
        <v>-19.308215820798559</v>
      </c>
    </row>
    <row r="3603" spans="1:21" hidden="1" x14ac:dyDescent="0.3">
      <c r="A3603" t="s">
        <v>177</v>
      </c>
      <c r="B3603" t="s">
        <v>178</v>
      </c>
      <c r="C3603" t="s">
        <v>22</v>
      </c>
      <c r="D3603">
        <v>1985</v>
      </c>
      <c r="E3603">
        <v>0.9558183911542677</v>
      </c>
      <c r="F3603">
        <v>-0.24984770136849541</v>
      </c>
      <c r="G3603">
        <v>60.93032984379478</v>
      </c>
      <c r="H3603">
        <v>0</v>
      </c>
      <c r="I3603">
        <v>15.234730295213531</v>
      </c>
      <c r="J3603">
        <v>2.6920000000000002</v>
      </c>
      <c r="K3603">
        <v>0</v>
      </c>
      <c r="L3603">
        <v>14.922000000000001</v>
      </c>
      <c r="M3603">
        <v>0</v>
      </c>
      <c r="N3603">
        <v>28.081599548581259</v>
      </c>
      <c r="O3603">
        <v>0</v>
      </c>
      <c r="P3603">
        <v>0</v>
      </c>
      <c r="Q3603">
        <v>0</v>
      </c>
      <c r="R3603">
        <v>0</v>
      </c>
      <c r="S3603">
        <v>60930329843.794777</v>
      </c>
      <c r="T3603">
        <v>58238329843.794792</v>
      </c>
      <c r="U3603">
        <f t="shared" si="56"/>
        <v>-19.301907485382419</v>
      </c>
    </row>
    <row r="3604" spans="1:21" hidden="1" x14ac:dyDescent="0.3">
      <c r="A3604" t="s">
        <v>177</v>
      </c>
      <c r="B3604" t="s">
        <v>178</v>
      </c>
      <c r="C3604" t="s">
        <v>22</v>
      </c>
      <c r="D3604">
        <v>1986</v>
      </c>
      <c r="E3604">
        <v>0.96083190904023696</v>
      </c>
      <c r="F3604">
        <v>0.52452619999441819</v>
      </c>
      <c r="G3604">
        <v>62.474323870258907</v>
      </c>
      <c r="H3604">
        <v>0</v>
      </c>
      <c r="I3604">
        <v>16.328368754179799</v>
      </c>
      <c r="J3604">
        <v>2.4470000000000001</v>
      </c>
      <c r="K3604">
        <v>0</v>
      </c>
      <c r="L3604">
        <v>15.113</v>
      </c>
      <c r="M3604">
        <v>0</v>
      </c>
      <c r="N3604">
        <v>28.585955116079109</v>
      </c>
      <c r="O3604">
        <v>0</v>
      </c>
      <c r="P3604">
        <v>0</v>
      </c>
      <c r="Q3604">
        <v>0</v>
      </c>
      <c r="R3604">
        <v>0</v>
      </c>
      <c r="S3604">
        <v>62474323870.258904</v>
      </c>
      <c r="T3604">
        <v>60027323870.258911</v>
      </c>
      <c r="U3604">
        <f t="shared" si="56"/>
        <v>-19.315099419212356</v>
      </c>
    </row>
    <row r="3605" spans="1:21" hidden="1" x14ac:dyDescent="0.3">
      <c r="A3605" t="s">
        <v>177</v>
      </c>
      <c r="B3605" t="s">
        <v>178</v>
      </c>
      <c r="C3605" t="s">
        <v>22</v>
      </c>
      <c r="D3605">
        <v>1987</v>
      </c>
      <c r="E3605">
        <v>0.96084114782762242</v>
      </c>
      <c r="F3605">
        <v>9.615404420410691E-4</v>
      </c>
      <c r="G3605">
        <v>64.78739440145219</v>
      </c>
      <c r="H3605">
        <v>0</v>
      </c>
      <c r="I3605">
        <v>17.997087823636189</v>
      </c>
      <c r="J3605">
        <v>2.5369999999999999</v>
      </c>
      <c r="K3605">
        <v>0</v>
      </c>
      <c r="L3605">
        <v>16.181999999999999</v>
      </c>
      <c r="M3605">
        <v>0</v>
      </c>
      <c r="N3605">
        <v>28.071306577815999</v>
      </c>
      <c r="O3605">
        <v>0</v>
      </c>
      <c r="P3605">
        <v>0</v>
      </c>
      <c r="Q3605">
        <v>0</v>
      </c>
      <c r="R3605">
        <v>0</v>
      </c>
      <c r="S3605">
        <v>64787394401.452187</v>
      </c>
      <c r="T3605">
        <v>62250394401.452187</v>
      </c>
      <c r="U3605">
        <f t="shared" si="56"/>
        <v>-19.315123663403078</v>
      </c>
    </row>
    <row r="3606" spans="1:21" hidden="1" x14ac:dyDescent="0.3">
      <c r="A3606" t="s">
        <v>177</v>
      </c>
      <c r="B3606" t="s">
        <v>178</v>
      </c>
      <c r="C3606" t="s">
        <v>22</v>
      </c>
      <c r="D3606">
        <v>1988</v>
      </c>
      <c r="E3606">
        <v>0.95304036174024009</v>
      </c>
      <c r="F3606">
        <v>-0.81187052667542614</v>
      </c>
      <c r="G3606">
        <v>65.63082924429159</v>
      </c>
      <c r="H3606">
        <v>0</v>
      </c>
      <c r="I3606">
        <v>16.867428298461832</v>
      </c>
      <c r="J3606">
        <v>3.0819999999999999</v>
      </c>
      <c r="K3606">
        <v>0</v>
      </c>
      <c r="L3606">
        <v>17.523</v>
      </c>
      <c r="M3606">
        <v>0</v>
      </c>
      <c r="N3606">
        <v>28.158400945829751</v>
      </c>
      <c r="O3606">
        <v>0</v>
      </c>
      <c r="P3606">
        <v>0</v>
      </c>
      <c r="Q3606">
        <v>0</v>
      </c>
      <c r="R3606">
        <v>0</v>
      </c>
      <c r="S3606">
        <v>65630829244.291588</v>
      </c>
      <c r="T3606">
        <v>62548829244.29158</v>
      </c>
      <c r="U3606">
        <f t="shared" si="56"/>
        <v>-19.294566972742121</v>
      </c>
    </row>
    <row r="3607" spans="1:21" hidden="1" x14ac:dyDescent="0.3">
      <c r="A3607" t="s">
        <v>177</v>
      </c>
      <c r="B3607" t="s">
        <v>178</v>
      </c>
      <c r="C3607" t="s">
        <v>22</v>
      </c>
      <c r="D3607">
        <v>1989</v>
      </c>
      <c r="E3607">
        <v>0.95656626405836809</v>
      </c>
      <c r="F3607">
        <v>0.36996358807823621</v>
      </c>
      <c r="G3607">
        <v>65.801385444731054</v>
      </c>
      <c r="H3607">
        <v>0</v>
      </c>
      <c r="I3607">
        <v>17.392831876373371</v>
      </c>
      <c r="J3607">
        <v>2.8580000000000001</v>
      </c>
      <c r="K3607">
        <v>0</v>
      </c>
      <c r="L3607">
        <v>17.503</v>
      </c>
      <c r="M3607">
        <v>0</v>
      </c>
      <c r="N3607">
        <v>28.047553568357699</v>
      </c>
      <c r="O3607">
        <v>0</v>
      </c>
      <c r="P3607">
        <v>0</v>
      </c>
      <c r="Q3607">
        <v>0</v>
      </c>
      <c r="R3607">
        <v>0</v>
      </c>
      <c r="S3607">
        <v>65801385444.731056</v>
      </c>
      <c r="T3607">
        <v>62943385444.731056</v>
      </c>
      <c r="U3607">
        <f t="shared" si="56"/>
        <v>-19.303879865199182</v>
      </c>
    </row>
    <row r="3608" spans="1:21" hidden="1" x14ac:dyDescent="0.3">
      <c r="A3608" t="s">
        <v>177</v>
      </c>
      <c r="B3608" t="s">
        <v>178</v>
      </c>
      <c r="C3608" t="s">
        <v>22</v>
      </c>
      <c r="D3608">
        <v>1990</v>
      </c>
      <c r="E3608">
        <v>0.95894146935707059</v>
      </c>
      <c r="F3608">
        <v>0.24830535927802361</v>
      </c>
      <c r="G3608">
        <v>62.897805005146481</v>
      </c>
      <c r="H3608">
        <v>0</v>
      </c>
      <c r="I3608">
        <v>18.918142973153721</v>
      </c>
      <c r="J3608">
        <v>2.582024709236538</v>
      </c>
      <c r="K3608">
        <v>4.6674494027433002E-4</v>
      </c>
      <c r="L3608">
        <v>12.558714</v>
      </c>
      <c r="M3608">
        <v>2.3818427364515001E-4</v>
      </c>
      <c r="N3608">
        <v>28.838456577815951</v>
      </c>
      <c r="O3608">
        <v>0</v>
      </c>
      <c r="P3608">
        <v>0</v>
      </c>
      <c r="Q3608">
        <v>2.2856066662917999E-4</v>
      </c>
      <c r="R3608">
        <v>2.3818427364515001E-4</v>
      </c>
      <c r="S3608">
        <v>62897805005.146477</v>
      </c>
      <c r="T3608">
        <v>60315313550.969673</v>
      </c>
      <c r="U3608">
        <f t="shared" si="56"/>
        <v>-19.310133511428131</v>
      </c>
    </row>
    <row r="3609" spans="1:21" hidden="1" x14ac:dyDescent="0.3">
      <c r="A3609" t="s">
        <v>177</v>
      </c>
      <c r="B3609" t="s">
        <v>178</v>
      </c>
      <c r="C3609" t="s">
        <v>22</v>
      </c>
      <c r="D3609">
        <v>1991</v>
      </c>
      <c r="E3609">
        <v>0.93805123122419942</v>
      </c>
      <c r="F3609">
        <v>-2.1784685301885189</v>
      </c>
      <c r="G3609">
        <v>53.284361254780627</v>
      </c>
      <c r="H3609">
        <v>0</v>
      </c>
      <c r="I3609">
        <v>15.70342574281074</v>
      </c>
      <c r="J3609">
        <v>3.3009005747386388</v>
      </c>
      <c r="K3609">
        <v>0</v>
      </c>
      <c r="L3609">
        <v>10.482464</v>
      </c>
      <c r="M3609">
        <v>0</v>
      </c>
      <c r="N3609">
        <v>23.79757093723126</v>
      </c>
      <c r="O3609">
        <v>0</v>
      </c>
      <c r="P3609">
        <v>0</v>
      </c>
      <c r="Q3609">
        <v>0</v>
      </c>
      <c r="R3609">
        <v>0</v>
      </c>
      <c r="S3609">
        <v>53284361254.780632</v>
      </c>
      <c r="T3609">
        <v>49983460680.042</v>
      </c>
      <c r="U3609">
        <f t="shared" si="56"/>
        <v>-19.254575873658318</v>
      </c>
    </row>
    <row r="3610" spans="1:21" hidden="1" x14ac:dyDescent="0.3">
      <c r="A3610" t="s">
        <v>177</v>
      </c>
      <c r="B3610" t="s">
        <v>178</v>
      </c>
      <c r="C3610" t="s">
        <v>22</v>
      </c>
      <c r="D3610">
        <v>1992</v>
      </c>
      <c r="E3610">
        <v>0.94368863956954641</v>
      </c>
      <c r="F3610">
        <v>0.60097019839629762</v>
      </c>
      <c r="G3610">
        <v>47.021963799932593</v>
      </c>
      <c r="H3610">
        <v>0</v>
      </c>
      <c r="I3610">
        <v>12.858458608006121</v>
      </c>
      <c r="J3610">
        <v>2.647418201565813</v>
      </c>
      <c r="K3610">
        <v>4.5255011992578E-4</v>
      </c>
      <c r="L3610">
        <v>10.320857999999999</v>
      </c>
      <c r="M3610">
        <v>0</v>
      </c>
      <c r="N3610">
        <v>21.194776440240719</v>
      </c>
      <c r="O3610">
        <v>4.5255011992578E-4</v>
      </c>
      <c r="P3610">
        <v>0</v>
      </c>
      <c r="Q3610">
        <v>0</v>
      </c>
      <c r="R3610">
        <v>4.5255011992578E-4</v>
      </c>
      <c r="S3610">
        <v>47021963799.932587</v>
      </c>
      <c r="T3610">
        <v>44374093048.246841</v>
      </c>
      <c r="U3610">
        <f t="shared" si="56"/>
        <v>-19.269693321732142</v>
      </c>
    </row>
    <row r="3611" spans="1:21" hidden="1" x14ac:dyDescent="0.3">
      <c r="A3611" t="s">
        <v>177</v>
      </c>
      <c r="B3611" t="s">
        <v>178</v>
      </c>
      <c r="C3611" t="s">
        <v>22</v>
      </c>
      <c r="D3611">
        <v>1993</v>
      </c>
      <c r="E3611">
        <v>0.93672612758808227</v>
      </c>
      <c r="F3611">
        <v>-0.73779758381323879</v>
      </c>
      <c r="G3611">
        <v>45.66349632999448</v>
      </c>
      <c r="H3611">
        <v>0</v>
      </c>
      <c r="I3611">
        <v>12.19004225183911</v>
      </c>
      <c r="J3611">
        <v>2.8890799656061801</v>
      </c>
      <c r="K3611">
        <v>2.2627505996289E-4</v>
      </c>
      <c r="L3611">
        <v>10.208245</v>
      </c>
      <c r="M3611">
        <v>0</v>
      </c>
      <c r="N3611">
        <v>20.375902837489221</v>
      </c>
      <c r="O3611">
        <v>2.2627505996289E-4</v>
      </c>
      <c r="P3611">
        <v>0</v>
      </c>
      <c r="Q3611">
        <v>0</v>
      </c>
      <c r="R3611">
        <v>2.2627505996289E-4</v>
      </c>
      <c r="S3611">
        <v>45663496329.994476</v>
      </c>
      <c r="T3611">
        <v>42774190089.328331</v>
      </c>
      <c r="U3611">
        <f t="shared" si="56"/>
        <v>-19.251008835559269</v>
      </c>
    </row>
    <row r="3612" spans="1:21" hidden="1" x14ac:dyDescent="0.3">
      <c r="A3612" t="s">
        <v>177</v>
      </c>
      <c r="B3612" t="s">
        <v>178</v>
      </c>
      <c r="C3612" t="s">
        <v>22</v>
      </c>
      <c r="D3612">
        <v>1994</v>
      </c>
      <c r="E3612">
        <v>0.93141989999711183</v>
      </c>
      <c r="F3612">
        <v>-0.56646520628533237</v>
      </c>
      <c r="G3612">
        <v>43.044329654689129</v>
      </c>
      <c r="H3612">
        <v>0</v>
      </c>
      <c r="I3612">
        <v>11.310380839782169</v>
      </c>
      <c r="J3612">
        <v>2.951984432275863</v>
      </c>
      <c r="K3612">
        <v>0</v>
      </c>
      <c r="L3612">
        <v>10.222979</v>
      </c>
      <c r="M3612">
        <v>0</v>
      </c>
      <c r="N3612">
        <v>18.5589853826311</v>
      </c>
      <c r="O3612">
        <v>0</v>
      </c>
      <c r="P3612">
        <v>0</v>
      </c>
      <c r="Q3612">
        <v>0</v>
      </c>
      <c r="R3612">
        <v>0</v>
      </c>
      <c r="S3612">
        <v>43044329654.689133</v>
      </c>
      <c r="T3612">
        <v>40092345222.413269</v>
      </c>
      <c r="U3612">
        <f t="shared" si="56"/>
        <v>-19.236672706813195</v>
      </c>
    </row>
    <row r="3613" spans="1:21" hidden="1" x14ac:dyDescent="0.3">
      <c r="A3613" t="s">
        <v>177</v>
      </c>
      <c r="B3613" t="s">
        <v>178</v>
      </c>
      <c r="C3613" t="s">
        <v>22</v>
      </c>
      <c r="D3613">
        <v>1995</v>
      </c>
      <c r="E3613">
        <v>0.92003767835595851</v>
      </c>
      <c r="F3613">
        <v>-1.2220290377292371</v>
      </c>
      <c r="G3613">
        <v>47.237367528860077</v>
      </c>
      <c r="H3613">
        <v>0</v>
      </c>
      <c r="I3613">
        <v>13.65476717301997</v>
      </c>
      <c r="J3613">
        <v>3.7772095759605229</v>
      </c>
      <c r="K3613">
        <v>0</v>
      </c>
      <c r="L3613">
        <v>10.565279</v>
      </c>
      <c r="M3613">
        <v>0</v>
      </c>
      <c r="N3613">
        <v>19.240111779879591</v>
      </c>
      <c r="O3613">
        <v>0</v>
      </c>
      <c r="P3613">
        <v>0</v>
      </c>
      <c r="Q3613">
        <v>0</v>
      </c>
      <c r="R3613">
        <v>0</v>
      </c>
      <c r="S3613">
        <v>47237367528.860077</v>
      </c>
      <c r="T3613">
        <v>43460157952.899567</v>
      </c>
      <c r="U3613">
        <f t="shared" si="56"/>
        <v>-19.205634515726221</v>
      </c>
    </row>
    <row r="3614" spans="1:21" hidden="1" x14ac:dyDescent="0.3">
      <c r="A3614" t="s">
        <v>177</v>
      </c>
      <c r="B3614" t="s">
        <v>178</v>
      </c>
      <c r="C3614" t="s">
        <v>22</v>
      </c>
      <c r="D3614">
        <v>1996</v>
      </c>
      <c r="E3614">
        <v>0.91738318830140397</v>
      </c>
      <c r="F3614">
        <v>-0.28851971142072358</v>
      </c>
      <c r="G3614">
        <v>46.94662893762851</v>
      </c>
      <c r="H3614">
        <v>0.31361723310856549</v>
      </c>
      <c r="I3614">
        <v>13.091730462405661</v>
      </c>
      <c r="J3614">
        <v>3.5649635697153319</v>
      </c>
      <c r="K3614">
        <v>0</v>
      </c>
      <c r="L3614">
        <v>10.557831</v>
      </c>
      <c r="M3614">
        <v>0</v>
      </c>
      <c r="N3614">
        <v>19.418486672398942</v>
      </c>
      <c r="O3614">
        <v>0</v>
      </c>
      <c r="P3614">
        <v>0</v>
      </c>
      <c r="Q3614">
        <v>0</v>
      </c>
      <c r="R3614">
        <v>0</v>
      </c>
      <c r="S3614">
        <v>46946628937.62851</v>
      </c>
      <c r="T3614">
        <v>43068048134.804604</v>
      </c>
      <c r="U3614">
        <f t="shared" si="56"/>
        <v>-19.198339042643497</v>
      </c>
    </row>
    <row r="3615" spans="1:21" hidden="1" x14ac:dyDescent="0.3">
      <c r="A3615" t="s">
        <v>177</v>
      </c>
      <c r="B3615" t="s">
        <v>178</v>
      </c>
      <c r="C3615" t="s">
        <v>22</v>
      </c>
      <c r="D3615">
        <v>1997</v>
      </c>
      <c r="E3615">
        <v>0.8832242333709811</v>
      </c>
      <c r="F3615">
        <v>-3.7235209197228092</v>
      </c>
      <c r="G3615">
        <v>44.411820397851862</v>
      </c>
      <c r="H3615">
        <v>1.2218853237996059</v>
      </c>
      <c r="I3615">
        <v>13.69291946116366</v>
      </c>
      <c r="J3615">
        <v>3.9618500248902411</v>
      </c>
      <c r="K3615">
        <v>2.4890256595917898E-3</v>
      </c>
      <c r="L3615">
        <v>9.5941340000000004</v>
      </c>
      <c r="M3615">
        <v>0</v>
      </c>
      <c r="N3615">
        <v>15.93854256233875</v>
      </c>
      <c r="O3615">
        <v>2.4890256595917898E-3</v>
      </c>
      <c r="P3615">
        <v>0</v>
      </c>
      <c r="Q3615">
        <v>0</v>
      </c>
      <c r="R3615">
        <v>2.4890256595917898E-3</v>
      </c>
      <c r="S3615">
        <v>44411820397.851852</v>
      </c>
      <c r="T3615">
        <v>39225596023.502403</v>
      </c>
      <c r="U3615">
        <f t="shared" si="56"/>
        <v>-19.102466228578574</v>
      </c>
    </row>
    <row r="3616" spans="1:21" hidden="1" x14ac:dyDescent="0.3">
      <c r="A3616" t="s">
        <v>177</v>
      </c>
      <c r="B3616" t="s">
        <v>178</v>
      </c>
      <c r="C3616" t="s">
        <v>22</v>
      </c>
      <c r="D3616">
        <v>1998</v>
      </c>
      <c r="E3616">
        <v>0.86497889235158198</v>
      </c>
      <c r="F3616">
        <v>-2.0657654455157508</v>
      </c>
      <c r="G3616">
        <v>40.550531107913052</v>
      </c>
      <c r="H3616">
        <v>1.2008417432230569</v>
      </c>
      <c r="I3616">
        <v>12.0052137193083</v>
      </c>
      <c r="J3616">
        <v>4.2718468570394004</v>
      </c>
      <c r="K3616">
        <v>2.4890256595917898E-3</v>
      </c>
      <c r="L3616">
        <v>8.0854879999999998</v>
      </c>
      <c r="M3616">
        <v>0</v>
      </c>
      <c r="N3616">
        <v>14.98465176268269</v>
      </c>
      <c r="O3616">
        <v>2.4890256595917898E-3</v>
      </c>
      <c r="P3616">
        <v>0</v>
      </c>
      <c r="Q3616">
        <v>0</v>
      </c>
      <c r="R3616">
        <v>2.4890256595917898E-3</v>
      </c>
      <c r="S3616">
        <v>40550531107.913048</v>
      </c>
      <c r="T3616">
        <v>35075353481.990997</v>
      </c>
      <c r="U3616">
        <f t="shared" si="56"/>
        <v>-19.049678519252421</v>
      </c>
    </row>
    <row r="3617" spans="1:21" hidden="1" x14ac:dyDescent="0.3">
      <c r="A3617" t="s">
        <v>177</v>
      </c>
      <c r="B3617" t="s">
        <v>178</v>
      </c>
      <c r="C3617" t="s">
        <v>22</v>
      </c>
      <c r="D3617">
        <v>1999</v>
      </c>
      <c r="E3617">
        <v>0.85075283512159416</v>
      </c>
      <c r="F3617">
        <v>-1.6446710267474891</v>
      </c>
      <c r="G3617">
        <v>35.610382366314141</v>
      </c>
      <c r="H3617">
        <v>1.1761777616871021</v>
      </c>
      <c r="I3617">
        <v>9.5357828413107875</v>
      </c>
      <c r="J3617">
        <v>4.1385708467212581</v>
      </c>
      <c r="K3617">
        <v>0</v>
      </c>
      <c r="L3617">
        <v>7.0288320000000004</v>
      </c>
      <c r="M3617">
        <v>0</v>
      </c>
      <c r="N3617">
        <v>13.731018916594991</v>
      </c>
      <c r="O3617">
        <v>0</v>
      </c>
      <c r="P3617">
        <v>0</v>
      </c>
      <c r="Q3617">
        <v>0</v>
      </c>
      <c r="R3617">
        <v>0</v>
      </c>
      <c r="S3617">
        <v>35610382366.31414</v>
      </c>
      <c r="T3617">
        <v>30295633757.905781</v>
      </c>
      <c r="U3617">
        <f t="shared" si="56"/>
        <v>-19.007716511963789</v>
      </c>
    </row>
    <row r="3618" spans="1:21" hidden="1" x14ac:dyDescent="0.3">
      <c r="A3618" t="s">
        <v>177</v>
      </c>
      <c r="B3618" t="s">
        <v>178</v>
      </c>
      <c r="C3618" t="s">
        <v>22</v>
      </c>
      <c r="D3618">
        <v>2000</v>
      </c>
      <c r="E3618">
        <v>0.87150713557840853</v>
      </c>
      <c r="F3618">
        <v>2.4395217506207958</v>
      </c>
      <c r="G3618">
        <v>35.631936325016433</v>
      </c>
      <c r="H3618">
        <v>1.234556727157528</v>
      </c>
      <c r="I3618">
        <v>10.018802140059231</v>
      </c>
      <c r="J3618">
        <v>3.3438928361315878</v>
      </c>
      <c r="K3618">
        <v>0</v>
      </c>
      <c r="L3618">
        <v>7.3548049999999998</v>
      </c>
      <c r="M3618">
        <v>0</v>
      </c>
      <c r="N3618">
        <v>13.67987962166808</v>
      </c>
      <c r="O3618">
        <v>0</v>
      </c>
      <c r="P3618">
        <v>0</v>
      </c>
      <c r="Q3618">
        <v>0</v>
      </c>
      <c r="R3618">
        <v>0</v>
      </c>
      <c r="S3618">
        <v>35631936325.016434</v>
      </c>
      <c r="T3618">
        <v>31053486761.72731</v>
      </c>
      <c r="U3618">
        <f t="shared" si="56"/>
        <v>-19.068696948854246</v>
      </c>
    </row>
    <row r="3619" spans="1:21" hidden="1" x14ac:dyDescent="0.3">
      <c r="A3619" t="s">
        <v>177</v>
      </c>
      <c r="B3619" t="s">
        <v>178</v>
      </c>
      <c r="C3619" t="s">
        <v>22</v>
      </c>
      <c r="D3619">
        <v>2001</v>
      </c>
      <c r="E3619">
        <v>0.87222693089630643</v>
      </c>
      <c r="F3619">
        <v>8.2592016578289795E-2</v>
      </c>
      <c r="G3619">
        <v>36.071738189553102</v>
      </c>
      <c r="H3619">
        <v>1.2322939765578991</v>
      </c>
      <c r="I3619">
        <v>10.676849359893</v>
      </c>
      <c r="J3619">
        <v>3.376702719826207</v>
      </c>
      <c r="K3619">
        <v>0</v>
      </c>
      <c r="L3619">
        <v>7.6060770000000009</v>
      </c>
      <c r="M3619">
        <v>0</v>
      </c>
      <c r="N3619">
        <v>13.179815133275991</v>
      </c>
      <c r="O3619">
        <v>0</v>
      </c>
      <c r="P3619">
        <v>0</v>
      </c>
      <c r="Q3619">
        <v>0</v>
      </c>
      <c r="R3619">
        <v>0</v>
      </c>
      <c r="S3619">
        <v>36071738189.553093</v>
      </c>
      <c r="T3619">
        <v>31462741493.16898</v>
      </c>
      <c r="U3619">
        <f t="shared" si="56"/>
        <v>-19.070784897139525</v>
      </c>
    </row>
    <row r="3620" spans="1:21" hidden="1" x14ac:dyDescent="0.3">
      <c r="A3620" t="s">
        <v>177</v>
      </c>
      <c r="B3620" t="s">
        <v>178</v>
      </c>
      <c r="C3620" t="s">
        <v>22</v>
      </c>
      <c r="D3620">
        <v>2002</v>
      </c>
      <c r="E3620">
        <v>0.86978658322710223</v>
      </c>
      <c r="F3620">
        <v>-0.27978357268749809</v>
      </c>
      <c r="G3620">
        <v>37.468818220391867</v>
      </c>
      <c r="H3620">
        <v>1.2474544055754131</v>
      </c>
      <c r="I3620">
        <v>10.76935705073087</v>
      </c>
      <c r="J3620">
        <v>3.630809612164533</v>
      </c>
      <c r="K3620">
        <v>6.7882517988867002E-4</v>
      </c>
      <c r="L3620">
        <v>8.1917780000000011</v>
      </c>
      <c r="M3620">
        <v>0</v>
      </c>
      <c r="N3620">
        <v>13.628740326741161</v>
      </c>
      <c r="O3620">
        <v>6.7882517988867002E-4</v>
      </c>
      <c r="P3620">
        <v>0</v>
      </c>
      <c r="Q3620">
        <v>0</v>
      </c>
      <c r="R3620">
        <v>6.7882517988867002E-4</v>
      </c>
      <c r="S3620">
        <v>37468818220.391869</v>
      </c>
      <c r="T3620">
        <v>32589875377.472031</v>
      </c>
      <c r="U3620">
        <f t="shared" si="56"/>
        <v>-19.063698837131149</v>
      </c>
    </row>
    <row r="3621" spans="1:21" hidden="1" x14ac:dyDescent="0.3">
      <c r="A3621" t="s">
        <v>177</v>
      </c>
      <c r="B3621" t="s">
        <v>178</v>
      </c>
      <c r="C3621" t="s">
        <v>22</v>
      </c>
      <c r="D3621">
        <v>2003</v>
      </c>
      <c r="E3621">
        <v>0.89057862801160326</v>
      </c>
      <c r="F3621">
        <v>2.3904766048882831</v>
      </c>
      <c r="G3621">
        <v>37.57003969792779</v>
      </c>
      <c r="H3621">
        <v>1.1101054441779381</v>
      </c>
      <c r="I3621">
        <v>9.562280190121335</v>
      </c>
      <c r="J3621">
        <v>3.0001810200479579</v>
      </c>
      <c r="K3621">
        <v>6.7882517988867002E-4</v>
      </c>
      <c r="L3621">
        <v>9.1674520000000008</v>
      </c>
      <c r="M3621">
        <v>0</v>
      </c>
      <c r="N3621">
        <v>14.72934221840066</v>
      </c>
      <c r="O3621">
        <v>6.7882517988867002E-4</v>
      </c>
      <c r="P3621">
        <v>0</v>
      </c>
      <c r="Q3621">
        <v>0</v>
      </c>
      <c r="R3621">
        <v>6.7882517988867002E-4</v>
      </c>
      <c r="S3621">
        <v>37570039697.927788</v>
      </c>
      <c r="T3621">
        <v>33459074408.521999</v>
      </c>
      <c r="U3621">
        <f t="shared" si="56"/>
        <v>-19.123426799049959</v>
      </c>
    </row>
    <row r="3622" spans="1:21" hidden="1" x14ac:dyDescent="0.3">
      <c r="A3622" t="s">
        <v>177</v>
      </c>
      <c r="B3622" t="s">
        <v>178</v>
      </c>
      <c r="C3622" t="s">
        <v>22</v>
      </c>
      <c r="D3622">
        <v>2004</v>
      </c>
      <c r="E3622">
        <v>0.87166401735010612</v>
      </c>
      <c r="F3622">
        <v>-2.1238563408744522</v>
      </c>
      <c r="G3622">
        <v>38.903813996590749</v>
      </c>
      <c r="H3622">
        <v>1.2553740326741141</v>
      </c>
      <c r="I3622">
        <v>10.958959515620521</v>
      </c>
      <c r="J3622">
        <v>3.736480065167203</v>
      </c>
      <c r="K3622">
        <v>9.0510023985155999E-4</v>
      </c>
      <c r="L3622">
        <v>9.0147780000000015</v>
      </c>
      <c r="M3622">
        <v>0</v>
      </c>
      <c r="N3622">
        <v>13.93731728288906</v>
      </c>
      <c r="O3622">
        <v>9.0510023985155999E-4</v>
      </c>
      <c r="P3622">
        <v>0</v>
      </c>
      <c r="Q3622">
        <v>0</v>
      </c>
      <c r="R3622">
        <v>9.0510023985155999E-4</v>
      </c>
      <c r="S3622">
        <v>38903813996.590752</v>
      </c>
      <c r="T3622">
        <v>33911054798.509579</v>
      </c>
      <c r="U3622">
        <f t="shared" si="56"/>
        <v>-19.069152175615578</v>
      </c>
    </row>
    <row r="3623" spans="1:21" hidden="1" x14ac:dyDescent="0.3">
      <c r="A3623" t="s">
        <v>177</v>
      </c>
      <c r="B3623" t="s">
        <v>178</v>
      </c>
      <c r="C3623" t="s">
        <v>22</v>
      </c>
      <c r="D3623">
        <v>2005</v>
      </c>
      <c r="E3623">
        <v>0.85029554835572407</v>
      </c>
      <c r="F3623">
        <v>-2.4514570487081779</v>
      </c>
      <c r="G3623">
        <v>38.947777979097168</v>
      </c>
      <c r="H3623">
        <v>1.2569579580938539</v>
      </c>
      <c r="I3623">
        <v>10.59700890895194</v>
      </c>
      <c r="J3623">
        <v>4.5723401366701184</v>
      </c>
      <c r="K3623">
        <v>1.35765035977734E-3</v>
      </c>
      <c r="L3623">
        <v>8.5969189999999998</v>
      </c>
      <c r="M3623">
        <v>0</v>
      </c>
      <c r="N3623">
        <v>13.92319432502147</v>
      </c>
      <c r="O3623">
        <v>1.35765035977734E-3</v>
      </c>
      <c r="P3623">
        <v>0</v>
      </c>
      <c r="Q3623">
        <v>0</v>
      </c>
      <c r="R3623">
        <v>1.35765035977734E-3</v>
      </c>
      <c r="S3623">
        <v>38947777979.097168</v>
      </c>
      <c r="T3623">
        <v>33117122233.973419</v>
      </c>
      <c r="U3623">
        <f t="shared" si="56"/>
        <v>-19.006355696342336</v>
      </c>
    </row>
    <row r="3624" spans="1:21" hidden="1" x14ac:dyDescent="0.3">
      <c r="A3624" t="s">
        <v>177</v>
      </c>
      <c r="B3624" t="s">
        <v>178</v>
      </c>
      <c r="C3624" t="s">
        <v>22</v>
      </c>
      <c r="D3624">
        <v>2006</v>
      </c>
      <c r="E3624">
        <v>0.86367040812905449</v>
      </c>
      <c r="F3624">
        <v>1.5729659880254949</v>
      </c>
      <c r="G3624">
        <v>39.82273722955852</v>
      </c>
      <c r="H3624">
        <v>1.2743811377109959</v>
      </c>
      <c r="I3624">
        <v>10.4569544759721</v>
      </c>
      <c r="J3624">
        <v>4.153505000678809</v>
      </c>
      <c r="K3624">
        <v>1.13137529981445E-3</v>
      </c>
      <c r="L3624">
        <v>9.738097999999999</v>
      </c>
      <c r="M3624">
        <v>0</v>
      </c>
      <c r="N3624">
        <v>14.1986672398968</v>
      </c>
      <c r="O3624">
        <v>9.0510023985155999E-4</v>
      </c>
      <c r="P3624">
        <v>0</v>
      </c>
      <c r="Q3624">
        <v>2.2627505996289E-4</v>
      </c>
      <c r="R3624">
        <v>9.0510023985155999E-4</v>
      </c>
      <c r="S3624">
        <v>39822737229.558517</v>
      </c>
      <c r="T3624">
        <v>34393719715.868896</v>
      </c>
      <c r="U3624">
        <f t="shared" si="56"/>
        <v>-19.04584876817772</v>
      </c>
    </row>
    <row r="3625" spans="1:21" hidden="1" x14ac:dyDescent="0.3">
      <c r="A3625" t="s">
        <v>177</v>
      </c>
      <c r="B3625" t="s">
        <v>178</v>
      </c>
      <c r="C3625" t="s">
        <v>22</v>
      </c>
      <c r="D3625">
        <v>2007</v>
      </c>
      <c r="E3625">
        <v>0.86055088749873421</v>
      </c>
      <c r="F3625">
        <v>-0.36119341370952091</v>
      </c>
      <c r="G3625">
        <v>38.477552138248988</v>
      </c>
      <c r="H3625">
        <v>1.744354437253919</v>
      </c>
      <c r="I3625">
        <v>10.529716800420371</v>
      </c>
      <c r="J3625">
        <v>3.612707607367502</v>
      </c>
      <c r="K3625">
        <v>8.5984522785898208E-3</v>
      </c>
      <c r="L3625">
        <v>9.8201799999999988</v>
      </c>
      <c r="M3625">
        <v>0</v>
      </c>
      <c r="N3625">
        <v>12.76199484092861</v>
      </c>
      <c r="O3625">
        <v>7.9196270987011499E-3</v>
      </c>
      <c r="P3625">
        <v>0</v>
      </c>
      <c r="Q3625">
        <v>6.7882517988867002E-4</v>
      </c>
      <c r="R3625">
        <v>7.9196270987011499E-3</v>
      </c>
      <c r="S3625">
        <v>38477552138.248993</v>
      </c>
      <c r="T3625">
        <v>33111891641.34898</v>
      </c>
      <c r="U3625">
        <f t="shared" si="56"/>
        <v>-19.03669417547178</v>
      </c>
    </row>
    <row r="3626" spans="1:21" hidden="1" x14ac:dyDescent="0.3">
      <c r="A3626" t="s">
        <v>177</v>
      </c>
      <c r="B3626" t="s">
        <v>178</v>
      </c>
      <c r="C3626" t="s">
        <v>22</v>
      </c>
      <c r="D3626">
        <v>2008</v>
      </c>
      <c r="E3626">
        <v>0.83319895054049919</v>
      </c>
      <c r="F3626">
        <v>-3.1784217941760291</v>
      </c>
      <c r="G3626">
        <v>38.594034490815702</v>
      </c>
      <c r="H3626">
        <v>2.5401638231434029</v>
      </c>
      <c r="I3626">
        <v>10.548446737365049</v>
      </c>
      <c r="J3626">
        <v>3.890799656061894</v>
      </c>
      <c r="K3626">
        <v>6.5619767389238099E-3</v>
      </c>
      <c r="L3626">
        <v>9.4486039999999996</v>
      </c>
      <c r="M3626">
        <v>0</v>
      </c>
      <c r="N3626">
        <v>12.159458297506429</v>
      </c>
      <c r="O3626">
        <v>5.4306014391093602E-3</v>
      </c>
      <c r="P3626">
        <v>0</v>
      </c>
      <c r="Q3626">
        <v>1.13137529981445E-3</v>
      </c>
      <c r="R3626">
        <v>5.4306014391093602E-3</v>
      </c>
      <c r="S3626">
        <v>38594034490.815697</v>
      </c>
      <c r="T3626">
        <v>32156509034.871479</v>
      </c>
      <c r="U3626">
        <f t="shared" si="56"/>
        <v>-18.954929817700972</v>
      </c>
    </row>
    <row r="3627" spans="1:21" hidden="1" x14ac:dyDescent="0.3">
      <c r="A3627" t="s">
        <v>177</v>
      </c>
      <c r="B3627" t="s">
        <v>178</v>
      </c>
      <c r="C3627" t="s">
        <v>22</v>
      </c>
      <c r="D3627">
        <v>2009</v>
      </c>
      <c r="E3627">
        <v>0.81694982981239928</v>
      </c>
      <c r="F3627">
        <v>-1.9502089768066859</v>
      </c>
      <c r="G3627">
        <v>33.753965192280731</v>
      </c>
      <c r="H3627">
        <v>2.6591845046838829</v>
      </c>
      <c r="I3627">
        <v>9.4617005827839886</v>
      </c>
      <c r="J3627">
        <v>3.5149567814635332</v>
      </c>
      <c r="K3627">
        <v>4.5277868059240903E-3</v>
      </c>
      <c r="L3627">
        <v>7.5332429999999997</v>
      </c>
      <c r="M3627">
        <v>0</v>
      </c>
      <c r="N3627">
        <v>10.58035253654341</v>
      </c>
      <c r="O3627">
        <v>2.2627505996288999E-3</v>
      </c>
      <c r="P3627">
        <v>2.2856066662917999E-4</v>
      </c>
      <c r="Q3627">
        <v>2.0364755396660101E-3</v>
      </c>
      <c r="R3627">
        <v>2.2627505996288999E-3</v>
      </c>
      <c r="S3627">
        <v>33753965192.280731</v>
      </c>
      <c r="T3627">
        <v>27575296119.327389</v>
      </c>
      <c r="U3627">
        <f t="shared" si="56"/>
        <v>-18.905034352863805</v>
      </c>
    </row>
    <row r="3628" spans="1:21" hidden="1" x14ac:dyDescent="0.3">
      <c r="A3628" t="s">
        <v>177</v>
      </c>
      <c r="B3628" t="s">
        <v>178</v>
      </c>
      <c r="C3628" t="s">
        <v>22</v>
      </c>
      <c r="D3628">
        <v>2010</v>
      </c>
      <c r="E3628">
        <v>0.78764347081335306</v>
      </c>
      <c r="F3628">
        <v>-3.5872899325746839</v>
      </c>
      <c r="G3628">
        <v>34.01748883444661</v>
      </c>
      <c r="H3628">
        <v>2.629995021948671</v>
      </c>
      <c r="I3628">
        <v>8.9635768844941239</v>
      </c>
      <c r="J3628">
        <v>4.4990270172421418</v>
      </c>
      <c r="K3628">
        <v>9.4813821337783488E-2</v>
      </c>
      <c r="L3628">
        <v>7.0416839999999992</v>
      </c>
      <c r="M3628">
        <v>0</v>
      </c>
      <c r="N3628">
        <v>10.78839208942389</v>
      </c>
      <c r="O3628">
        <v>2.5116531655880792E-2</v>
      </c>
      <c r="P3628">
        <v>4.5712133325835998E-4</v>
      </c>
      <c r="Q3628">
        <v>6.924016834864434E-2</v>
      </c>
      <c r="R3628">
        <v>2.5116531655880792E-2</v>
      </c>
      <c r="S3628">
        <v>34017488834.446609</v>
      </c>
      <c r="T3628">
        <v>26793652973.918011</v>
      </c>
      <c r="U3628">
        <f t="shared" si="56"/>
        <v>-18.812401076607077</v>
      </c>
    </row>
    <row r="3629" spans="1:21" hidden="1" x14ac:dyDescent="0.3">
      <c r="A3629" t="s">
        <v>177</v>
      </c>
      <c r="B3629" t="s">
        <v>178</v>
      </c>
      <c r="C3629" t="s">
        <v>22</v>
      </c>
      <c r="D3629">
        <v>2011</v>
      </c>
      <c r="E3629">
        <v>0.81827792215065942</v>
      </c>
      <c r="F3629">
        <v>3.8893804713028288</v>
      </c>
      <c r="G3629">
        <v>34.940992243632827</v>
      </c>
      <c r="H3629">
        <v>2.6580983843960619</v>
      </c>
      <c r="I3629">
        <v>9.2778749402885268</v>
      </c>
      <c r="J3629">
        <v>3.3325790831334441</v>
      </c>
      <c r="K3629">
        <v>0.35887224510114352</v>
      </c>
      <c r="L3629">
        <v>8.2085159999999995</v>
      </c>
      <c r="M3629">
        <v>0</v>
      </c>
      <c r="N3629">
        <v>11.10505159071365</v>
      </c>
      <c r="O3629">
        <v>4.4802461872652223E-2</v>
      </c>
      <c r="P3629">
        <v>2.2627505996289E-4</v>
      </c>
      <c r="Q3629">
        <v>0.31384350816852841</v>
      </c>
      <c r="R3629">
        <v>4.4802461872652223E-2</v>
      </c>
      <c r="S3629">
        <v>34940992243.632828</v>
      </c>
      <c r="T3629">
        <v>28591442531.002178</v>
      </c>
      <c r="U3629">
        <f t="shared" si="56"/>
        <v>-18.909150709615353</v>
      </c>
    </row>
    <row r="3630" spans="1:21" hidden="1" x14ac:dyDescent="0.3">
      <c r="A3630" t="s">
        <v>177</v>
      </c>
      <c r="B3630" t="s">
        <v>178</v>
      </c>
      <c r="C3630" t="s">
        <v>22</v>
      </c>
      <c r="D3630">
        <v>2012</v>
      </c>
      <c r="E3630">
        <v>0.82248891158601467</v>
      </c>
      <c r="F3630">
        <v>0.51461603953429558</v>
      </c>
      <c r="G3630">
        <v>33.642386461093217</v>
      </c>
      <c r="H3630">
        <v>2.5945150925464899</v>
      </c>
      <c r="I3630">
        <v>9.3260047530333434</v>
      </c>
      <c r="J3630">
        <v>2.7302348735122299</v>
      </c>
      <c r="K3630">
        <v>0.6471466714938654</v>
      </c>
      <c r="L3630">
        <v>7.5670990000000007</v>
      </c>
      <c r="M3630">
        <v>0</v>
      </c>
      <c r="N3630">
        <v>10.777386070507291</v>
      </c>
      <c r="O3630">
        <v>4.797031271213268E-2</v>
      </c>
      <c r="P3630">
        <v>1.81020047970312E-3</v>
      </c>
      <c r="Q3630">
        <v>0.59736615830202955</v>
      </c>
      <c r="R3630">
        <v>4.797031271213268E-2</v>
      </c>
      <c r="S3630">
        <v>33642386461.09322</v>
      </c>
      <c r="T3630">
        <v>27670489823.54063</v>
      </c>
      <c r="U3630">
        <f t="shared" si="56"/>
        <v>-18.922157054682277</v>
      </c>
    </row>
    <row r="3631" spans="1:21" hidden="1" x14ac:dyDescent="0.3">
      <c r="A3631" t="s">
        <v>177</v>
      </c>
      <c r="B3631" t="s">
        <v>178</v>
      </c>
      <c r="C3631" t="s">
        <v>22</v>
      </c>
      <c r="D3631">
        <v>2013</v>
      </c>
      <c r="E3631">
        <v>0.77205009665175062</v>
      </c>
      <c r="F3631">
        <v>-6.1324613892973119</v>
      </c>
      <c r="G3631">
        <v>31.371692913753961</v>
      </c>
      <c r="H3631">
        <v>2.6289541566728412</v>
      </c>
      <c r="I3631">
        <v>8.5040485573707851</v>
      </c>
      <c r="J3631">
        <v>3.3474000995610131</v>
      </c>
      <c r="K3631">
        <v>1.1748201113273249</v>
      </c>
      <c r="L3631">
        <v>5.8775190000000004</v>
      </c>
      <c r="M3631">
        <v>0</v>
      </c>
      <c r="N3631">
        <v>9.8389509888219973</v>
      </c>
      <c r="O3631">
        <v>5.7021315110648278E-2</v>
      </c>
      <c r="P3631">
        <v>9.5035525184413799E-2</v>
      </c>
      <c r="Q3631">
        <v>1.0227632710322629</v>
      </c>
      <c r="R3631">
        <v>5.7021315110648278E-2</v>
      </c>
      <c r="S3631">
        <v>31371692913.75396</v>
      </c>
      <c r="T3631">
        <v>24220518546.19278</v>
      </c>
      <c r="U3631">
        <f t="shared" si="56"/>
        <v>-18.761652869697386</v>
      </c>
    </row>
    <row r="3632" spans="1:21" hidden="1" x14ac:dyDescent="0.3">
      <c r="A3632" t="s">
        <v>177</v>
      </c>
      <c r="B3632" t="s">
        <v>178</v>
      </c>
      <c r="C3632" t="s">
        <v>22</v>
      </c>
      <c r="D3632">
        <v>2014</v>
      </c>
      <c r="E3632">
        <v>0.74592047574358944</v>
      </c>
      <c r="F3632">
        <v>-3.3844462971354941</v>
      </c>
      <c r="G3632">
        <v>32.704323779477313</v>
      </c>
      <c r="H3632">
        <v>2.6418970901027179</v>
      </c>
      <c r="I3632">
        <v>9.0939418410241721</v>
      </c>
      <c r="J3632">
        <v>4.1914060732225931</v>
      </c>
      <c r="K3632">
        <v>1.4761958636918979</v>
      </c>
      <c r="L3632">
        <v>5.8115020000000008</v>
      </c>
      <c r="M3632">
        <v>0</v>
      </c>
      <c r="N3632">
        <v>9.4893809114359264</v>
      </c>
      <c r="O3632">
        <v>0.11426890528125951</v>
      </c>
      <c r="P3632">
        <v>0.29309408516993141</v>
      </c>
      <c r="Q3632">
        <v>1.0688328732407071</v>
      </c>
      <c r="R3632">
        <v>0.11426890528125951</v>
      </c>
      <c r="S3632">
        <v>32704323779.47731</v>
      </c>
      <c r="T3632">
        <v>24394824752.460098</v>
      </c>
      <c r="U3632">
        <f t="shared" si="56"/>
        <v>-18.674197311996032</v>
      </c>
    </row>
    <row r="3633" spans="1:21" hidden="1" x14ac:dyDescent="0.3">
      <c r="A3633" t="s">
        <v>177</v>
      </c>
      <c r="B3633" t="s">
        <v>178</v>
      </c>
      <c r="C3633" t="s">
        <v>22</v>
      </c>
      <c r="D3633">
        <v>2015</v>
      </c>
      <c r="E3633">
        <v>0.73875161206893103</v>
      </c>
      <c r="F3633">
        <v>-0.96107613449167606</v>
      </c>
      <c r="G3633">
        <v>32.776090550939522</v>
      </c>
      <c r="H3633">
        <v>2.6338416979680401</v>
      </c>
      <c r="I3633">
        <v>9.2694663466131644</v>
      </c>
      <c r="J3633">
        <v>3.76363307236275</v>
      </c>
      <c r="K3633">
        <v>2.165226048784894</v>
      </c>
      <c r="L3633">
        <v>6.0266190000000011</v>
      </c>
      <c r="M3633">
        <v>0</v>
      </c>
      <c r="N3633">
        <v>8.9173043852106648</v>
      </c>
      <c r="O3633">
        <v>0.1185681314205544</v>
      </c>
      <c r="P3633">
        <v>0.448477168846448</v>
      </c>
      <c r="Q3633">
        <v>1.598180748517892</v>
      </c>
      <c r="R3633">
        <v>0.1185681314205544</v>
      </c>
      <c r="S3633">
        <v>32776090550.939522</v>
      </c>
      <c r="T3633">
        <v>24213389731.82383</v>
      </c>
      <c r="U3633">
        <f t="shared" si="56"/>
        <v>-18.64965038882297</v>
      </c>
    </row>
    <row r="3634" spans="1:21" hidden="1" x14ac:dyDescent="0.3">
      <c r="A3634" t="s">
        <v>177</v>
      </c>
      <c r="B3634" t="s">
        <v>178</v>
      </c>
      <c r="C3634" t="s">
        <v>22</v>
      </c>
      <c r="D3634">
        <v>2016</v>
      </c>
      <c r="E3634">
        <v>0.73634663723825045</v>
      </c>
      <c r="F3634">
        <v>-0.32554579799091959</v>
      </c>
      <c r="G3634">
        <v>32.831564627918297</v>
      </c>
      <c r="H3634">
        <v>2.5537403267411771</v>
      </c>
      <c r="I3634">
        <v>9.788045141874461</v>
      </c>
      <c r="J3634">
        <v>4.079286781010981</v>
      </c>
      <c r="K3634">
        <v>2.0231253111281999</v>
      </c>
      <c r="L3634">
        <v>5.363626</v>
      </c>
      <c r="M3634">
        <v>0</v>
      </c>
      <c r="N3634">
        <v>9.0237410671634688</v>
      </c>
      <c r="O3634">
        <v>0.1201520568402946</v>
      </c>
      <c r="P3634">
        <v>0.41182060913245983</v>
      </c>
      <c r="Q3634">
        <v>1.4911526451554451</v>
      </c>
      <c r="R3634">
        <v>0.1201520568402946</v>
      </c>
      <c r="S3634">
        <v>32831564627.918301</v>
      </c>
      <c r="T3634">
        <v>24175412209.03793</v>
      </c>
      <c r="U3634">
        <f t="shared" si="56"/>
        <v>-18.64136044588539</v>
      </c>
    </row>
    <row r="3635" spans="1:21" hidden="1" x14ac:dyDescent="0.3">
      <c r="A3635" t="s">
        <v>177</v>
      </c>
      <c r="B3635" t="s">
        <v>178</v>
      </c>
      <c r="C3635" t="s">
        <v>22</v>
      </c>
      <c r="D3635">
        <v>2017</v>
      </c>
      <c r="E3635">
        <v>0.75720518243254564</v>
      </c>
      <c r="F3635">
        <v>2.8327073336720159</v>
      </c>
      <c r="G3635">
        <v>33.355937192077327</v>
      </c>
      <c r="H3635">
        <v>2.6041996651129011</v>
      </c>
      <c r="I3635">
        <v>10.26237806916977</v>
      </c>
      <c r="J3635">
        <v>3.2796307191021281</v>
      </c>
      <c r="K3635">
        <v>2.214818301126841</v>
      </c>
      <c r="L3635">
        <v>5.3749000000000011</v>
      </c>
      <c r="M3635">
        <v>0</v>
      </c>
      <c r="N3635">
        <v>9.6200104375656856</v>
      </c>
      <c r="O3635">
        <v>0.118832420690591</v>
      </c>
      <c r="P3635">
        <v>0.41996651129112378</v>
      </c>
      <c r="Q3635">
        <v>1.6760193691451259</v>
      </c>
      <c r="R3635">
        <v>0.118832420690591</v>
      </c>
      <c r="S3635">
        <v>33355937192.077339</v>
      </c>
      <c r="T3635">
        <v>25257288506.735458</v>
      </c>
      <c r="U3635">
        <f t="shared" si="56"/>
        <v>-18.712348637827414</v>
      </c>
    </row>
    <row r="3636" spans="1:21" hidden="1" x14ac:dyDescent="0.3">
      <c r="A3636" t="s">
        <v>177</v>
      </c>
      <c r="B3636" t="s">
        <v>178</v>
      </c>
      <c r="C3636" t="s">
        <v>22</v>
      </c>
      <c r="D3636">
        <v>2018</v>
      </c>
      <c r="E3636">
        <v>0.74542898168042271</v>
      </c>
      <c r="F3636">
        <v>-1.5552192490668799</v>
      </c>
      <c r="G3636">
        <v>33.397299729383761</v>
      </c>
      <c r="H3636">
        <v>2.5743313571978002</v>
      </c>
      <c r="I3636">
        <v>10.23713541024369</v>
      </c>
      <c r="J3636">
        <v>3.9742862258883189</v>
      </c>
      <c r="K3636">
        <v>1.953367018147252</v>
      </c>
      <c r="L3636">
        <v>5.310272692107108</v>
      </c>
      <c r="M3636">
        <v>0</v>
      </c>
      <c r="N3636">
        <v>9.3479070257996018</v>
      </c>
      <c r="O3636">
        <v>0.10447350319047791</v>
      </c>
      <c r="P3636">
        <v>0.37878445037787778</v>
      </c>
      <c r="Q3636">
        <v>1.4701090645788959</v>
      </c>
      <c r="R3636">
        <v>0.10447350319047791</v>
      </c>
      <c r="S3636">
        <v>33397299729.383759</v>
      </c>
      <c r="T3636">
        <v>24895315128.150391</v>
      </c>
      <c r="U3636">
        <f t="shared" si="56"/>
        <v>-18.672522169639581</v>
      </c>
    </row>
    <row r="3637" spans="1:21" hidden="1" x14ac:dyDescent="0.3">
      <c r="A3637" t="s">
        <v>179</v>
      </c>
      <c r="B3637" t="s">
        <v>180</v>
      </c>
      <c r="C3637" t="s">
        <v>22</v>
      </c>
      <c r="D3637">
        <v>1970</v>
      </c>
      <c r="U3637" t="e">
        <f t="shared" si="56"/>
        <v>#DIV/0!</v>
      </c>
    </row>
    <row r="3638" spans="1:21" hidden="1" x14ac:dyDescent="0.3">
      <c r="A3638" t="s">
        <v>179</v>
      </c>
      <c r="B3638" t="s">
        <v>180</v>
      </c>
      <c r="C3638" t="s">
        <v>22</v>
      </c>
      <c r="D3638">
        <v>1971</v>
      </c>
      <c r="U3638" t="e">
        <f t="shared" si="56"/>
        <v>#DIV/0!</v>
      </c>
    </row>
    <row r="3639" spans="1:21" hidden="1" x14ac:dyDescent="0.3">
      <c r="A3639" t="s">
        <v>179</v>
      </c>
      <c r="B3639" t="s">
        <v>180</v>
      </c>
      <c r="C3639" t="s">
        <v>22</v>
      </c>
      <c r="D3639">
        <v>1972</v>
      </c>
      <c r="U3639" t="e">
        <f t="shared" si="56"/>
        <v>#DIV/0!</v>
      </c>
    </row>
    <row r="3640" spans="1:21" hidden="1" x14ac:dyDescent="0.3">
      <c r="A3640" t="s">
        <v>179</v>
      </c>
      <c r="B3640" t="s">
        <v>180</v>
      </c>
      <c r="C3640" t="s">
        <v>22</v>
      </c>
      <c r="D3640">
        <v>1973</v>
      </c>
      <c r="U3640" t="e">
        <f t="shared" si="56"/>
        <v>#DIV/0!</v>
      </c>
    </row>
    <row r="3641" spans="1:21" hidden="1" x14ac:dyDescent="0.3">
      <c r="A3641" t="s">
        <v>179</v>
      </c>
      <c r="B3641" t="s">
        <v>180</v>
      </c>
      <c r="C3641" t="s">
        <v>22</v>
      </c>
      <c r="D3641">
        <v>1974</v>
      </c>
      <c r="U3641" t="e">
        <f t="shared" si="56"/>
        <v>#DIV/0!</v>
      </c>
    </row>
    <row r="3642" spans="1:21" hidden="1" x14ac:dyDescent="0.3">
      <c r="A3642" t="s">
        <v>179</v>
      </c>
      <c r="B3642" t="s">
        <v>180</v>
      </c>
      <c r="C3642" t="s">
        <v>22</v>
      </c>
      <c r="D3642">
        <v>1975</v>
      </c>
      <c r="U3642" t="e">
        <f t="shared" si="56"/>
        <v>#DIV/0!</v>
      </c>
    </row>
    <row r="3643" spans="1:21" hidden="1" x14ac:dyDescent="0.3">
      <c r="A3643" t="s">
        <v>179</v>
      </c>
      <c r="B3643" t="s">
        <v>180</v>
      </c>
      <c r="C3643" t="s">
        <v>22</v>
      </c>
      <c r="D3643">
        <v>1976</v>
      </c>
      <c r="U3643" t="e">
        <f t="shared" si="56"/>
        <v>#DIV/0!</v>
      </c>
    </row>
    <row r="3644" spans="1:21" hidden="1" x14ac:dyDescent="0.3">
      <c r="A3644" t="s">
        <v>179</v>
      </c>
      <c r="B3644" t="s">
        <v>180</v>
      </c>
      <c r="C3644" t="s">
        <v>22</v>
      </c>
      <c r="D3644">
        <v>1977</v>
      </c>
      <c r="U3644" t="e">
        <f t="shared" si="56"/>
        <v>#DIV/0!</v>
      </c>
    </row>
    <row r="3645" spans="1:21" hidden="1" x14ac:dyDescent="0.3">
      <c r="A3645" t="s">
        <v>179</v>
      </c>
      <c r="B3645" t="s">
        <v>180</v>
      </c>
      <c r="C3645" t="s">
        <v>22</v>
      </c>
      <c r="D3645">
        <v>1978</v>
      </c>
      <c r="U3645" t="e">
        <f t="shared" si="56"/>
        <v>#DIV/0!</v>
      </c>
    </row>
    <row r="3646" spans="1:21" hidden="1" x14ac:dyDescent="0.3">
      <c r="A3646" t="s">
        <v>179</v>
      </c>
      <c r="B3646" t="s">
        <v>180</v>
      </c>
      <c r="C3646" t="s">
        <v>22</v>
      </c>
      <c r="D3646">
        <v>1979</v>
      </c>
      <c r="U3646" t="e">
        <f t="shared" si="56"/>
        <v>#DIV/0!</v>
      </c>
    </row>
    <row r="3647" spans="1:21" hidden="1" x14ac:dyDescent="0.3">
      <c r="A3647" t="s">
        <v>179</v>
      </c>
      <c r="B3647" t="s">
        <v>180</v>
      </c>
      <c r="C3647" t="s">
        <v>22</v>
      </c>
      <c r="D3647">
        <v>1980</v>
      </c>
      <c r="U3647" t="e">
        <f t="shared" si="56"/>
        <v>#DIV/0!</v>
      </c>
    </row>
    <row r="3648" spans="1:21" hidden="1" x14ac:dyDescent="0.3">
      <c r="A3648" t="s">
        <v>179</v>
      </c>
      <c r="B3648" t="s">
        <v>180</v>
      </c>
      <c r="C3648" t="s">
        <v>22</v>
      </c>
      <c r="D3648">
        <v>1981</v>
      </c>
      <c r="U3648" t="e">
        <f t="shared" si="56"/>
        <v>#DIV/0!</v>
      </c>
    </row>
    <row r="3649" spans="1:21" hidden="1" x14ac:dyDescent="0.3">
      <c r="A3649" t="s">
        <v>179</v>
      </c>
      <c r="B3649" t="s">
        <v>180</v>
      </c>
      <c r="C3649" t="s">
        <v>22</v>
      </c>
      <c r="D3649">
        <v>1982</v>
      </c>
      <c r="U3649" t="e">
        <f t="shared" si="56"/>
        <v>#DIV/0!</v>
      </c>
    </row>
    <row r="3650" spans="1:21" hidden="1" x14ac:dyDescent="0.3">
      <c r="A3650" t="s">
        <v>179</v>
      </c>
      <c r="B3650" t="s">
        <v>180</v>
      </c>
      <c r="C3650" t="s">
        <v>22</v>
      </c>
      <c r="D3650">
        <v>1983</v>
      </c>
      <c r="U3650" t="e">
        <f t="shared" si="56"/>
        <v>#DIV/0!</v>
      </c>
    </row>
    <row r="3651" spans="1:21" hidden="1" x14ac:dyDescent="0.3">
      <c r="A3651" t="s">
        <v>179</v>
      </c>
      <c r="B3651" t="s">
        <v>180</v>
      </c>
      <c r="C3651" t="s">
        <v>22</v>
      </c>
      <c r="D3651">
        <v>1984</v>
      </c>
      <c r="U3651" t="e">
        <f t="shared" ref="U3651:U3714" si="57">100*(POWER(0.001/E3651,1/(2050-2018))-1)</f>
        <v>#DIV/0!</v>
      </c>
    </row>
    <row r="3652" spans="1:21" hidden="1" x14ac:dyDescent="0.3">
      <c r="A3652" t="s">
        <v>179</v>
      </c>
      <c r="B3652" t="s">
        <v>180</v>
      </c>
      <c r="C3652" t="s">
        <v>22</v>
      </c>
      <c r="D3652">
        <v>1985</v>
      </c>
      <c r="E3652">
        <v>0.92811205871664137</v>
      </c>
      <c r="G3652">
        <v>815.36623463674994</v>
      </c>
      <c r="H3652">
        <v>22.472999999999999</v>
      </c>
      <c r="I3652">
        <v>252.47497492620701</v>
      </c>
      <c r="J3652">
        <v>36.142000000000003</v>
      </c>
      <c r="K3652">
        <v>0</v>
      </c>
      <c r="L3652">
        <v>198.0984530232173</v>
      </c>
      <c r="M3652">
        <v>0</v>
      </c>
      <c r="N3652">
        <v>306.1778066873257</v>
      </c>
      <c r="O3652">
        <v>0</v>
      </c>
      <c r="P3652">
        <v>0</v>
      </c>
      <c r="Q3652">
        <v>0</v>
      </c>
      <c r="R3652">
        <v>0</v>
      </c>
      <c r="S3652">
        <v>815366234636.74988</v>
      </c>
      <c r="T3652">
        <v>756751234636.75</v>
      </c>
      <c r="U3652">
        <f t="shared" si="57"/>
        <v>-19.22769304798404</v>
      </c>
    </row>
    <row r="3653" spans="1:21" hidden="1" x14ac:dyDescent="0.3">
      <c r="A3653" t="s">
        <v>179</v>
      </c>
      <c r="B3653" t="s">
        <v>180</v>
      </c>
      <c r="C3653" t="s">
        <v>22</v>
      </c>
      <c r="D3653">
        <v>1986</v>
      </c>
      <c r="E3653">
        <v>0.92648713127280613</v>
      </c>
      <c r="F3653">
        <v>-0.17507879879097071</v>
      </c>
      <c r="G3653">
        <v>829.69146839235634</v>
      </c>
      <c r="H3653">
        <v>23.809000000000001</v>
      </c>
      <c r="I3653">
        <v>255.49088847002031</v>
      </c>
      <c r="J3653">
        <v>37.183999999999997</v>
      </c>
      <c r="K3653">
        <v>0</v>
      </c>
      <c r="L3653">
        <v>203.47901753840881</v>
      </c>
      <c r="M3653">
        <v>0</v>
      </c>
      <c r="N3653">
        <v>309.72856238392711</v>
      </c>
      <c r="O3653">
        <v>0</v>
      </c>
      <c r="P3653">
        <v>0</v>
      </c>
      <c r="Q3653">
        <v>0</v>
      </c>
      <c r="R3653">
        <v>0</v>
      </c>
      <c r="S3653">
        <v>829691468392.35632</v>
      </c>
      <c r="T3653">
        <v>768698468392.35632</v>
      </c>
      <c r="U3653">
        <f t="shared" si="57"/>
        <v>-19.223269829269373</v>
      </c>
    </row>
    <row r="3654" spans="1:21" hidden="1" x14ac:dyDescent="0.3">
      <c r="A3654" t="s">
        <v>179</v>
      </c>
      <c r="B3654" t="s">
        <v>180</v>
      </c>
      <c r="C3654" t="s">
        <v>22</v>
      </c>
      <c r="D3654">
        <v>1987</v>
      </c>
      <c r="E3654">
        <v>0.92414046950673712</v>
      </c>
      <c r="F3654">
        <v>-0.2532859536694454</v>
      </c>
      <c r="G3654">
        <v>856.75457753818</v>
      </c>
      <c r="H3654">
        <v>28.216999999999999</v>
      </c>
      <c r="I3654">
        <v>257.58005439419412</v>
      </c>
      <c r="J3654">
        <v>36.776000000000003</v>
      </c>
      <c r="K3654">
        <v>0</v>
      </c>
      <c r="L3654">
        <v>206.58333502912691</v>
      </c>
      <c r="M3654">
        <v>0</v>
      </c>
      <c r="N3654">
        <v>327.598188114859</v>
      </c>
      <c r="O3654">
        <v>0</v>
      </c>
      <c r="P3654">
        <v>0</v>
      </c>
      <c r="Q3654">
        <v>0</v>
      </c>
      <c r="R3654">
        <v>0</v>
      </c>
      <c r="S3654">
        <v>856754577538.18005</v>
      </c>
      <c r="T3654">
        <v>791761577538.17993</v>
      </c>
      <c r="U3654">
        <f t="shared" si="57"/>
        <v>-19.216867836326635</v>
      </c>
    </row>
    <row r="3655" spans="1:21" hidden="1" x14ac:dyDescent="0.3">
      <c r="A3655" t="s">
        <v>179</v>
      </c>
      <c r="B3655" t="s">
        <v>180</v>
      </c>
      <c r="C3655" t="s">
        <v>22</v>
      </c>
      <c r="D3655">
        <v>1988</v>
      </c>
      <c r="E3655">
        <v>0.92323322548810538</v>
      </c>
      <c r="F3655">
        <v>-9.8171657726014411E-2</v>
      </c>
      <c r="G3655">
        <v>871.70524521166931</v>
      </c>
      <c r="H3655">
        <v>30.504999999999999</v>
      </c>
      <c r="I3655">
        <v>255.54701749291959</v>
      </c>
      <c r="J3655">
        <v>36.412999999999997</v>
      </c>
      <c r="K3655">
        <v>0</v>
      </c>
      <c r="L3655">
        <v>203.53412715788471</v>
      </c>
      <c r="M3655">
        <v>0</v>
      </c>
      <c r="N3655">
        <v>345.70610056086502</v>
      </c>
      <c r="O3655">
        <v>0</v>
      </c>
      <c r="P3655">
        <v>0</v>
      </c>
      <c r="Q3655">
        <v>0</v>
      </c>
      <c r="R3655">
        <v>0</v>
      </c>
      <c r="S3655">
        <v>871705245211.66931</v>
      </c>
      <c r="T3655">
        <v>804787245211.66931</v>
      </c>
      <c r="U3655">
        <f t="shared" si="57"/>
        <v>-19.214388264098801</v>
      </c>
    </row>
    <row r="3656" spans="1:21" hidden="1" x14ac:dyDescent="0.3">
      <c r="A3656" t="s">
        <v>179</v>
      </c>
      <c r="B3656" t="s">
        <v>180</v>
      </c>
      <c r="C3656" t="s">
        <v>22</v>
      </c>
      <c r="D3656">
        <v>1989</v>
      </c>
      <c r="E3656">
        <v>0.92343414795330947</v>
      </c>
      <c r="F3656">
        <v>2.1762915334623469E-2</v>
      </c>
      <c r="G3656">
        <v>874.95924369975796</v>
      </c>
      <c r="H3656">
        <v>30.85</v>
      </c>
      <c r="I3656">
        <v>260.31433484779592</v>
      </c>
      <c r="J3656">
        <v>36.142000000000003</v>
      </c>
      <c r="K3656">
        <v>0</v>
      </c>
      <c r="L3656">
        <v>196.8071599688098</v>
      </c>
      <c r="M3656">
        <v>0</v>
      </c>
      <c r="N3656">
        <v>350.84574888315223</v>
      </c>
      <c r="O3656">
        <v>0</v>
      </c>
      <c r="P3656">
        <v>0</v>
      </c>
      <c r="Q3656">
        <v>0</v>
      </c>
      <c r="R3656">
        <v>0</v>
      </c>
      <c r="S3656">
        <v>874959243699.75793</v>
      </c>
      <c r="T3656">
        <v>807967243699.75806</v>
      </c>
      <c r="U3656">
        <f t="shared" si="57"/>
        <v>-19.214937618214066</v>
      </c>
    </row>
    <row r="3657" spans="1:21" hidden="1" x14ac:dyDescent="0.3">
      <c r="A3657" t="s">
        <v>179</v>
      </c>
      <c r="B3657" t="s">
        <v>180</v>
      </c>
      <c r="C3657" t="s">
        <v>22</v>
      </c>
      <c r="D3657">
        <v>1990</v>
      </c>
      <c r="E3657">
        <v>0.92491859268075138</v>
      </c>
      <c r="F3657">
        <v>0.16075263522927141</v>
      </c>
      <c r="G3657">
        <v>859.62304361803217</v>
      </c>
      <c r="H3657">
        <v>26.774000000000001</v>
      </c>
      <c r="I3657">
        <v>256.63216965115561</v>
      </c>
      <c r="J3657">
        <v>37.753</v>
      </c>
      <c r="K3657">
        <v>1.470787889758785E-2</v>
      </c>
      <c r="L3657">
        <v>182.30553893678069</v>
      </c>
      <c r="M3657">
        <v>6.3357016789609196E-3</v>
      </c>
      <c r="N3657">
        <v>356.1436271511983</v>
      </c>
      <c r="O3657">
        <v>8.3721772186269305E-3</v>
      </c>
      <c r="P3657">
        <v>0</v>
      </c>
      <c r="Q3657">
        <v>0</v>
      </c>
      <c r="R3657">
        <v>1.470787889758785E-2</v>
      </c>
      <c r="S3657">
        <v>859623043618.03223</v>
      </c>
      <c r="T3657">
        <v>795081335739.13452</v>
      </c>
      <c r="U3657">
        <f t="shared" si="57"/>
        <v>-19.218992511707778</v>
      </c>
    </row>
    <row r="3658" spans="1:21" hidden="1" x14ac:dyDescent="0.3">
      <c r="A3658" t="s">
        <v>179</v>
      </c>
      <c r="B3658" t="s">
        <v>180</v>
      </c>
      <c r="C3658" t="s">
        <v>22</v>
      </c>
      <c r="D3658">
        <v>1991</v>
      </c>
      <c r="E3658">
        <v>0.92309012118526801</v>
      </c>
      <c r="F3658">
        <v>-0.1976899923899029</v>
      </c>
      <c r="G3658">
        <v>847.73933274467515</v>
      </c>
      <c r="H3658">
        <v>27.149341539575399</v>
      </c>
      <c r="I3658">
        <v>250.08415423109611</v>
      </c>
      <c r="J3658">
        <v>38.03547992940203</v>
      </c>
      <c r="K3658">
        <v>1.470787889758785E-2</v>
      </c>
      <c r="L3658">
        <v>167.06027829999999</v>
      </c>
      <c r="M3658">
        <v>6.5619767389238099E-3</v>
      </c>
      <c r="N3658">
        <v>365.39537086570431</v>
      </c>
      <c r="O3658">
        <v>8.1459021586640402E-3</v>
      </c>
      <c r="P3658">
        <v>0</v>
      </c>
      <c r="Q3658">
        <v>0</v>
      </c>
      <c r="R3658">
        <v>1.470787889758785E-2</v>
      </c>
      <c r="S3658">
        <v>847739332744.67517</v>
      </c>
      <c r="T3658">
        <v>782539803396.80042</v>
      </c>
      <c r="U3658">
        <f t="shared" si="57"/>
        <v>-19.213996918891972</v>
      </c>
    </row>
    <row r="3659" spans="1:21" hidden="1" x14ac:dyDescent="0.3">
      <c r="A3659" t="s">
        <v>179</v>
      </c>
      <c r="B3659" t="s">
        <v>180</v>
      </c>
      <c r="C3659" t="s">
        <v>22</v>
      </c>
      <c r="D3659">
        <v>1992</v>
      </c>
      <c r="E3659">
        <v>0.91891393966785351</v>
      </c>
      <c r="F3659">
        <v>-0.45241319580499811</v>
      </c>
      <c r="G3659">
        <v>815.63160277148017</v>
      </c>
      <c r="H3659">
        <v>27.068380323120682</v>
      </c>
      <c r="I3659">
        <v>238.8197969332187</v>
      </c>
      <c r="J3659">
        <v>39.053717699235037</v>
      </c>
      <c r="K3659">
        <v>1.425532877766207E-2</v>
      </c>
      <c r="L3659">
        <v>156.98250609999999</v>
      </c>
      <c r="M3659">
        <v>6.5619767389238099E-3</v>
      </c>
      <c r="N3659">
        <v>353.69294638712807</v>
      </c>
      <c r="O3659">
        <v>7.6933520387382597E-3</v>
      </c>
      <c r="P3659">
        <v>0</v>
      </c>
      <c r="Q3659">
        <v>0</v>
      </c>
      <c r="R3659">
        <v>1.425532877766207E-2</v>
      </c>
      <c r="S3659">
        <v>815631602771.48022</v>
      </c>
      <c r="T3659">
        <v>749495249420.34668</v>
      </c>
      <c r="U3659">
        <f t="shared" si="57"/>
        <v>-19.202548739213711</v>
      </c>
    </row>
    <row r="3660" spans="1:21" hidden="1" x14ac:dyDescent="0.3">
      <c r="A3660" t="s">
        <v>179</v>
      </c>
      <c r="B3660" t="s">
        <v>180</v>
      </c>
      <c r="C3660" t="s">
        <v>22</v>
      </c>
      <c r="D3660">
        <v>1993</v>
      </c>
      <c r="E3660">
        <v>0.91259629696798794</v>
      </c>
      <c r="F3660">
        <v>-0.68751190151159458</v>
      </c>
      <c r="G3660">
        <v>759.91802889495818</v>
      </c>
      <c r="H3660">
        <v>26.96881929673701</v>
      </c>
      <c r="I3660">
        <v>199.14263334766409</v>
      </c>
      <c r="J3660">
        <v>39.437253925872142</v>
      </c>
      <c r="K3660">
        <v>1.35765035977734E-2</v>
      </c>
      <c r="L3660">
        <v>141.69129419999999</v>
      </c>
      <c r="M3660">
        <v>6.3357016789609196E-3</v>
      </c>
      <c r="N3660">
        <v>352.66445162108721</v>
      </c>
      <c r="O3660">
        <v>7.2408019188124799E-3</v>
      </c>
      <c r="P3660">
        <v>0</v>
      </c>
      <c r="Q3660">
        <v>0</v>
      </c>
      <c r="R3660">
        <v>1.35765035977734E-2</v>
      </c>
      <c r="S3660">
        <v>759918028894.95813</v>
      </c>
      <c r="T3660">
        <v>693498379168.75122</v>
      </c>
      <c r="U3660">
        <f t="shared" si="57"/>
        <v>-19.185127785512034</v>
      </c>
    </row>
    <row r="3661" spans="1:21" hidden="1" x14ac:dyDescent="0.3">
      <c r="A3661" t="s">
        <v>179</v>
      </c>
      <c r="B3661" t="s">
        <v>180</v>
      </c>
      <c r="C3661" t="s">
        <v>22</v>
      </c>
      <c r="D3661">
        <v>1994</v>
      </c>
      <c r="E3661">
        <v>0.91061357140871679</v>
      </c>
      <c r="F3661">
        <v>-0.21726206493041439</v>
      </c>
      <c r="G3661">
        <v>693.12194613512963</v>
      </c>
      <c r="H3661">
        <v>22.134226365569901</v>
      </c>
      <c r="I3661">
        <v>175.92754305275369</v>
      </c>
      <c r="J3661">
        <v>39.807666199031388</v>
      </c>
      <c r="K3661">
        <v>1.3802778657736291E-2</v>
      </c>
      <c r="L3661">
        <v>123.9230573</v>
      </c>
      <c r="M3661">
        <v>7.0145268588495896E-3</v>
      </c>
      <c r="N3661">
        <v>331.31565043911701</v>
      </c>
      <c r="O3661">
        <v>6.7882517988867002E-3</v>
      </c>
      <c r="P3661">
        <v>0</v>
      </c>
      <c r="Q3661">
        <v>0</v>
      </c>
      <c r="R3661">
        <v>1.3802778657736291E-2</v>
      </c>
      <c r="S3661">
        <v>693121946135.12964</v>
      </c>
      <c r="T3661">
        <v>631166250791.87061</v>
      </c>
      <c r="U3661">
        <f t="shared" si="57"/>
        <v>-19.179634752860419</v>
      </c>
    </row>
    <row r="3662" spans="1:21" hidden="1" x14ac:dyDescent="0.3">
      <c r="A3662" t="s">
        <v>179</v>
      </c>
      <c r="B3662" t="s">
        <v>180</v>
      </c>
      <c r="C3662" t="s">
        <v>22</v>
      </c>
      <c r="D3662">
        <v>1995</v>
      </c>
      <c r="E3662">
        <v>0.90478803990345646</v>
      </c>
      <c r="F3662">
        <v>-0.63973695189368263</v>
      </c>
      <c r="G3662">
        <v>655.55961018180074</v>
      </c>
      <c r="H3662">
        <v>22.521609268226371</v>
      </c>
      <c r="I3662">
        <v>153.5210511495894</v>
      </c>
      <c r="J3662">
        <v>39.882155948771171</v>
      </c>
      <c r="K3662">
        <v>1.335022853781051E-2</v>
      </c>
      <c r="L3662">
        <v>119.37623960000001</v>
      </c>
      <c r="M3662">
        <v>6.7882517988867002E-3</v>
      </c>
      <c r="N3662">
        <v>320.24520398667607</v>
      </c>
      <c r="O3662">
        <v>6.5619767389238099E-3</v>
      </c>
      <c r="P3662">
        <v>0</v>
      </c>
      <c r="Q3662">
        <v>0</v>
      </c>
      <c r="R3662">
        <v>1.335022853781051E-2</v>
      </c>
      <c r="S3662">
        <v>655559610181.80078</v>
      </c>
      <c r="T3662">
        <v>593142494736.2655</v>
      </c>
      <c r="U3662">
        <f t="shared" si="57"/>
        <v>-19.163423793861323</v>
      </c>
    </row>
    <row r="3663" spans="1:21" hidden="1" x14ac:dyDescent="0.3">
      <c r="A3663" t="s">
        <v>179</v>
      </c>
      <c r="B3663" t="s">
        <v>180</v>
      </c>
      <c r="C3663" t="s">
        <v>22</v>
      </c>
      <c r="D3663">
        <v>1996</v>
      </c>
      <c r="E3663">
        <v>0.90557380098741302</v>
      </c>
      <c r="F3663">
        <v>8.6844769084304316E-2</v>
      </c>
      <c r="G3663">
        <v>631.17059901776781</v>
      </c>
      <c r="H3663">
        <v>24.66986468751405</v>
      </c>
      <c r="I3663">
        <v>132.37398205876659</v>
      </c>
      <c r="J3663">
        <v>34.916278227813592</v>
      </c>
      <c r="K3663">
        <v>1.289767841788473E-2</v>
      </c>
      <c r="L3663">
        <v>117.16569238</v>
      </c>
      <c r="M3663">
        <v>6.3357016789609196E-3</v>
      </c>
      <c r="N3663">
        <v>322.03188398525572</v>
      </c>
      <c r="O3663">
        <v>6.5619767389238099E-3</v>
      </c>
      <c r="P3663">
        <v>0</v>
      </c>
      <c r="Q3663">
        <v>0</v>
      </c>
      <c r="R3663">
        <v>1.289767841788473E-2</v>
      </c>
      <c r="S3663">
        <v>631170599017.76782</v>
      </c>
      <c r="T3663">
        <v>571571558424.02234</v>
      </c>
      <c r="U3663">
        <f t="shared" si="57"/>
        <v>-19.165616635119921</v>
      </c>
    </row>
    <row r="3664" spans="1:21" hidden="1" x14ac:dyDescent="0.3">
      <c r="A3664" t="s">
        <v>179</v>
      </c>
      <c r="B3664" t="s">
        <v>180</v>
      </c>
      <c r="C3664" t="s">
        <v>22</v>
      </c>
      <c r="D3664">
        <v>1997</v>
      </c>
      <c r="E3664">
        <v>0.89910195418702932</v>
      </c>
      <c r="F3664">
        <v>-0.71466806938617056</v>
      </c>
      <c r="G3664">
        <v>596.50983762394981</v>
      </c>
      <c r="H3664">
        <v>24.550391455853639</v>
      </c>
      <c r="I3664">
        <v>131.290416881098</v>
      </c>
      <c r="J3664">
        <v>35.623387790197633</v>
      </c>
      <c r="K3664">
        <v>1.289767841788473E-2</v>
      </c>
      <c r="L3664">
        <v>108.03510060000001</v>
      </c>
      <c r="M3664">
        <v>6.5619767389238099E-3</v>
      </c>
      <c r="N3664">
        <v>296.9976432183829</v>
      </c>
      <c r="O3664">
        <v>6.3357016789609196E-3</v>
      </c>
      <c r="P3664">
        <v>0</v>
      </c>
      <c r="Q3664">
        <v>0</v>
      </c>
      <c r="R3664">
        <v>1.289767841788473E-2</v>
      </c>
      <c r="S3664">
        <v>596509837623.94983</v>
      </c>
      <c r="T3664">
        <v>536323160699.48077</v>
      </c>
      <c r="U3664">
        <f t="shared" si="57"/>
        <v>-19.147496738125746</v>
      </c>
    </row>
    <row r="3665" spans="1:21" hidden="1" x14ac:dyDescent="0.3">
      <c r="A3665" t="s">
        <v>179</v>
      </c>
      <c r="B3665" t="s">
        <v>180</v>
      </c>
      <c r="C3665" t="s">
        <v>22</v>
      </c>
      <c r="D3665">
        <v>1998</v>
      </c>
      <c r="E3665">
        <v>0.90033273088931809</v>
      </c>
      <c r="F3665">
        <v>0.1368895592493338</v>
      </c>
      <c r="G3665">
        <v>595.44186979581332</v>
      </c>
      <c r="H3665">
        <v>23.469022944290991</v>
      </c>
      <c r="I3665">
        <v>125.7644947848712</v>
      </c>
      <c r="J3665">
        <v>35.863918178938178</v>
      </c>
      <c r="K3665">
        <v>1.312395347784762E-2</v>
      </c>
      <c r="L3665">
        <v>101.1565524</v>
      </c>
      <c r="M3665">
        <v>6.7882517988867002E-3</v>
      </c>
      <c r="N3665">
        <v>309.1747575342352</v>
      </c>
      <c r="O3665">
        <v>6.3357016789609196E-3</v>
      </c>
      <c r="P3665">
        <v>0</v>
      </c>
      <c r="Q3665">
        <v>0</v>
      </c>
      <c r="R3665">
        <v>1.312395347784762E-2</v>
      </c>
      <c r="S3665">
        <v>595441869795.81335</v>
      </c>
      <c r="T3665">
        <v>536095804719.10638</v>
      </c>
      <c r="U3665">
        <f t="shared" si="57"/>
        <v>-19.150953006458138</v>
      </c>
    </row>
    <row r="3666" spans="1:21" hidden="1" x14ac:dyDescent="0.3">
      <c r="A3666" t="s">
        <v>179</v>
      </c>
      <c r="B3666" t="s">
        <v>180</v>
      </c>
      <c r="C3666" t="s">
        <v>22</v>
      </c>
      <c r="D3666">
        <v>1999</v>
      </c>
      <c r="E3666">
        <v>0.8939647867099223</v>
      </c>
      <c r="F3666">
        <v>-0.70728786824241641</v>
      </c>
      <c r="G3666">
        <v>602.68193510522474</v>
      </c>
      <c r="H3666">
        <v>27.577046657917251</v>
      </c>
      <c r="I3666">
        <v>128.57403968965539</v>
      </c>
      <c r="J3666">
        <v>36.315336923564153</v>
      </c>
      <c r="K3666">
        <v>1.312395347784762E-2</v>
      </c>
      <c r="L3666">
        <v>101.9770101</v>
      </c>
      <c r="M3666">
        <v>6.3357016789609196E-3</v>
      </c>
      <c r="N3666">
        <v>308.22537778061002</v>
      </c>
      <c r="O3666">
        <v>6.7882517988867002E-3</v>
      </c>
      <c r="P3666">
        <v>0</v>
      </c>
      <c r="Q3666">
        <v>0</v>
      </c>
      <c r="R3666">
        <v>1.312395347784762E-2</v>
      </c>
      <c r="S3666">
        <v>602681935105.22473</v>
      </c>
      <c r="T3666">
        <v>538776427570.26538</v>
      </c>
      <c r="U3666">
        <f t="shared" si="57"/>
        <v>-19.133017662734598</v>
      </c>
    </row>
    <row r="3667" spans="1:21" hidden="1" x14ac:dyDescent="0.3">
      <c r="A3667" t="s">
        <v>179</v>
      </c>
      <c r="B3667" t="s">
        <v>180</v>
      </c>
      <c r="C3667" t="s">
        <v>22</v>
      </c>
      <c r="D3667">
        <v>2000</v>
      </c>
      <c r="E3667">
        <v>0.89122433143961155</v>
      </c>
      <c r="F3667">
        <v>-0.30655069540227697</v>
      </c>
      <c r="G3667">
        <v>613.39250187495225</v>
      </c>
      <c r="H3667">
        <v>29.577544463049168</v>
      </c>
      <c r="I3667">
        <v>126.0366407805886</v>
      </c>
      <c r="J3667">
        <v>37.126306738471143</v>
      </c>
      <c r="K3667">
        <v>1.832827985699409E-2</v>
      </c>
      <c r="L3667">
        <v>105.7658416</v>
      </c>
      <c r="M3667">
        <v>1.289767841788473E-2</v>
      </c>
      <c r="N3667">
        <v>314.86784001298639</v>
      </c>
      <c r="O3667">
        <v>5.0006788251798703E-3</v>
      </c>
      <c r="P3667">
        <v>0</v>
      </c>
      <c r="Q3667">
        <v>4.2992261392949102E-4</v>
      </c>
      <c r="R3667">
        <v>1.78983572430646E-2</v>
      </c>
      <c r="S3667">
        <v>613392501874.95227</v>
      </c>
      <c r="T3667">
        <v>546670322393.57501</v>
      </c>
      <c r="U3667">
        <f t="shared" si="57"/>
        <v>-19.125258570458016</v>
      </c>
    </row>
    <row r="3668" spans="1:21" hidden="1" x14ac:dyDescent="0.3">
      <c r="A3668" t="s">
        <v>179</v>
      </c>
      <c r="B3668" t="s">
        <v>180</v>
      </c>
      <c r="C3668" t="s">
        <v>22</v>
      </c>
      <c r="D3668">
        <v>2001</v>
      </c>
      <c r="E3668">
        <v>0.88712131617854817</v>
      </c>
      <c r="F3668">
        <v>-0.46037962792551929</v>
      </c>
      <c r="G3668">
        <v>623.32850670749099</v>
      </c>
      <c r="H3668">
        <v>30.984975336018341</v>
      </c>
      <c r="I3668">
        <v>129.7869151784034</v>
      </c>
      <c r="J3668">
        <v>39.349006652486608</v>
      </c>
      <c r="K3668">
        <v>2.6519437027650711E-2</v>
      </c>
      <c r="L3668">
        <v>103.1735189</v>
      </c>
      <c r="M3668">
        <v>2.0591030456622989E-2</v>
      </c>
      <c r="N3668">
        <v>320.00757120355502</v>
      </c>
      <c r="O3668">
        <v>5.2269538851427589E-3</v>
      </c>
      <c r="P3668">
        <v>0</v>
      </c>
      <c r="Q3668">
        <v>7.0145268588495894E-4</v>
      </c>
      <c r="R3668">
        <v>2.581798434176575E-2</v>
      </c>
      <c r="S3668">
        <v>623328506707.49097</v>
      </c>
      <c r="T3668">
        <v>552968005281.95837</v>
      </c>
      <c r="U3668">
        <f t="shared" si="57"/>
        <v>-19.113595525162896</v>
      </c>
    </row>
    <row r="3669" spans="1:21" hidden="1" x14ac:dyDescent="0.3">
      <c r="A3669" t="s">
        <v>179</v>
      </c>
      <c r="B3669" t="s">
        <v>180</v>
      </c>
      <c r="C3669" t="s">
        <v>22</v>
      </c>
      <c r="D3669">
        <v>2002</v>
      </c>
      <c r="E3669">
        <v>0.88932348931502869</v>
      </c>
      <c r="F3669">
        <v>0.24823810411487149</v>
      </c>
      <c r="G3669">
        <v>621.48379985482575</v>
      </c>
      <c r="H3669">
        <v>32.047110467484153</v>
      </c>
      <c r="I3669">
        <v>125.2118590462883</v>
      </c>
      <c r="J3669">
        <v>36.695931574421721</v>
      </c>
      <c r="K3669">
        <v>4.0616373263338758E-2</v>
      </c>
      <c r="L3669">
        <v>103.60614459999999</v>
      </c>
      <c r="M3669">
        <v>3.5344164366203419E-2</v>
      </c>
      <c r="N3669">
        <v>323.88213779336832</v>
      </c>
      <c r="O3669">
        <v>3.8693035253654189E-3</v>
      </c>
      <c r="P3669">
        <v>0</v>
      </c>
      <c r="Q3669">
        <v>1.4029053717699181E-3</v>
      </c>
      <c r="R3669">
        <v>3.9213467891568841E-2</v>
      </c>
      <c r="S3669">
        <v>621483799854.82581</v>
      </c>
      <c r="T3669">
        <v>552700141439.65662</v>
      </c>
      <c r="U3669">
        <f t="shared" si="57"/>
        <v>-19.119862222046258</v>
      </c>
    </row>
    <row r="3670" spans="1:21" hidden="1" x14ac:dyDescent="0.3">
      <c r="A3670" t="s">
        <v>179</v>
      </c>
      <c r="B3670" t="s">
        <v>180</v>
      </c>
      <c r="C3670" t="s">
        <v>22</v>
      </c>
      <c r="D3670">
        <v>2003</v>
      </c>
      <c r="E3670">
        <v>0.89080465052098479</v>
      </c>
      <c r="F3670">
        <v>0.1665492055199069</v>
      </c>
      <c r="G3670">
        <v>634.89517971767873</v>
      </c>
      <c r="H3670">
        <v>34.018645064940813</v>
      </c>
      <c r="I3670">
        <v>129.76658410041719</v>
      </c>
      <c r="J3670">
        <v>35.224238584423091</v>
      </c>
      <c r="K3670">
        <v>8.4717382450106016E-2</v>
      </c>
      <c r="L3670">
        <v>104.2487964</v>
      </c>
      <c r="M3670">
        <v>7.3245236909987493E-2</v>
      </c>
      <c r="N3670">
        <v>331.55219818544748</v>
      </c>
      <c r="O3670">
        <v>9.5261800244376693E-3</v>
      </c>
      <c r="P3670">
        <v>0</v>
      </c>
      <c r="Q3670">
        <v>1.9459655156808539E-3</v>
      </c>
      <c r="R3670">
        <v>8.2771416934425163E-2</v>
      </c>
      <c r="S3670">
        <v>634895179717.67871</v>
      </c>
      <c r="T3670">
        <v>565567578685.86462</v>
      </c>
      <c r="U3670">
        <f t="shared" si="57"/>
        <v>-19.124068149435626</v>
      </c>
    </row>
    <row r="3671" spans="1:21" hidden="1" x14ac:dyDescent="0.3">
      <c r="A3671" t="s">
        <v>179</v>
      </c>
      <c r="B3671" t="s">
        <v>180</v>
      </c>
      <c r="C3671" t="s">
        <v>22</v>
      </c>
      <c r="D3671">
        <v>2004</v>
      </c>
      <c r="E3671">
        <v>0.88666981203124262</v>
      </c>
      <c r="F3671">
        <v>-0.46416893842257279</v>
      </c>
      <c r="G3671">
        <v>640.59076014728862</v>
      </c>
      <c r="H3671">
        <v>32.74358510204992</v>
      </c>
      <c r="I3671">
        <v>127.9286716606539</v>
      </c>
      <c r="J3671">
        <v>39.751323709100632</v>
      </c>
      <c r="K3671">
        <v>0.1033624473910482</v>
      </c>
      <c r="L3671">
        <v>99.892685199999988</v>
      </c>
      <c r="M3671">
        <v>9.225234194687025E-2</v>
      </c>
      <c r="N3671">
        <v>340.17113202809333</v>
      </c>
      <c r="O3671">
        <v>9.5261800244376693E-3</v>
      </c>
      <c r="P3671">
        <v>0</v>
      </c>
      <c r="Q3671">
        <v>1.5839254197402299E-3</v>
      </c>
      <c r="R3671">
        <v>0.10177852197130791</v>
      </c>
      <c r="S3671">
        <v>640590760147.28857</v>
      </c>
      <c r="T3671">
        <v>567992488888.74719</v>
      </c>
      <c r="U3671">
        <f t="shared" si="57"/>
        <v>-19.112308703754255</v>
      </c>
    </row>
    <row r="3672" spans="1:21" hidden="1" x14ac:dyDescent="0.3">
      <c r="A3672" t="s">
        <v>179</v>
      </c>
      <c r="B3672" t="s">
        <v>180</v>
      </c>
      <c r="C3672" t="s">
        <v>22</v>
      </c>
      <c r="D3672">
        <v>2005</v>
      </c>
      <c r="E3672">
        <v>0.8860352136870604</v>
      </c>
      <c r="F3672">
        <v>-7.1570987933878574E-2</v>
      </c>
      <c r="G3672">
        <v>640.34800531321014</v>
      </c>
      <c r="H3672">
        <v>33.815902611214057</v>
      </c>
      <c r="I3672">
        <v>128.51336154122481</v>
      </c>
      <c r="J3672">
        <v>39.057564375254401</v>
      </c>
      <c r="K3672">
        <v>0.10365660496899989</v>
      </c>
      <c r="L3672">
        <v>94.574603199999984</v>
      </c>
      <c r="M3672">
        <v>9.2818029596777471E-2</v>
      </c>
      <c r="N3672">
        <v>344.28291698054818</v>
      </c>
      <c r="O3672">
        <v>9.299904964474779E-3</v>
      </c>
      <c r="P3672">
        <v>0</v>
      </c>
      <c r="Q3672">
        <v>1.5386704077476521E-3</v>
      </c>
      <c r="R3672">
        <v>0.1021179345612523</v>
      </c>
      <c r="S3672">
        <v>640348005313.21008</v>
      </c>
      <c r="T3672">
        <v>567370881721.77295</v>
      </c>
      <c r="U3672">
        <f t="shared" si="57"/>
        <v>-19.11049890705041</v>
      </c>
    </row>
    <row r="3673" spans="1:21" hidden="1" x14ac:dyDescent="0.3">
      <c r="A3673" t="s">
        <v>179</v>
      </c>
      <c r="B3673" t="s">
        <v>180</v>
      </c>
      <c r="C3673" t="s">
        <v>22</v>
      </c>
      <c r="D3673">
        <v>2006</v>
      </c>
      <c r="E3673">
        <v>0.88823445839826598</v>
      </c>
      <c r="F3673">
        <v>0.24821188562629029</v>
      </c>
      <c r="G3673">
        <v>668.57138527032271</v>
      </c>
      <c r="H3673">
        <v>35.397565280354662</v>
      </c>
      <c r="I3673">
        <v>134.1986124046629</v>
      </c>
      <c r="J3673">
        <v>39.210073765669392</v>
      </c>
      <c r="K3673">
        <v>0.1156039281350405</v>
      </c>
      <c r="L3673">
        <v>97.021726199999975</v>
      </c>
      <c r="M3673">
        <v>0.10444856767886999</v>
      </c>
      <c r="N3673">
        <v>362.62780369150067</v>
      </c>
      <c r="O3673">
        <v>9.9787301443634499E-3</v>
      </c>
      <c r="P3673">
        <v>0</v>
      </c>
      <c r="Q3673">
        <v>1.176630311807028E-3</v>
      </c>
      <c r="R3673">
        <v>0.11442729782323351</v>
      </c>
      <c r="S3673">
        <v>668571385270.32275</v>
      </c>
      <c r="T3673">
        <v>593848142296.16357</v>
      </c>
      <c r="U3673">
        <f t="shared" si="57"/>
        <v>-19.116765182787244</v>
      </c>
    </row>
    <row r="3674" spans="1:21" hidden="1" x14ac:dyDescent="0.3">
      <c r="A3674" t="s">
        <v>179</v>
      </c>
      <c r="B3674" t="s">
        <v>180</v>
      </c>
      <c r="C3674" t="s">
        <v>22</v>
      </c>
      <c r="D3674">
        <v>2007</v>
      </c>
      <c r="E3674">
        <v>0.8865033927192485</v>
      </c>
      <c r="F3674">
        <v>-0.19488837239427509</v>
      </c>
      <c r="G3674">
        <v>673.05106217076502</v>
      </c>
      <c r="H3674">
        <v>36.217020410010257</v>
      </c>
      <c r="I3674">
        <v>134.02960275504131</v>
      </c>
      <c r="J3674">
        <v>40.060867991129861</v>
      </c>
      <c r="K3674">
        <v>0.1111236819477753</v>
      </c>
      <c r="L3674">
        <v>93.916038999999984</v>
      </c>
      <c r="M3674">
        <v>0.1063945331945509</v>
      </c>
      <c r="N3674">
        <v>368.71640833263581</v>
      </c>
      <c r="O3674">
        <v>3.2357333574693269E-3</v>
      </c>
      <c r="P3674">
        <v>0</v>
      </c>
      <c r="Q3674">
        <v>1.493415395755074E-3</v>
      </c>
      <c r="R3674">
        <v>0.1096302665520202</v>
      </c>
      <c r="S3674">
        <v>673051062170.76501</v>
      </c>
      <c r="T3674">
        <v>596662050087.677</v>
      </c>
      <c r="U3674">
        <f t="shared" si="57"/>
        <v>-19.111834225520163</v>
      </c>
    </row>
    <row r="3675" spans="1:21" hidden="1" x14ac:dyDescent="0.3">
      <c r="A3675" t="s">
        <v>179</v>
      </c>
      <c r="B3675" t="s">
        <v>180</v>
      </c>
      <c r="C3675" t="s">
        <v>22</v>
      </c>
      <c r="D3675">
        <v>2008</v>
      </c>
      <c r="E3675">
        <v>0.89018178442247864</v>
      </c>
      <c r="F3675">
        <v>0.4149326142957101</v>
      </c>
      <c r="G3675">
        <v>676.5655929534413</v>
      </c>
      <c r="H3675">
        <v>36.901819251481953</v>
      </c>
      <c r="I3675">
        <v>138.05044825962671</v>
      </c>
      <c r="J3675">
        <v>37.285604380685022</v>
      </c>
      <c r="K3675">
        <v>0.1118025071276639</v>
      </c>
      <c r="L3675">
        <v>100.71831419999999</v>
      </c>
      <c r="M3675">
        <v>0.1051273928587587</v>
      </c>
      <c r="N3675">
        <v>363.49760435451998</v>
      </c>
      <c r="O3675">
        <v>5.4984839570982273E-3</v>
      </c>
      <c r="P3675">
        <v>0</v>
      </c>
      <c r="Q3675">
        <v>1.176630311807028E-3</v>
      </c>
      <c r="R3675">
        <v>0.11062587681585689</v>
      </c>
      <c r="S3675">
        <v>676565592953.44128</v>
      </c>
      <c r="T3675">
        <v>602266366814.14673</v>
      </c>
      <c r="U3675">
        <f t="shared" si="57"/>
        <v>-19.122300328954367</v>
      </c>
    </row>
    <row r="3676" spans="1:21" hidden="1" x14ac:dyDescent="0.3">
      <c r="A3676" t="s">
        <v>179</v>
      </c>
      <c r="B3676" t="s">
        <v>180</v>
      </c>
      <c r="C3676" t="s">
        <v>22</v>
      </c>
      <c r="D3676">
        <v>2009</v>
      </c>
      <c r="E3676">
        <v>0.8809923919042012</v>
      </c>
      <c r="F3676">
        <v>-1.032305162730242</v>
      </c>
      <c r="G3676">
        <v>643.19365334434042</v>
      </c>
      <c r="H3676">
        <v>37.014639996379451</v>
      </c>
      <c r="I3676">
        <v>132.4576406032246</v>
      </c>
      <c r="J3676">
        <v>39.416889170475471</v>
      </c>
      <c r="K3676">
        <v>0.1134090600534005</v>
      </c>
      <c r="L3676">
        <v>92.153824700000001</v>
      </c>
      <c r="M3676">
        <v>0.1050142553287772</v>
      </c>
      <c r="N3676">
        <v>342.03724981420748</v>
      </c>
      <c r="O3676">
        <v>7.5349594967642356E-3</v>
      </c>
      <c r="P3676">
        <v>0</v>
      </c>
      <c r="Q3676">
        <v>8.5984522785898193E-4</v>
      </c>
      <c r="R3676">
        <v>0.1125492148255415</v>
      </c>
      <c r="S3676">
        <v>643193653344.34045</v>
      </c>
      <c r="T3676">
        <v>566648715117.43213</v>
      </c>
      <c r="U3676">
        <f t="shared" si="57"/>
        <v>-19.096069703129047</v>
      </c>
    </row>
    <row r="3677" spans="1:21" hidden="1" x14ac:dyDescent="0.3">
      <c r="A3677" t="s">
        <v>179</v>
      </c>
      <c r="B3677" t="s">
        <v>180</v>
      </c>
      <c r="C3677" t="s">
        <v>22</v>
      </c>
      <c r="D3677">
        <v>2010</v>
      </c>
      <c r="E3677">
        <v>0.88592475962761041</v>
      </c>
      <c r="F3677">
        <v>0.55986496236911409</v>
      </c>
      <c r="G3677">
        <v>669.33102741737537</v>
      </c>
      <c r="H3677">
        <v>38.560596461057912</v>
      </c>
      <c r="I3677">
        <v>137.92792518029279</v>
      </c>
      <c r="J3677">
        <v>37.671063945331802</v>
      </c>
      <c r="K3677">
        <v>0.1224374349459198</v>
      </c>
      <c r="L3677">
        <v>90.543222</v>
      </c>
      <c r="M3677">
        <v>0.11327646286826221</v>
      </c>
      <c r="N3677">
        <v>364.50578239574691</v>
      </c>
      <c r="O3677">
        <v>8.2137846766529056E-3</v>
      </c>
      <c r="P3677">
        <v>0</v>
      </c>
      <c r="Q3677">
        <v>9.4718740100465748E-4</v>
      </c>
      <c r="R3677">
        <v>0.12149024754491509</v>
      </c>
      <c r="S3677">
        <v>669331027417.37537</v>
      </c>
      <c r="T3677">
        <v>592976929576.03979</v>
      </c>
      <c r="U3677">
        <f t="shared" si="57"/>
        <v>-19.110183769035416</v>
      </c>
    </row>
    <row r="3678" spans="1:21" hidden="1" x14ac:dyDescent="0.3">
      <c r="A3678" t="s">
        <v>179</v>
      </c>
      <c r="B3678" t="s">
        <v>180</v>
      </c>
      <c r="C3678" t="s">
        <v>22</v>
      </c>
      <c r="D3678">
        <v>2011</v>
      </c>
      <c r="E3678">
        <v>0.88991699827752468</v>
      </c>
      <c r="F3678">
        <v>0.45062953783934973</v>
      </c>
      <c r="G3678">
        <v>691.79883707789531</v>
      </c>
      <c r="H3678">
        <v>39.132303027560148</v>
      </c>
      <c r="I3678">
        <v>147.04688897498161</v>
      </c>
      <c r="J3678">
        <v>36.895415667285008</v>
      </c>
      <c r="K3678">
        <v>0.12757387880707741</v>
      </c>
      <c r="L3678">
        <v>94.016999999999996</v>
      </c>
      <c r="M3678">
        <v>0.118094763995112</v>
      </c>
      <c r="N3678">
        <v>374.57965552926129</v>
      </c>
      <c r="O3678">
        <v>7.987509616690017E-3</v>
      </c>
      <c r="P3678">
        <v>2.7153007195546798E-4</v>
      </c>
      <c r="Q3678">
        <v>1.2200751233199031E-3</v>
      </c>
      <c r="R3678">
        <v>0.12608227361180199</v>
      </c>
      <c r="S3678">
        <v>691798837077.89526</v>
      </c>
      <c r="T3678">
        <v>615643544504.24292</v>
      </c>
      <c r="U3678">
        <f t="shared" si="57"/>
        <v>-19.121548425667413</v>
      </c>
    </row>
    <row r="3679" spans="1:21" hidden="1" x14ac:dyDescent="0.3">
      <c r="A3679" t="s">
        <v>179</v>
      </c>
      <c r="B3679" t="s">
        <v>180</v>
      </c>
      <c r="C3679" t="s">
        <v>22</v>
      </c>
      <c r="D3679">
        <v>2012</v>
      </c>
      <c r="E3679">
        <v>0.88862703105387786</v>
      </c>
      <c r="F3679">
        <v>-0.14495365591887979</v>
      </c>
      <c r="G3679">
        <v>693.82310590979978</v>
      </c>
      <c r="H3679">
        <v>40.171493867945721</v>
      </c>
      <c r="I3679">
        <v>149.57242974666809</v>
      </c>
      <c r="J3679">
        <v>36.985722043716201</v>
      </c>
      <c r="K3679">
        <v>0.1159233169320073</v>
      </c>
      <c r="L3679">
        <v>98.425599999999989</v>
      </c>
      <c r="M3679">
        <v>0.1035545549169566</v>
      </c>
      <c r="N3679">
        <v>368.55193693453759</v>
      </c>
      <c r="O3679">
        <v>1.0227632710322629E-2</v>
      </c>
      <c r="P3679">
        <v>9.5295896486288919E-4</v>
      </c>
      <c r="Q3679">
        <v>1.1881703398651359E-3</v>
      </c>
      <c r="R3679">
        <v>0.1137821876272793</v>
      </c>
      <c r="S3679">
        <v>693823105909.7998</v>
      </c>
      <c r="T3679">
        <v>616549966681.20569</v>
      </c>
      <c r="U3679">
        <f t="shared" si="57"/>
        <v>-19.117882051201207</v>
      </c>
    </row>
    <row r="3680" spans="1:21" hidden="1" x14ac:dyDescent="0.3">
      <c r="A3680" t="s">
        <v>179</v>
      </c>
      <c r="B3680" t="s">
        <v>180</v>
      </c>
      <c r="C3680" t="s">
        <v>22</v>
      </c>
      <c r="D3680">
        <v>2013</v>
      </c>
      <c r="E3680">
        <v>0.8830888902820504</v>
      </c>
      <c r="F3680">
        <v>-0.62322443255630378</v>
      </c>
      <c r="G3680">
        <v>685.45053987665347</v>
      </c>
      <c r="H3680">
        <v>39.034280671584227</v>
      </c>
      <c r="I3680">
        <v>149.47652449542309</v>
      </c>
      <c r="J3680">
        <v>40.990089152373471</v>
      </c>
      <c r="K3680">
        <v>0.1124134497895638</v>
      </c>
      <c r="L3680">
        <v>90.516999999999996</v>
      </c>
      <c r="M3680">
        <v>0.100540118568131</v>
      </c>
      <c r="N3680">
        <v>365.32023210748321</v>
      </c>
      <c r="O3680">
        <v>8.4174322306195086E-3</v>
      </c>
      <c r="P3680">
        <v>2.4437706475992122E-3</v>
      </c>
      <c r="Q3680">
        <v>1.0121283432140071E-3</v>
      </c>
      <c r="R3680">
        <v>0.1089575507987505</v>
      </c>
      <c r="S3680">
        <v>685450539876.65344</v>
      </c>
      <c r="T3680">
        <v>605313756602.90625</v>
      </c>
      <c r="U3680">
        <f t="shared" si="57"/>
        <v>-19.102078806177371</v>
      </c>
    </row>
    <row r="3681" spans="1:21" hidden="1" x14ac:dyDescent="0.3">
      <c r="A3681" t="s">
        <v>179</v>
      </c>
      <c r="B3681" t="s">
        <v>180</v>
      </c>
      <c r="C3681" t="s">
        <v>22</v>
      </c>
      <c r="D3681">
        <v>2014</v>
      </c>
      <c r="E3681">
        <v>0.88330890934140105</v>
      </c>
      <c r="F3681">
        <v>2.4914712637861311E-2</v>
      </c>
      <c r="G3681">
        <v>688.30546757038633</v>
      </c>
      <c r="H3681">
        <v>40.900891523736092</v>
      </c>
      <c r="I3681">
        <v>157.40940740439561</v>
      </c>
      <c r="J3681">
        <v>39.23485088473533</v>
      </c>
      <c r="K3681">
        <v>0.183373308593926</v>
      </c>
      <c r="L3681">
        <v>87.551799999999986</v>
      </c>
      <c r="M3681">
        <v>0.11807032628863599</v>
      </c>
      <c r="N3681">
        <v>363.0251444489254</v>
      </c>
      <c r="O3681">
        <v>7.3765669547902141E-3</v>
      </c>
      <c r="P3681">
        <v>3.6204009594062399E-2</v>
      </c>
      <c r="Q3681">
        <v>2.1722405756437441E-2</v>
      </c>
      <c r="R3681">
        <v>0.1254468932434262</v>
      </c>
      <c r="S3681">
        <v>688305467570.38635</v>
      </c>
      <c r="T3681">
        <v>607986351853.32104</v>
      </c>
      <c r="U3681">
        <f t="shared" si="57"/>
        <v>-19.10270858416887</v>
      </c>
    </row>
    <row r="3682" spans="1:21" hidden="1" x14ac:dyDescent="0.3">
      <c r="A3682" t="s">
        <v>179</v>
      </c>
      <c r="B3682" t="s">
        <v>180</v>
      </c>
      <c r="C3682" t="s">
        <v>22</v>
      </c>
      <c r="D3682">
        <v>2015</v>
      </c>
      <c r="E3682">
        <v>0.87790339493194325</v>
      </c>
      <c r="F3682">
        <v>-0.61196194811260041</v>
      </c>
      <c r="G3682">
        <v>675.36894035467787</v>
      </c>
      <c r="H3682">
        <v>44.230033714983762</v>
      </c>
      <c r="I3682">
        <v>149.3635898927902</v>
      </c>
      <c r="J3682">
        <v>38.012680228085109</v>
      </c>
      <c r="K3682">
        <v>0.21754084264832249</v>
      </c>
      <c r="L3682">
        <v>92.147999999999996</v>
      </c>
      <c r="M3682">
        <v>0.102095307055256</v>
      </c>
      <c r="N3682">
        <v>351.39709567617058</v>
      </c>
      <c r="O3682">
        <v>6.7882517988867002E-3</v>
      </c>
      <c r="P3682">
        <v>7.5937910123545893E-2</v>
      </c>
      <c r="Q3682">
        <v>3.2719373670633892E-2</v>
      </c>
      <c r="R3682">
        <v>0.10888355885414271</v>
      </c>
      <c r="S3682">
        <v>675368940354.67786</v>
      </c>
      <c r="T3682">
        <v>592908685568.96082</v>
      </c>
      <c r="U3682">
        <f t="shared" si="57"/>
        <v>-19.087188919420338</v>
      </c>
    </row>
    <row r="3683" spans="1:21" hidden="1" x14ac:dyDescent="0.3">
      <c r="A3683" t="s">
        <v>179</v>
      </c>
      <c r="B3683" t="s">
        <v>180</v>
      </c>
      <c r="C3683" t="s">
        <v>22</v>
      </c>
      <c r="D3683">
        <v>2016</v>
      </c>
      <c r="E3683">
        <v>0.87468678556223578</v>
      </c>
      <c r="F3683">
        <v>-0.36639673434191772</v>
      </c>
      <c r="G3683">
        <v>690.53616709115988</v>
      </c>
      <c r="H3683">
        <v>44.488931529166678</v>
      </c>
      <c r="I3683">
        <v>153.06206914836741</v>
      </c>
      <c r="J3683">
        <v>41.805338281214482</v>
      </c>
      <c r="K3683">
        <v>0.23903697334479701</v>
      </c>
      <c r="L3683">
        <v>89.249999999999986</v>
      </c>
      <c r="M3683">
        <v>9.3655247318640167E-2</v>
      </c>
      <c r="N3683">
        <v>361.69079115906629</v>
      </c>
      <c r="O3683">
        <v>7.2408019188124799E-3</v>
      </c>
      <c r="P3683">
        <v>0.1059646105806214</v>
      </c>
      <c r="Q3683">
        <v>3.2176313526722962E-2</v>
      </c>
      <c r="R3683">
        <v>0.1008960492374526</v>
      </c>
      <c r="S3683">
        <v>690536167091.15991</v>
      </c>
      <c r="T3683">
        <v>604002860307.43359</v>
      </c>
      <c r="U3683">
        <f t="shared" si="57"/>
        <v>-19.077906938906352</v>
      </c>
    </row>
    <row r="3684" spans="1:21" hidden="1" x14ac:dyDescent="0.3">
      <c r="A3684" t="s">
        <v>179</v>
      </c>
      <c r="B3684" t="s">
        <v>180</v>
      </c>
      <c r="C3684" t="s">
        <v>22</v>
      </c>
      <c r="D3684">
        <v>2017</v>
      </c>
      <c r="E3684">
        <v>0.87302199967211747</v>
      </c>
      <c r="F3684">
        <v>-0.19032937476564421</v>
      </c>
      <c r="G3684">
        <v>694.27939510413694</v>
      </c>
      <c r="H3684">
        <v>45.966776032945468</v>
      </c>
      <c r="I3684">
        <v>151.51140019752879</v>
      </c>
      <c r="J3684">
        <v>41.932780467936659</v>
      </c>
      <c r="K3684">
        <v>0.2586527582929799</v>
      </c>
      <c r="L3684">
        <v>83.929999999999978</v>
      </c>
      <c r="M3684">
        <v>9.8551839616237119E-2</v>
      </c>
      <c r="N3684">
        <v>370.67978564743299</v>
      </c>
      <c r="O3684">
        <v>7.4670769787753702E-3</v>
      </c>
      <c r="P3684">
        <v>0.1208987645381721</v>
      </c>
      <c r="Q3684">
        <v>3.1735077159795323E-2</v>
      </c>
      <c r="R3684">
        <v>0.1060189165950125</v>
      </c>
      <c r="S3684">
        <v>694279395104.13696</v>
      </c>
      <c r="T3684">
        <v>606121185844.96179</v>
      </c>
      <c r="U3684">
        <f t="shared" si="57"/>
        <v>-19.073089130767997</v>
      </c>
    </row>
    <row r="3685" spans="1:21" hidden="1" x14ac:dyDescent="0.3">
      <c r="A3685" t="s">
        <v>179</v>
      </c>
      <c r="B3685" t="s">
        <v>180</v>
      </c>
      <c r="C3685" t="s">
        <v>22</v>
      </c>
      <c r="D3685">
        <v>2018</v>
      </c>
      <c r="E3685">
        <v>0.87568516364296778</v>
      </c>
      <c r="F3685">
        <v>0.30505118678000348</v>
      </c>
      <c r="G3685">
        <v>720.74909181489272</v>
      </c>
      <c r="H3685">
        <v>46.273469249219161</v>
      </c>
      <c r="I3685">
        <v>152.31858000838659</v>
      </c>
      <c r="J3685">
        <v>43.040482870977797</v>
      </c>
      <c r="K3685">
        <v>0.28585328325111892</v>
      </c>
      <c r="L3685">
        <v>88.0316406921132</v>
      </c>
      <c r="M3685">
        <v>9.7637688373987036E-2</v>
      </c>
      <c r="N3685">
        <v>390.79906571094489</v>
      </c>
      <c r="O3685">
        <v>7.4670769787753702E-3</v>
      </c>
      <c r="P3685">
        <v>0.12921663574240791</v>
      </c>
      <c r="Q3685">
        <v>5.1531882155948568E-2</v>
      </c>
      <c r="R3685">
        <v>0.10510476535276241</v>
      </c>
      <c r="S3685">
        <v>720749091814.8927</v>
      </c>
      <c r="T3685">
        <v>631149286411.4447</v>
      </c>
      <c r="U3685">
        <f t="shared" si="57"/>
        <v>-19.08079166194787</v>
      </c>
    </row>
    <row r="3686" spans="1:21" hidden="1" x14ac:dyDescent="0.3">
      <c r="A3686" t="s">
        <v>181</v>
      </c>
      <c r="B3686" t="s">
        <v>182</v>
      </c>
      <c r="C3686" t="s">
        <v>30</v>
      </c>
      <c r="D3686">
        <v>1970</v>
      </c>
      <c r="E3686">
        <v>0.99999999999999978</v>
      </c>
      <c r="F3686">
        <v>14.19629354457321</v>
      </c>
      <c r="G3686">
        <v>22.601500642743979</v>
      </c>
      <c r="H3686">
        <v>0</v>
      </c>
      <c r="I3686">
        <v>21.2806493959684</v>
      </c>
      <c r="J3686">
        <v>0</v>
      </c>
      <c r="K3686">
        <v>0</v>
      </c>
      <c r="L3686">
        <v>0</v>
      </c>
      <c r="M3686">
        <v>0</v>
      </c>
      <c r="N3686">
        <v>1.32085124677558</v>
      </c>
      <c r="O3686">
        <v>0</v>
      </c>
      <c r="P3686">
        <v>0</v>
      </c>
      <c r="Q3686">
        <v>0</v>
      </c>
      <c r="R3686">
        <v>0</v>
      </c>
      <c r="S3686">
        <v>22601500642.74398</v>
      </c>
      <c r="T3686">
        <v>22601500642.74398</v>
      </c>
      <c r="U3686">
        <f t="shared" si="57"/>
        <v>-19.415781223851813</v>
      </c>
    </row>
    <row r="3687" spans="1:21" hidden="1" x14ac:dyDescent="0.3">
      <c r="A3687" t="s">
        <v>181</v>
      </c>
      <c r="B3687" t="s">
        <v>182</v>
      </c>
      <c r="C3687" t="s">
        <v>30</v>
      </c>
      <c r="D3687">
        <v>1971</v>
      </c>
      <c r="E3687">
        <v>1</v>
      </c>
      <c r="F3687">
        <v>4.4408920985006268E-14</v>
      </c>
      <c r="G3687">
        <v>22.637308547939519</v>
      </c>
      <c r="H3687">
        <v>0</v>
      </c>
      <c r="I3687">
        <v>21.535373896176839</v>
      </c>
      <c r="J3687">
        <v>0</v>
      </c>
      <c r="K3687">
        <v>0</v>
      </c>
      <c r="L3687">
        <v>0</v>
      </c>
      <c r="M3687">
        <v>0</v>
      </c>
      <c r="N3687">
        <v>1.1019346517626829</v>
      </c>
      <c r="O3687">
        <v>0</v>
      </c>
      <c r="P3687">
        <v>0</v>
      </c>
      <c r="Q3687">
        <v>0</v>
      </c>
      <c r="R3687">
        <v>0</v>
      </c>
      <c r="S3687">
        <v>22637308547.93951</v>
      </c>
      <c r="T3687">
        <v>22637308547.939522</v>
      </c>
      <c r="U3687">
        <f t="shared" si="57"/>
        <v>-19.415781223851813</v>
      </c>
    </row>
    <row r="3688" spans="1:21" hidden="1" x14ac:dyDescent="0.3">
      <c r="A3688" t="s">
        <v>181</v>
      </c>
      <c r="B3688" t="s">
        <v>182</v>
      </c>
      <c r="C3688" t="s">
        <v>30</v>
      </c>
      <c r="D3688">
        <v>1972</v>
      </c>
      <c r="E3688">
        <v>1</v>
      </c>
      <c r="F3688">
        <v>-2.2204460492503121E-14</v>
      </c>
      <c r="G3688">
        <v>24.262172595845811</v>
      </c>
      <c r="H3688">
        <v>0</v>
      </c>
      <c r="I3688">
        <v>23.01320441011924</v>
      </c>
      <c r="J3688">
        <v>0</v>
      </c>
      <c r="K3688">
        <v>0</v>
      </c>
      <c r="L3688">
        <v>0</v>
      </c>
      <c r="M3688">
        <v>0</v>
      </c>
      <c r="N3688">
        <v>1.2489681857265691</v>
      </c>
      <c r="O3688">
        <v>0</v>
      </c>
      <c r="P3688">
        <v>0</v>
      </c>
      <c r="Q3688">
        <v>0</v>
      </c>
      <c r="R3688">
        <v>0</v>
      </c>
      <c r="S3688">
        <v>24262172595.84581</v>
      </c>
      <c r="T3688">
        <v>24262172595.84581</v>
      </c>
      <c r="U3688">
        <f t="shared" si="57"/>
        <v>-19.415781223851813</v>
      </c>
    </row>
    <row r="3689" spans="1:21" hidden="1" x14ac:dyDescent="0.3">
      <c r="A3689" t="s">
        <v>181</v>
      </c>
      <c r="B3689" t="s">
        <v>182</v>
      </c>
      <c r="C3689" t="s">
        <v>30</v>
      </c>
      <c r="D3689">
        <v>1973</v>
      </c>
      <c r="E3689">
        <v>1</v>
      </c>
      <c r="F3689">
        <v>2.2204460492503131E-14</v>
      </c>
      <c r="G3689">
        <v>25.881371748951089</v>
      </c>
      <c r="H3689">
        <v>0</v>
      </c>
      <c r="I3689">
        <v>24.411036409312231</v>
      </c>
      <c r="J3689">
        <v>0</v>
      </c>
      <c r="K3689">
        <v>0</v>
      </c>
      <c r="L3689">
        <v>0</v>
      </c>
      <c r="M3689">
        <v>0</v>
      </c>
      <c r="N3689">
        <v>1.470335339638865</v>
      </c>
      <c r="O3689">
        <v>0</v>
      </c>
      <c r="P3689">
        <v>0</v>
      </c>
      <c r="Q3689">
        <v>0</v>
      </c>
      <c r="R3689">
        <v>0</v>
      </c>
      <c r="S3689">
        <v>25881371748.951092</v>
      </c>
      <c r="T3689">
        <v>25881371748.951092</v>
      </c>
      <c r="U3689">
        <f t="shared" si="57"/>
        <v>-19.415781223851813</v>
      </c>
    </row>
    <row r="3690" spans="1:21" hidden="1" x14ac:dyDescent="0.3">
      <c r="A3690" t="s">
        <v>181</v>
      </c>
      <c r="B3690" t="s">
        <v>182</v>
      </c>
      <c r="C3690" t="s">
        <v>30</v>
      </c>
      <c r="D3690">
        <v>1974</v>
      </c>
      <c r="E3690">
        <v>1</v>
      </c>
      <c r="F3690">
        <v>-2.2204460492503121E-14</v>
      </c>
      <c r="G3690">
        <v>27.459481483706199</v>
      </c>
      <c r="H3690">
        <v>0</v>
      </c>
      <c r="I3690">
        <v>25.598690426096571</v>
      </c>
      <c r="J3690">
        <v>0</v>
      </c>
      <c r="K3690">
        <v>0</v>
      </c>
      <c r="L3690">
        <v>0</v>
      </c>
      <c r="M3690">
        <v>0</v>
      </c>
      <c r="N3690">
        <v>1.86079105760963</v>
      </c>
      <c r="O3690">
        <v>0</v>
      </c>
      <c r="P3690">
        <v>0</v>
      </c>
      <c r="Q3690">
        <v>0</v>
      </c>
      <c r="R3690">
        <v>0</v>
      </c>
      <c r="S3690">
        <v>27459481483.7062</v>
      </c>
      <c r="T3690">
        <v>27459481483.7062</v>
      </c>
      <c r="U3690">
        <f t="shared" si="57"/>
        <v>-19.415781223851813</v>
      </c>
    </row>
    <row r="3691" spans="1:21" hidden="1" x14ac:dyDescent="0.3">
      <c r="A3691" t="s">
        <v>181</v>
      </c>
      <c r="B3691" t="s">
        <v>182</v>
      </c>
      <c r="C3691" t="s">
        <v>30</v>
      </c>
      <c r="D3691">
        <v>1975</v>
      </c>
      <c r="E3691">
        <v>1</v>
      </c>
      <c r="F3691">
        <v>2.2204460492503131E-14</v>
      </c>
      <c r="G3691">
        <v>21.776513588025921</v>
      </c>
      <c r="H3691">
        <v>0</v>
      </c>
      <c r="I3691">
        <v>19.562842048902969</v>
      </c>
      <c r="J3691">
        <v>0</v>
      </c>
      <c r="K3691">
        <v>0</v>
      </c>
      <c r="L3691">
        <v>0</v>
      </c>
      <c r="M3691">
        <v>0</v>
      </c>
      <c r="N3691">
        <v>2.213671539122958</v>
      </c>
      <c r="O3691">
        <v>0</v>
      </c>
      <c r="P3691">
        <v>0</v>
      </c>
      <c r="Q3691">
        <v>0</v>
      </c>
      <c r="R3691">
        <v>0</v>
      </c>
      <c r="S3691">
        <v>21776513588.025921</v>
      </c>
      <c r="T3691">
        <v>21776513588.025928</v>
      </c>
      <c r="U3691">
        <f t="shared" si="57"/>
        <v>-19.415781223851813</v>
      </c>
    </row>
    <row r="3692" spans="1:21" hidden="1" x14ac:dyDescent="0.3">
      <c r="A3692" t="s">
        <v>181</v>
      </c>
      <c r="B3692" t="s">
        <v>182</v>
      </c>
      <c r="C3692" t="s">
        <v>30</v>
      </c>
      <c r="D3692">
        <v>1976</v>
      </c>
      <c r="E3692">
        <v>0.99999999999999989</v>
      </c>
      <c r="F3692">
        <v>-3.330669073875469E-14</v>
      </c>
      <c r="G3692">
        <v>25.17577859140307</v>
      </c>
      <c r="H3692">
        <v>0</v>
      </c>
      <c r="I3692">
        <v>22.786075238006671</v>
      </c>
      <c r="J3692">
        <v>0</v>
      </c>
      <c r="K3692">
        <v>0</v>
      </c>
      <c r="L3692">
        <v>0</v>
      </c>
      <c r="M3692">
        <v>0</v>
      </c>
      <c r="N3692">
        <v>2.389703353396389</v>
      </c>
      <c r="O3692">
        <v>0</v>
      </c>
      <c r="P3692">
        <v>0</v>
      </c>
      <c r="Q3692">
        <v>0</v>
      </c>
      <c r="R3692">
        <v>0</v>
      </c>
      <c r="S3692">
        <v>25175778591.403069</v>
      </c>
      <c r="T3692">
        <v>25175778591.403061</v>
      </c>
      <c r="U3692">
        <f t="shared" si="57"/>
        <v>-19.415781223851813</v>
      </c>
    </row>
    <row r="3693" spans="1:21" hidden="1" x14ac:dyDescent="0.3">
      <c r="A3693" t="s">
        <v>181</v>
      </c>
      <c r="B3693" t="s">
        <v>182</v>
      </c>
      <c r="C3693" t="s">
        <v>30</v>
      </c>
      <c r="D3693">
        <v>1977</v>
      </c>
      <c r="E3693">
        <v>0.99999999999999989</v>
      </c>
      <c r="F3693">
        <v>0</v>
      </c>
      <c r="G3693">
        <v>29.730224202508889</v>
      </c>
      <c r="H3693">
        <v>0</v>
      </c>
      <c r="I3693">
        <v>26.367240539568218</v>
      </c>
      <c r="J3693">
        <v>0</v>
      </c>
      <c r="K3693">
        <v>0</v>
      </c>
      <c r="L3693">
        <v>0</v>
      </c>
      <c r="M3693">
        <v>0</v>
      </c>
      <c r="N3693">
        <v>3.3629836629406711</v>
      </c>
      <c r="O3693">
        <v>0</v>
      </c>
      <c r="P3693">
        <v>0</v>
      </c>
      <c r="Q3693">
        <v>0</v>
      </c>
      <c r="R3693">
        <v>0</v>
      </c>
      <c r="S3693">
        <v>29730224202.508888</v>
      </c>
      <c r="T3693">
        <v>29730224202.508881</v>
      </c>
      <c r="U3693">
        <f t="shared" si="57"/>
        <v>-19.415781223851813</v>
      </c>
    </row>
    <row r="3694" spans="1:21" hidden="1" x14ac:dyDescent="0.3">
      <c r="A3694" t="s">
        <v>181</v>
      </c>
      <c r="B3694" t="s">
        <v>182</v>
      </c>
      <c r="C3694" t="s">
        <v>30</v>
      </c>
      <c r="D3694">
        <v>1978</v>
      </c>
      <c r="E3694">
        <v>1</v>
      </c>
      <c r="F3694">
        <v>1.110223024625157E-14</v>
      </c>
      <c r="G3694">
        <v>33.13290885922973</v>
      </c>
      <c r="H3694">
        <v>0</v>
      </c>
      <c r="I3694">
        <v>28.495634568602039</v>
      </c>
      <c r="J3694">
        <v>0</v>
      </c>
      <c r="K3694">
        <v>0</v>
      </c>
      <c r="L3694">
        <v>0</v>
      </c>
      <c r="M3694">
        <v>0</v>
      </c>
      <c r="N3694">
        <v>4.6372742906276878</v>
      </c>
      <c r="O3694">
        <v>0</v>
      </c>
      <c r="P3694">
        <v>0</v>
      </c>
      <c r="Q3694">
        <v>0</v>
      </c>
      <c r="R3694">
        <v>0</v>
      </c>
      <c r="S3694">
        <v>33132908859.229729</v>
      </c>
      <c r="T3694">
        <v>33132908859.229729</v>
      </c>
      <c r="U3694">
        <f t="shared" si="57"/>
        <v>-19.415781223851813</v>
      </c>
    </row>
    <row r="3695" spans="1:21" hidden="1" x14ac:dyDescent="0.3">
      <c r="A3695" t="s">
        <v>181</v>
      </c>
      <c r="B3695" t="s">
        <v>182</v>
      </c>
      <c r="C3695" t="s">
        <v>30</v>
      </c>
      <c r="D3695">
        <v>1979</v>
      </c>
      <c r="E3695">
        <v>0.99999999999999978</v>
      </c>
      <c r="F3695">
        <v>-2.2204460492503131E-14</v>
      </c>
      <c r="G3695">
        <v>40.141297230445623</v>
      </c>
      <c r="H3695">
        <v>0</v>
      </c>
      <c r="I3695">
        <v>34.44783205417734</v>
      </c>
      <c r="J3695">
        <v>0</v>
      </c>
      <c r="K3695">
        <v>0</v>
      </c>
      <c r="L3695">
        <v>0</v>
      </c>
      <c r="M3695">
        <v>0</v>
      </c>
      <c r="N3695">
        <v>5.6934651762682718</v>
      </c>
      <c r="O3695">
        <v>0</v>
      </c>
      <c r="P3695">
        <v>0</v>
      </c>
      <c r="Q3695">
        <v>0</v>
      </c>
      <c r="R3695">
        <v>0</v>
      </c>
      <c r="S3695">
        <v>40141297230.445618</v>
      </c>
      <c r="T3695">
        <v>40141297230.44561</v>
      </c>
      <c r="U3695">
        <f t="shared" si="57"/>
        <v>-19.415781223851813</v>
      </c>
    </row>
    <row r="3696" spans="1:21" hidden="1" x14ac:dyDescent="0.3">
      <c r="A3696" t="s">
        <v>181</v>
      </c>
      <c r="B3696" t="s">
        <v>182</v>
      </c>
      <c r="C3696" t="s">
        <v>30</v>
      </c>
      <c r="D3696">
        <v>1980</v>
      </c>
      <c r="E3696">
        <v>1</v>
      </c>
      <c r="F3696">
        <v>2.220446049250314E-14</v>
      </c>
      <c r="G3696">
        <v>36.108454990980519</v>
      </c>
      <c r="H3696">
        <v>0</v>
      </c>
      <c r="I3696">
        <v>28.16537674506479</v>
      </c>
      <c r="J3696">
        <v>0</v>
      </c>
      <c r="K3696">
        <v>0</v>
      </c>
      <c r="L3696">
        <v>0</v>
      </c>
      <c r="M3696">
        <v>0</v>
      </c>
      <c r="N3696">
        <v>7.9430782459157356</v>
      </c>
      <c r="O3696">
        <v>0</v>
      </c>
      <c r="P3696">
        <v>0</v>
      </c>
      <c r="Q3696">
        <v>0</v>
      </c>
      <c r="R3696">
        <v>0</v>
      </c>
      <c r="S3696">
        <v>36108454990.980522</v>
      </c>
      <c r="T3696">
        <v>36108454990.980522</v>
      </c>
      <c r="U3696">
        <f t="shared" si="57"/>
        <v>-19.415781223851813</v>
      </c>
    </row>
    <row r="3697" spans="1:21" hidden="1" x14ac:dyDescent="0.3">
      <c r="A3697" t="s">
        <v>181</v>
      </c>
      <c r="B3697" t="s">
        <v>182</v>
      </c>
      <c r="C3697" t="s">
        <v>30</v>
      </c>
      <c r="D3697">
        <v>1981</v>
      </c>
      <c r="E3697">
        <v>1</v>
      </c>
      <c r="F3697">
        <v>0</v>
      </c>
      <c r="G3697">
        <v>43.100752968277433</v>
      </c>
      <c r="H3697">
        <v>0</v>
      </c>
      <c r="I3697">
        <v>33.839274034485513</v>
      </c>
      <c r="J3697">
        <v>0</v>
      </c>
      <c r="K3697">
        <v>0</v>
      </c>
      <c r="L3697">
        <v>0</v>
      </c>
      <c r="M3697">
        <v>0</v>
      </c>
      <c r="N3697">
        <v>9.2614789337919188</v>
      </c>
      <c r="O3697">
        <v>0</v>
      </c>
      <c r="P3697">
        <v>0</v>
      </c>
      <c r="Q3697">
        <v>0</v>
      </c>
      <c r="R3697">
        <v>0</v>
      </c>
      <c r="S3697">
        <v>43100752968.277443</v>
      </c>
      <c r="T3697">
        <v>43100752968.277443</v>
      </c>
      <c r="U3697">
        <f t="shared" si="57"/>
        <v>-19.415781223851813</v>
      </c>
    </row>
    <row r="3698" spans="1:21" hidden="1" x14ac:dyDescent="0.3">
      <c r="A3698" t="s">
        <v>181</v>
      </c>
      <c r="B3698" t="s">
        <v>182</v>
      </c>
      <c r="C3698" t="s">
        <v>30</v>
      </c>
      <c r="D3698">
        <v>1982</v>
      </c>
      <c r="E3698">
        <v>0.99999999999999989</v>
      </c>
      <c r="F3698">
        <v>-1.110223024625157E-14</v>
      </c>
      <c r="G3698">
        <v>47.478774946131239</v>
      </c>
      <c r="H3698">
        <v>0</v>
      </c>
      <c r="I3698">
        <v>37.662652848108877</v>
      </c>
      <c r="J3698">
        <v>0</v>
      </c>
      <c r="K3698">
        <v>0</v>
      </c>
      <c r="L3698">
        <v>0</v>
      </c>
      <c r="M3698">
        <v>0</v>
      </c>
      <c r="N3698">
        <v>9.8161220980223547</v>
      </c>
      <c r="O3698">
        <v>0</v>
      </c>
      <c r="P3698">
        <v>0</v>
      </c>
      <c r="Q3698">
        <v>0</v>
      </c>
      <c r="R3698">
        <v>0</v>
      </c>
      <c r="S3698">
        <v>47478774946.131241</v>
      </c>
      <c r="T3698">
        <v>47478774946.131233</v>
      </c>
      <c r="U3698">
        <f t="shared" si="57"/>
        <v>-19.415781223851813</v>
      </c>
    </row>
    <row r="3699" spans="1:21" hidden="1" x14ac:dyDescent="0.3">
      <c r="A3699" t="s">
        <v>181</v>
      </c>
      <c r="B3699" t="s">
        <v>182</v>
      </c>
      <c r="C3699" t="s">
        <v>30</v>
      </c>
      <c r="D3699">
        <v>1983</v>
      </c>
      <c r="E3699">
        <v>1</v>
      </c>
      <c r="F3699">
        <v>3.3306690738754703E-14</v>
      </c>
      <c r="G3699">
        <v>51.419349924339677</v>
      </c>
      <c r="H3699">
        <v>0</v>
      </c>
      <c r="I3699">
        <v>41.834397215827217</v>
      </c>
      <c r="J3699">
        <v>0</v>
      </c>
      <c r="K3699">
        <v>0</v>
      </c>
      <c r="L3699">
        <v>0</v>
      </c>
      <c r="M3699">
        <v>0</v>
      </c>
      <c r="N3699">
        <v>9.5849527085124677</v>
      </c>
      <c r="O3699">
        <v>0</v>
      </c>
      <c r="P3699">
        <v>0</v>
      </c>
      <c r="Q3699">
        <v>0</v>
      </c>
      <c r="R3699">
        <v>0</v>
      </c>
      <c r="S3699">
        <v>51419349924.339684</v>
      </c>
      <c r="T3699">
        <v>51419349924.339691</v>
      </c>
      <c r="U3699">
        <f t="shared" si="57"/>
        <v>-19.415781223851813</v>
      </c>
    </row>
    <row r="3700" spans="1:21" hidden="1" x14ac:dyDescent="0.3">
      <c r="A3700" t="s">
        <v>181</v>
      </c>
      <c r="B3700" t="s">
        <v>182</v>
      </c>
      <c r="C3700" t="s">
        <v>30</v>
      </c>
      <c r="D3700">
        <v>1984</v>
      </c>
      <c r="E3700">
        <v>0.99999999999999989</v>
      </c>
      <c r="F3700">
        <v>-3.330669073875469E-14</v>
      </c>
      <c r="G3700">
        <v>61.506711934002901</v>
      </c>
      <c r="H3700">
        <v>0</v>
      </c>
      <c r="I3700">
        <v>46.639987944321042</v>
      </c>
      <c r="J3700">
        <v>0</v>
      </c>
      <c r="K3700">
        <v>0</v>
      </c>
      <c r="L3700">
        <v>0</v>
      </c>
      <c r="M3700">
        <v>0</v>
      </c>
      <c r="N3700">
        <v>14.86672398968186</v>
      </c>
      <c r="O3700">
        <v>0</v>
      </c>
      <c r="P3700">
        <v>0</v>
      </c>
      <c r="Q3700">
        <v>0</v>
      </c>
      <c r="R3700">
        <v>0</v>
      </c>
      <c r="S3700">
        <v>61506711934.002899</v>
      </c>
      <c r="T3700">
        <v>61506711934.002892</v>
      </c>
      <c r="U3700">
        <f t="shared" si="57"/>
        <v>-19.415781223851813</v>
      </c>
    </row>
    <row r="3701" spans="1:21" hidden="1" x14ac:dyDescent="0.3">
      <c r="A3701" t="s">
        <v>181</v>
      </c>
      <c r="B3701" t="s">
        <v>182</v>
      </c>
      <c r="C3701" t="s">
        <v>30</v>
      </c>
      <c r="D3701">
        <v>1985</v>
      </c>
      <c r="E3701">
        <v>1</v>
      </c>
      <c r="F3701">
        <v>1.110223024625157E-14</v>
      </c>
      <c r="G3701">
        <v>62.746887789889158</v>
      </c>
      <c r="H3701">
        <v>0</v>
      </c>
      <c r="I3701">
        <v>47.39005202032768</v>
      </c>
      <c r="J3701">
        <v>0</v>
      </c>
      <c r="K3701">
        <v>0</v>
      </c>
      <c r="L3701">
        <v>0</v>
      </c>
      <c r="M3701">
        <v>0</v>
      </c>
      <c r="N3701">
        <v>15.35683576956148</v>
      </c>
      <c r="O3701">
        <v>0</v>
      </c>
      <c r="P3701">
        <v>0</v>
      </c>
      <c r="Q3701">
        <v>0</v>
      </c>
      <c r="R3701">
        <v>0</v>
      </c>
      <c r="S3701">
        <v>62746887789.88916</v>
      </c>
      <c r="T3701">
        <v>62746887789.88916</v>
      </c>
      <c r="U3701">
        <f t="shared" si="57"/>
        <v>-19.415781223851813</v>
      </c>
    </row>
    <row r="3702" spans="1:21" hidden="1" x14ac:dyDescent="0.3">
      <c r="A3702" t="s">
        <v>181</v>
      </c>
      <c r="B3702" t="s">
        <v>182</v>
      </c>
      <c r="C3702" t="s">
        <v>30</v>
      </c>
      <c r="D3702">
        <v>1986</v>
      </c>
      <c r="E3702">
        <v>0.99999999999999989</v>
      </c>
      <c r="F3702">
        <v>-1.110223024625157E-14</v>
      </c>
      <c r="G3702">
        <v>67.469603379767207</v>
      </c>
      <c r="H3702">
        <v>0</v>
      </c>
      <c r="I3702">
        <v>46.88490862482309</v>
      </c>
      <c r="J3702">
        <v>0</v>
      </c>
      <c r="K3702">
        <v>0</v>
      </c>
      <c r="L3702">
        <v>0</v>
      </c>
      <c r="M3702">
        <v>0</v>
      </c>
      <c r="N3702">
        <v>20.58469475494411</v>
      </c>
      <c r="O3702">
        <v>0</v>
      </c>
      <c r="P3702">
        <v>0</v>
      </c>
      <c r="Q3702">
        <v>0</v>
      </c>
      <c r="R3702">
        <v>0</v>
      </c>
      <c r="S3702">
        <v>67469603379.767197</v>
      </c>
      <c r="T3702">
        <v>67469603379.767197</v>
      </c>
      <c r="U3702">
        <f t="shared" si="57"/>
        <v>-19.415781223851813</v>
      </c>
    </row>
    <row r="3703" spans="1:21" hidden="1" x14ac:dyDescent="0.3">
      <c r="A3703" t="s">
        <v>181</v>
      </c>
      <c r="B3703" t="s">
        <v>182</v>
      </c>
      <c r="C3703" t="s">
        <v>30</v>
      </c>
      <c r="D3703">
        <v>1987</v>
      </c>
      <c r="E3703">
        <v>0.99999999999999978</v>
      </c>
      <c r="F3703">
        <v>-1.110223024625157E-14</v>
      </c>
      <c r="G3703">
        <v>71.517675102847264</v>
      </c>
      <c r="H3703">
        <v>0</v>
      </c>
      <c r="I3703">
        <v>49.626015601557476</v>
      </c>
      <c r="J3703">
        <v>0</v>
      </c>
      <c r="K3703">
        <v>0</v>
      </c>
      <c r="L3703">
        <v>0</v>
      </c>
      <c r="M3703">
        <v>0</v>
      </c>
      <c r="N3703">
        <v>21.891659501289769</v>
      </c>
      <c r="O3703">
        <v>0</v>
      </c>
      <c r="P3703">
        <v>0</v>
      </c>
      <c r="Q3703">
        <v>0</v>
      </c>
      <c r="R3703">
        <v>0</v>
      </c>
      <c r="S3703">
        <v>71517675102.84726</v>
      </c>
      <c r="T3703">
        <v>71517675102.847244</v>
      </c>
      <c r="U3703">
        <f t="shared" si="57"/>
        <v>-19.415781223851813</v>
      </c>
    </row>
    <row r="3704" spans="1:21" hidden="1" x14ac:dyDescent="0.3">
      <c r="A3704" t="s">
        <v>181</v>
      </c>
      <c r="B3704" t="s">
        <v>182</v>
      </c>
      <c r="C3704" t="s">
        <v>30</v>
      </c>
      <c r="D3704">
        <v>1988</v>
      </c>
      <c r="E3704">
        <v>0.99999999999999978</v>
      </c>
      <c r="F3704">
        <v>0</v>
      </c>
      <c r="G3704">
        <v>74.83121897444552</v>
      </c>
      <c r="H3704">
        <v>0</v>
      </c>
      <c r="I3704">
        <v>51.06079765028386</v>
      </c>
      <c r="J3704">
        <v>0</v>
      </c>
      <c r="K3704">
        <v>0</v>
      </c>
      <c r="L3704">
        <v>0</v>
      </c>
      <c r="M3704">
        <v>0</v>
      </c>
      <c r="N3704">
        <v>23.770421324161649</v>
      </c>
      <c r="O3704">
        <v>0</v>
      </c>
      <c r="P3704">
        <v>0</v>
      </c>
      <c r="Q3704">
        <v>0</v>
      </c>
      <c r="R3704">
        <v>0</v>
      </c>
      <c r="S3704">
        <v>74831218974.445526</v>
      </c>
      <c r="T3704">
        <v>74831218974.445511</v>
      </c>
      <c r="U3704">
        <f t="shared" si="57"/>
        <v>-19.415781223851813</v>
      </c>
    </row>
    <row r="3705" spans="1:21" hidden="1" x14ac:dyDescent="0.3">
      <c r="A3705" t="s">
        <v>181</v>
      </c>
      <c r="B3705" t="s">
        <v>182</v>
      </c>
      <c r="C3705" t="s">
        <v>30</v>
      </c>
      <c r="D3705">
        <v>1989</v>
      </c>
      <c r="E3705">
        <v>1</v>
      </c>
      <c r="F3705">
        <v>2.220446049250314E-14</v>
      </c>
      <c r="G3705">
        <v>73.650711345284407</v>
      </c>
      <c r="H3705">
        <v>0</v>
      </c>
      <c r="I3705">
        <v>49.308492944596537</v>
      </c>
      <c r="J3705">
        <v>0</v>
      </c>
      <c r="K3705">
        <v>0</v>
      </c>
      <c r="L3705">
        <v>0</v>
      </c>
      <c r="M3705">
        <v>0</v>
      </c>
      <c r="N3705">
        <v>24.34221840068788</v>
      </c>
      <c r="O3705">
        <v>0</v>
      </c>
      <c r="P3705">
        <v>0</v>
      </c>
      <c r="Q3705">
        <v>0</v>
      </c>
      <c r="R3705">
        <v>0</v>
      </c>
      <c r="S3705">
        <v>73650711345.284409</v>
      </c>
      <c r="T3705">
        <v>73650711345.284409</v>
      </c>
      <c r="U3705">
        <f t="shared" si="57"/>
        <v>-19.415781223851813</v>
      </c>
    </row>
    <row r="3706" spans="1:21" hidden="1" x14ac:dyDescent="0.3">
      <c r="A3706" t="s">
        <v>181</v>
      </c>
      <c r="B3706" t="s">
        <v>182</v>
      </c>
      <c r="C3706" t="s">
        <v>30</v>
      </c>
      <c r="D3706">
        <v>1990</v>
      </c>
      <c r="E3706">
        <v>1</v>
      </c>
      <c r="F3706">
        <v>0</v>
      </c>
      <c r="G3706">
        <v>79.823692466401297</v>
      </c>
      <c r="H3706">
        <v>0</v>
      </c>
      <c r="I3706">
        <v>52.44278103045977</v>
      </c>
      <c r="J3706">
        <v>0</v>
      </c>
      <c r="K3706">
        <v>0</v>
      </c>
      <c r="L3706">
        <v>0</v>
      </c>
      <c r="M3706">
        <v>0</v>
      </c>
      <c r="N3706">
        <v>27.380911435941542</v>
      </c>
      <c r="O3706">
        <v>0</v>
      </c>
      <c r="P3706">
        <v>0</v>
      </c>
      <c r="Q3706">
        <v>0</v>
      </c>
      <c r="R3706">
        <v>0</v>
      </c>
      <c r="S3706">
        <v>79823692466.401291</v>
      </c>
      <c r="T3706">
        <v>79823692466.401291</v>
      </c>
      <c r="U3706">
        <f t="shared" si="57"/>
        <v>-19.415781223851813</v>
      </c>
    </row>
    <row r="3707" spans="1:21" hidden="1" x14ac:dyDescent="0.3">
      <c r="A3707" t="s">
        <v>181</v>
      </c>
      <c r="B3707" t="s">
        <v>182</v>
      </c>
      <c r="C3707" t="s">
        <v>30</v>
      </c>
      <c r="D3707">
        <v>1991</v>
      </c>
      <c r="E3707">
        <v>0.99999999999999967</v>
      </c>
      <c r="F3707">
        <v>-3.3306690738754703E-14</v>
      </c>
      <c r="G3707">
        <v>83.616917853063768</v>
      </c>
      <c r="H3707">
        <v>0</v>
      </c>
      <c r="I3707">
        <v>54.88819902245325</v>
      </c>
      <c r="J3707">
        <v>0</v>
      </c>
      <c r="K3707">
        <v>0</v>
      </c>
      <c r="L3707">
        <v>0</v>
      </c>
      <c r="M3707">
        <v>0</v>
      </c>
      <c r="N3707">
        <v>28.728718830610489</v>
      </c>
      <c r="O3707">
        <v>0</v>
      </c>
      <c r="P3707">
        <v>0</v>
      </c>
      <c r="Q3707">
        <v>0</v>
      </c>
      <c r="R3707">
        <v>0</v>
      </c>
      <c r="S3707">
        <v>83616917853.063766</v>
      </c>
      <c r="T3707">
        <v>83616917853.063736</v>
      </c>
      <c r="U3707">
        <f t="shared" si="57"/>
        <v>-19.415781223851813</v>
      </c>
    </row>
    <row r="3708" spans="1:21" hidden="1" x14ac:dyDescent="0.3">
      <c r="A3708" t="s">
        <v>181</v>
      </c>
      <c r="B3708" t="s">
        <v>182</v>
      </c>
      <c r="C3708" t="s">
        <v>30</v>
      </c>
      <c r="D3708">
        <v>1992</v>
      </c>
      <c r="E3708">
        <v>1</v>
      </c>
      <c r="F3708">
        <v>7.7715611723760983E-14</v>
      </c>
      <c r="G3708">
        <v>84.416923026556674</v>
      </c>
      <c r="H3708">
        <v>0</v>
      </c>
      <c r="I3708">
        <v>53.172297059230822</v>
      </c>
      <c r="J3708">
        <v>0</v>
      </c>
      <c r="K3708">
        <v>0</v>
      </c>
      <c r="L3708">
        <v>0</v>
      </c>
      <c r="M3708">
        <v>0</v>
      </c>
      <c r="N3708">
        <v>31.244625967325881</v>
      </c>
      <c r="O3708">
        <v>0</v>
      </c>
      <c r="P3708">
        <v>0</v>
      </c>
      <c r="Q3708">
        <v>0</v>
      </c>
      <c r="R3708">
        <v>0</v>
      </c>
      <c r="S3708">
        <v>84416923026.556671</v>
      </c>
      <c r="T3708">
        <v>84416923026.556702</v>
      </c>
      <c r="U3708">
        <f t="shared" si="57"/>
        <v>-19.415781223851813</v>
      </c>
    </row>
    <row r="3709" spans="1:21" hidden="1" x14ac:dyDescent="0.3">
      <c r="A3709" t="s">
        <v>181</v>
      </c>
      <c r="B3709" t="s">
        <v>182</v>
      </c>
      <c r="C3709" t="s">
        <v>30</v>
      </c>
      <c r="D3709">
        <v>1993</v>
      </c>
      <c r="E3709">
        <v>1</v>
      </c>
      <c r="F3709">
        <v>-2.2204460492503121E-14</v>
      </c>
      <c r="G3709">
        <v>86.230681856691717</v>
      </c>
      <c r="H3709">
        <v>0</v>
      </c>
      <c r="I3709">
        <v>53.523889079391637</v>
      </c>
      <c r="J3709">
        <v>0</v>
      </c>
      <c r="K3709">
        <v>0</v>
      </c>
      <c r="L3709">
        <v>0</v>
      </c>
      <c r="M3709">
        <v>0</v>
      </c>
      <c r="N3709">
        <v>32.706792777300087</v>
      </c>
      <c r="O3709">
        <v>0</v>
      </c>
      <c r="P3709">
        <v>0</v>
      </c>
      <c r="Q3709">
        <v>0</v>
      </c>
      <c r="R3709">
        <v>0</v>
      </c>
      <c r="S3709">
        <v>86230681856.691711</v>
      </c>
      <c r="T3709">
        <v>86230681856.691727</v>
      </c>
      <c r="U3709">
        <f t="shared" si="57"/>
        <v>-19.415781223851813</v>
      </c>
    </row>
    <row r="3710" spans="1:21" hidden="1" x14ac:dyDescent="0.3">
      <c r="A3710" t="s">
        <v>181</v>
      </c>
      <c r="B3710" t="s">
        <v>182</v>
      </c>
      <c r="C3710" t="s">
        <v>30</v>
      </c>
      <c r="D3710">
        <v>1994</v>
      </c>
      <c r="E3710">
        <v>1</v>
      </c>
      <c r="F3710">
        <v>0</v>
      </c>
      <c r="G3710">
        <v>99.705970734828625</v>
      </c>
      <c r="H3710">
        <v>0</v>
      </c>
      <c r="I3710">
        <v>64.769169359076272</v>
      </c>
      <c r="J3710">
        <v>0</v>
      </c>
      <c r="K3710">
        <v>0</v>
      </c>
      <c r="L3710">
        <v>0</v>
      </c>
      <c r="M3710">
        <v>0</v>
      </c>
      <c r="N3710">
        <v>34.936801375752367</v>
      </c>
      <c r="O3710">
        <v>0</v>
      </c>
      <c r="P3710">
        <v>0</v>
      </c>
      <c r="Q3710">
        <v>0</v>
      </c>
      <c r="R3710">
        <v>0</v>
      </c>
      <c r="S3710">
        <v>99705970734.828629</v>
      </c>
      <c r="T3710">
        <v>99705970734.828644</v>
      </c>
      <c r="U3710">
        <f t="shared" si="57"/>
        <v>-19.415781223851813</v>
      </c>
    </row>
    <row r="3711" spans="1:21" hidden="1" x14ac:dyDescent="0.3">
      <c r="A3711" t="s">
        <v>181</v>
      </c>
      <c r="B3711" t="s">
        <v>182</v>
      </c>
      <c r="C3711" t="s">
        <v>30</v>
      </c>
      <c r="D3711">
        <v>1995</v>
      </c>
      <c r="E3711">
        <v>1</v>
      </c>
      <c r="F3711">
        <v>-2.2204460492503121E-14</v>
      </c>
      <c r="G3711">
        <v>97.163014846635065</v>
      </c>
      <c r="H3711">
        <v>0</v>
      </c>
      <c r="I3711">
        <v>62.095516996248143</v>
      </c>
      <c r="J3711">
        <v>0</v>
      </c>
      <c r="K3711">
        <v>0</v>
      </c>
      <c r="L3711">
        <v>0</v>
      </c>
      <c r="M3711">
        <v>0</v>
      </c>
      <c r="N3711">
        <v>35.067497850386928</v>
      </c>
      <c r="O3711">
        <v>0</v>
      </c>
      <c r="P3711">
        <v>0</v>
      </c>
      <c r="Q3711">
        <v>0</v>
      </c>
      <c r="R3711">
        <v>0</v>
      </c>
      <c r="S3711">
        <v>97163014846.635071</v>
      </c>
      <c r="T3711">
        <v>97163014846.635071</v>
      </c>
      <c r="U3711">
        <f t="shared" si="57"/>
        <v>-19.415781223851813</v>
      </c>
    </row>
    <row r="3712" spans="1:21" hidden="1" x14ac:dyDescent="0.3">
      <c r="A3712" t="s">
        <v>181</v>
      </c>
      <c r="B3712" t="s">
        <v>182</v>
      </c>
      <c r="C3712" t="s">
        <v>30</v>
      </c>
      <c r="D3712">
        <v>1996</v>
      </c>
      <c r="E3712">
        <v>1</v>
      </c>
      <c r="F3712">
        <v>0</v>
      </c>
      <c r="G3712">
        <v>100.47961095549989</v>
      </c>
      <c r="H3712">
        <v>0</v>
      </c>
      <c r="I3712">
        <v>64.203170714743237</v>
      </c>
      <c r="J3712">
        <v>0</v>
      </c>
      <c r="K3712">
        <v>0</v>
      </c>
      <c r="L3712">
        <v>0</v>
      </c>
      <c r="M3712">
        <v>0</v>
      </c>
      <c r="N3712">
        <v>36.276440240756664</v>
      </c>
      <c r="O3712">
        <v>0</v>
      </c>
      <c r="P3712">
        <v>0</v>
      </c>
      <c r="Q3712">
        <v>0</v>
      </c>
      <c r="R3712">
        <v>0</v>
      </c>
      <c r="S3712">
        <v>100479610955.49989</v>
      </c>
      <c r="T3712">
        <v>100479610955.49989</v>
      </c>
      <c r="U3712">
        <f t="shared" si="57"/>
        <v>-19.415781223851813</v>
      </c>
    </row>
    <row r="3713" spans="1:21" hidden="1" x14ac:dyDescent="0.3">
      <c r="A3713" t="s">
        <v>181</v>
      </c>
      <c r="B3713" t="s">
        <v>182</v>
      </c>
      <c r="C3713" t="s">
        <v>30</v>
      </c>
      <c r="D3713">
        <v>1997</v>
      </c>
      <c r="E3713">
        <v>0.99999999999999967</v>
      </c>
      <c r="F3713">
        <v>-3.3306690738754703E-14</v>
      </c>
      <c r="G3713">
        <v>102.347404576297</v>
      </c>
      <c r="H3713">
        <v>0</v>
      </c>
      <c r="I3713">
        <v>65.311291076726917</v>
      </c>
      <c r="J3713">
        <v>0</v>
      </c>
      <c r="K3713">
        <v>0</v>
      </c>
      <c r="L3713">
        <v>0</v>
      </c>
      <c r="M3713">
        <v>0</v>
      </c>
      <c r="N3713">
        <v>37.036113499570078</v>
      </c>
      <c r="O3713">
        <v>0</v>
      </c>
      <c r="P3713">
        <v>0</v>
      </c>
      <c r="Q3713">
        <v>0</v>
      </c>
      <c r="R3713">
        <v>0</v>
      </c>
      <c r="S3713">
        <v>102347404576.297</v>
      </c>
      <c r="T3713">
        <v>102347404576.297</v>
      </c>
      <c r="U3713">
        <f t="shared" si="57"/>
        <v>-19.415781223851813</v>
      </c>
    </row>
    <row r="3714" spans="1:21" hidden="1" x14ac:dyDescent="0.3">
      <c r="A3714" t="s">
        <v>181</v>
      </c>
      <c r="B3714" t="s">
        <v>182</v>
      </c>
      <c r="C3714" t="s">
        <v>30</v>
      </c>
      <c r="D3714">
        <v>1998</v>
      </c>
      <c r="E3714">
        <v>1</v>
      </c>
      <c r="F3714">
        <v>3.3306690738754709E-14</v>
      </c>
      <c r="G3714">
        <v>107.702234449888</v>
      </c>
      <c r="H3714">
        <v>0</v>
      </c>
      <c r="I3714">
        <v>69.457178559948218</v>
      </c>
      <c r="J3714">
        <v>0</v>
      </c>
      <c r="K3714">
        <v>0</v>
      </c>
      <c r="L3714">
        <v>0</v>
      </c>
      <c r="M3714">
        <v>0</v>
      </c>
      <c r="N3714">
        <v>38.245055889939813</v>
      </c>
      <c r="O3714">
        <v>0</v>
      </c>
      <c r="P3714">
        <v>0</v>
      </c>
      <c r="Q3714">
        <v>0</v>
      </c>
      <c r="R3714">
        <v>0</v>
      </c>
      <c r="S3714">
        <v>107702234449.888</v>
      </c>
      <c r="T3714">
        <v>107702234449.888</v>
      </c>
      <c r="U3714">
        <f t="shared" si="57"/>
        <v>-19.415781223851813</v>
      </c>
    </row>
    <row r="3715" spans="1:21" hidden="1" x14ac:dyDescent="0.3">
      <c r="A3715" t="s">
        <v>181</v>
      </c>
      <c r="B3715" t="s">
        <v>182</v>
      </c>
      <c r="C3715" t="s">
        <v>30</v>
      </c>
      <c r="D3715">
        <v>1999</v>
      </c>
      <c r="E3715">
        <v>1</v>
      </c>
      <c r="F3715">
        <v>0</v>
      </c>
      <c r="G3715">
        <v>109.6694732951044</v>
      </c>
      <c r="H3715">
        <v>0</v>
      </c>
      <c r="I3715">
        <v>71.930866244373561</v>
      </c>
      <c r="J3715">
        <v>0</v>
      </c>
      <c r="K3715">
        <v>0</v>
      </c>
      <c r="L3715">
        <v>0</v>
      </c>
      <c r="M3715">
        <v>0</v>
      </c>
      <c r="N3715">
        <v>37.73860705073087</v>
      </c>
      <c r="O3715">
        <v>0</v>
      </c>
      <c r="P3715">
        <v>0</v>
      </c>
      <c r="Q3715">
        <v>0</v>
      </c>
      <c r="R3715">
        <v>0</v>
      </c>
      <c r="S3715">
        <v>109669473295.1044</v>
      </c>
      <c r="T3715">
        <v>109669473295.1044</v>
      </c>
      <c r="U3715">
        <f t="shared" ref="U3715:U3778" si="58">100*(POWER(0.001/E3715,1/(2050-2018))-1)</f>
        <v>-19.415781223851813</v>
      </c>
    </row>
    <row r="3716" spans="1:21" hidden="1" x14ac:dyDescent="0.3">
      <c r="A3716" t="s">
        <v>181</v>
      </c>
      <c r="B3716" t="s">
        <v>182</v>
      </c>
      <c r="C3716" t="s">
        <v>30</v>
      </c>
      <c r="D3716">
        <v>2000</v>
      </c>
      <c r="E3716">
        <v>1</v>
      </c>
      <c r="F3716">
        <v>2.2204460492503131E-14</v>
      </c>
      <c r="G3716">
        <v>114.78113672705661</v>
      </c>
      <c r="H3716">
        <v>0</v>
      </c>
      <c r="I3716">
        <v>74.093690467383325</v>
      </c>
      <c r="J3716">
        <v>0</v>
      </c>
      <c r="K3716">
        <v>0</v>
      </c>
      <c r="L3716">
        <v>0</v>
      </c>
      <c r="M3716">
        <v>0</v>
      </c>
      <c r="N3716">
        <v>40.687446259673258</v>
      </c>
      <c r="O3716">
        <v>0</v>
      </c>
      <c r="P3716">
        <v>0</v>
      </c>
      <c r="Q3716">
        <v>0</v>
      </c>
      <c r="R3716">
        <v>0</v>
      </c>
      <c r="S3716">
        <v>114781136727.05659</v>
      </c>
      <c r="T3716">
        <v>114781136727.05659</v>
      </c>
      <c r="U3716">
        <f t="shared" si="58"/>
        <v>-19.415781223851813</v>
      </c>
    </row>
    <row r="3717" spans="1:21" hidden="1" x14ac:dyDescent="0.3">
      <c r="A3717" t="s">
        <v>181</v>
      </c>
      <c r="B3717" t="s">
        <v>182</v>
      </c>
      <c r="C3717" t="s">
        <v>30</v>
      </c>
      <c r="D3717">
        <v>2001</v>
      </c>
      <c r="E3717">
        <v>1</v>
      </c>
      <c r="F3717">
        <v>-2.2204460492503121E-14</v>
      </c>
      <c r="G3717">
        <v>122.30072560541871</v>
      </c>
      <c r="H3717">
        <v>0</v>
      </c>
      <c r="I3717">
        <v>78.435999435857212</v>
      </c>
      <c r="J3717">
        <v>0</v>
      </c>
      <c r="K3717">
        <v>0</v>
      </c>
      <c r="L3717">
        <v>7.8904000000000005E-3</v>
      </c>
      <c r="M3717">
        <v>0</v>
      </c>
      <c r="N3717">
        <v>43.856835769561478</v>
      </c>
      <c r="O3717">
        <v>0</v>
      </c>
      <c r="P3717">
        <v>0</v>
      </c>
      <c r="Q3717">
        <v>0</v>
      </c>
      <c r="R3717">
        <v>0</v>
      </c>
      <c r="S3717">
        <v>122300725605.4187</v>
      </c>
      <c r="T3717">
        <v>122300725605.4187</v>
      </c>
      <c r="U3717">
        <f t="shared" si="58"/>
        <v>-19.415781223851813</v>
      </c>
    </row>
    <row r="3718" spans="1:21" hidden="1" x14ac:dyDescent="0.3">
      <c r="A3718" t="s">
        <v>181</v>
      </c>
      <c r="B3718" t="s">
        <v>182</v>
      </c>
      <c r="C3718" t="s">
        <v>30</v>
      </c>
      <c r="D3718">
        <v>2002</v>
      </c>
      <c r="E3718">
        <v>1</v>
      </c>
      <c r="F3718">
        <v>0</v>
      </c>
      <c r="G3718">
        <v>127.37813511065499</v>
      </c>
      <c r="H3718">
        <v>0</v>
      </c>
      <c r="I3718">
        <v>81.050172712030786</v>
      </c>
      <c r="J3718">
        <v>0</v>
      </c>
      <c r="K3718">
        <v>0</v>
      </c>
      <c r="L3718">
        <v>1.2399200000000001E-2</v>
      </c>
      <c r="M3718">
        <v>0</v>
      </c>
      <c r="N3718">
        <v>46.315563198624247</v>
      </c>
      <c r="O3718">
        <v>0</v>
      </c>
      <c r="P3718">
        <v>0</v>
      </c>
      <c r="Q3718">
        <v>0</v>
      </c>
      <c r="R3718">
        <v>0</v>
      </c>
      <c r="S3718">
        <v>127378135110.655</v>
      </c>
      <c r="T3718">
        <v>127378135110.655</v>
      </c>
      <c r="U3718">
        <f t="shared" si="58"/>
        <v>-19.415781223851813</v>
      </c>
    </row>
    <row r="3719" spans="1:21" hidden="1" x14ac:dyDescent="0.3">
      <c r="A3719" t="s">
        <v>181</v>
      </c>
      <c r="B3719" t="s">
        <v>182</v>
      </c>
      <c r="C3719" t="s">
        <v>30</v>
      </c>
      <c r="D3719">
        <v>2003</v>
      </c>
      <c r="E3719">
        <v>1</v>
      </c>
      <c r="F3719">
        <v>2.2204460492503131E-14</v>
      </c>
      <c r="G3719">
        <v>134.9282914761624</v>
      </c>
      <c r="H3719">
        <v>0</v>
      </c>
      <c r="I3719">
        <v>85.85232151021232</v>
      </c>
      <c r="J3719">
        <v>0</v>
      </c>
      <c r="K3719">
        <v>0</v>
      </c>
      <c r="L3719">
        <v>1.5780800000000001E-2</v>
      </c>
      <c r="M3719">
        <v>0</v>
      </c>
      <c r="N3719">
        <v>49.060189165950128</v>
      </c>
      <c r="O3719">
        <v>0</v>
      </c>
      <c r="P3719">
        <v>0</v>
      </c>
      <c r="Q3719">
        <v>0</v>
      </c>
      <c r="R3719">
        <v>0</v>
      </c>
      <c r="S3719">
        <v>134928291476.1624</v>
      </c>
      <c r="T3719">
        <v>134928291476.16251</v>
      </c>
      <c r="U3719">
        <f t="shared" si="58"/>
        <v>-19.415781223851813</v>
      </c>
    </row>
    <row r="3720" spans="1:21" hidden="1" x14ac:dyDescent="0.3">
      <c r="A3720" t="s">
        <v>181</v>
      </c>
      <c r="B3720" t="s">
        <v>182</v>
      </c>
      <c r="C3720" t="s">
        <v>30</v>
      </c>
      <c r="D3720">
        <v>2004</v>
      </c>
      <c r="E3720">
        <v>1</v>
      </c>
      <c r="F3720">
        <v>-2.2204460492503121E-14</v>
      </c>
      <c r="G3720">
        <v>146.38630014189019</v>
      </c>
      <c r="H3720">
        <v>0</v>
      </c>
      <c r="I3720">
        <v>92.721307304400938</v>
      </c>
      <c r="J3720">
        <v>0</v>
      </c>
      <c r="K3720">
        <v>0</v>
      </c>
      <c r="L3720">
        <v>1.409E-2</v>
      </c>
      <c r="M3720">
        <v>0</v>
      </c>
      <c r="N3720">
        <v>53.650902837489262</v>
      </c>
      <c r="O3720">
        <v>0</v>
      </c>
      <c r="P3720">
        <v>0</v>
      </c>
      <c r="Q3720">
        <v>0</v>
      </c>
      <c r="R3720">
        <v>0</v>
      </c>
      <c r="S3720">
        <v>146386300141.8902</v>
      </c>
      <c r="T3720">
        <v>146386300141.8902</v>
      </c>
      <c r="U3720">
        <f t="shared" si="58"/>
        <v>-19.415781223851813</v>
      </c>
    </row>
    <row r="3721" spans="1:21" hidden="1" x14ac:dyDescent="0.3">
      <c r="A3721" t="s">
        <v>181</v>
      </c>
      <c r="B3721" t="s">
        <v>182</v>
      </c>
      <c r="C3721" t="s">
        <v>30</v>
      </c>
      <c r="D3721">
        <v>2005</v>
      </c>
      <c r="E3721">
        <v>1</v>
      </c>
      <c r="F3721">
        <v>2.2204460492503131E-14</v>
      </c>
      <c r="G3721">
        <v>156.0197586983283</v>
      </c>
      <c r="H3721">
        <v>0</v>
      </c>
      <c r="I3721">
        <v>97.79918077208788</v>
      </c>
      <c r="J3721">
        <v>0</v>
      </c>
      <c r="K3721">
        <v>0</v>
      </c>
      <c r="L3721">
        <v>2.7972595199999999E-2</v>
      </c>
      <c r="M3721">
        <v>0</v>
      </c>
      <c r="N3721">
        <v>58.192605331040411</v>
      </c>
      <c r="O3721">
        <v>0</v>
      </c>
      <c r="P3721">
        <v>0</v>
      </c>
      <c r="Q3721">
        <v>0</v>
      </c>
      <c r="R3721">
        <v>0</v>
      </c>
      <c r="S3721">
        <v>156019758698.32831</v>
      </c>
      <c r="T3721">
        <v>156019758698.32831</v>
      </c>
      <c r="U3721">
        <f t="shared" si="58"/>
        <v>-19.415781223851813</v>
      </c>
    </row>
    <row r="3722" spans="1:21" hidden="1" x14ac:dyDescent="0.3">
      <c r="A3722" t="s">
        <v>181</v>
      </c>
      <c r="B3722" t="s">
        <v>182</v>
      </c>
      <c r="C3722" t="s">
        <v>30</v>
      </c>
      <c r="D3722">
        <v>2006</v>
      </c>
      <c r="E3722">
        <v>1</v>
      </c>
      <c r="F3722">
        <v>-2.2204460492503121E-14</v>
      </c>
      <c r="G3722">
        <v>161.9825281065614</v>
      </c>
      <c r="H3722">
        <v>0</v>
      </c>
      <c r="I3722">
        <v>101.9558699613999</v>
      </c>
      <c r="J3722">
        <v>0</v>
      </c>
      <c r="K3722">
        <v>0</v>
      </c>
      <c r="L3722">
        <v>1.9822375600000001E-2</v>
      </c>
      <c r="M3722">
        <v>0</v>
      </c>
      <c r="N3722">
        <v>60.006835769561476</v>
      </c>
      <c r="O3722">
        <v>0</v>
      </c>
      <c r="P3722">
        <v>0</v>
      </c>
      <c r="Q3722">
        <v>0</v>
      </c>
      <c r="R3722">
        <v>0</v>
      </c>
      <c r="S3722">
        <v>161982528106.56131</v>
      </c>
      <c r="T3722">
        <v>161982528106.56131</v>
      </c>
      <c r="U3722">
        <f t="shared" si="58"/>
        <v>-19.415781223851813</v>
      </c>
    </row>
    <row r="3723" spans="1:21" hidden="1" x14ac:dyDescent="0.3">
      <c r="A3723" t="s">
        <v>181</v>
      </c>
      <c r="B3723" t="s">
        <v>182</v>
      </c>
      <c r="C3723" t="s">
        <v>30</v>
      </c>
      <c r="D3723">
        <v>2007</v>
      </c>
      <c r="E3723">
        <v>1</v>
      </c>
      <c r="F3723">
        <v>0</v>
      </c>
      <c r="G3723">
        <v>169.0288896217163</v>
      </c>
      <c r="H3723">
        <v>0</v>
      </c>
      <c r="I3723">
        <v>108.1832167093138</v>
      </c>
      <c r="J3723">
        <v>0</v>
      </c>
      <c r="K3723">
        <v>0</v>
      </c>
      <c r="L3723">
        <v>5.5475148000000002E-2</v>
      </c>
      <c r="M3723">
        <v>0</v>
      </c>
      <c r="N3723">
        <v>60.790197764402407</v>
      </c>
      <c r="O3723">
        <v>0</v>
      </c>
      <c r="P3723">
        <v>0</v>
      </c>
      <c r="Q3723">
        <v>0</v>
      </c>
      <c r="R3723">
        <v>0</v>
      </c>
      <c r="S3723">
        <v>169028889621.71631</v>
      </c>
      <c r="T3723">
        <v>169028889621.71631</v>
      </c>
      <c r="U3723">
        <f t="shared" si="58"/>
        <v>-19.415781223851813</v>
      </c>
    </row>
    <row r="3724" spans="1:21" hidden="1" x14ac:dyDescent="0.3">
      <c r="A3724" t="s">
        <v>181</v>
      </c>
      <c r="B3724" t="s">
        <v>182</v>
      </c>
      <c r="C3724" t="s">
        <v>30</v>
      </c>
      <c r="D3724">
        <v>2008</v>
      </c>
      <c r="E3724">
        <v>0.99999926343708012</v>
      </c>
      <c r="F3724">
        <v>-7.3656291987855838E-5</v>
      </c>
      <c r="G3724">
        <v>184.32238750896281</v>
      </c>
      <c r="H3724">
        <v>0</v>
      </c>
      <c r="I3724">
        <v>118.5504186077989</v>
      </c>
      <c r="J3724">
        <v>0</v>
      </c>
      <c r="K3724">
        <v>1.3576503597773399E-4</v>
      </c>
      <c r="L3724">
        <v>6.4180513600000003E-2</v>
      </c>
      <c r="M3724">
        <v>0</v>
      </c>
      <c r="N3724">
        <v>65.707652622527945</v>
      </c>
      <c r="O3724">
        <v>0</v>
      </c>
      <c r="P3724">
        <v>1.3576503597773399E-4</v>
      </c>
      <c r="Q3724">
        <v>0</v>
      </c>
      <c r="R3724">
        <v>0</v>
      </c>
      <c r="S3724">
        <v>184322387508.9628</v>
      </c>
      <c r="T3724">
        <v>184322251743.92679</v>
      </c>
      <c r="U3724">
        <f t="shared" si="58"/>
        <v>-19.4157793689965</v>
      </c>
    </row>
    <row r="3725" spans="1:21" hidden="1" x14ac:dyDescent="0.3">
      <c r="A3725" t="s">
        <v>181</v>
      </c>
      <c r="B3725" t="s">
        <v>182</v>
      </c>
      <c r="C3725" t="s">
        <v>30</v>
      </c>
      <c r="D3725">
        <v>2009</v>
      </c>
      <c r="E3725">
        <v>0.99999930115238944</v>
      </c>
      <c r="F3725">
        <v>3.77153370997821E-6</v>
      </c>
      <c r="G3725">
        <v>194.2698721707622</v>
      </c>
      <c r="H3725">
        <v>0</v>
      </c>
      <c r="I3725">
        <v>130.16410666726571</v>
      </c>
      <c r="J3725">
        <v>0</v>
      </c>
      <c r="K3725">
        <v>1.3576503597773399E-4</v>
      </c>
      <c r="L3725">
        <v>2.35145192E-2</v>
      </c>
      <c r="M3725">
        <v>0</v>
      </c>
      <c r="N3725">
        <v>64.08211521926053</v>
      </c>
      <c r="O3725">
        <v>0</v>
      </c>
      <c r="P3725">
        <v>1.3576503597773399E-4</v>
      </c>
      <c r="Q3725">
        <v>0</v>
      </c>
      <c r="R3725">
        <v>0</v>
      </c>
      <c r="S3725">
        <v>194269872170.76221</v>
      </c>
      <c r="T3725">
        <v>194269736405.7262</v>
      </c>
      <c r="U3725">
        <f t="shared" si="58"/>
        <v>-19.415779463973415</v>
      </c>
    </row>
    <row r="3726" spans="1:21" hidden="1" x14ac:dyDescent="0.3">
      <c r="A3726" t="s">
        <v>181</v>
      </c>
      <c r="B3726" t="s">
        <v>182</v>
      </c>
      <c r="C3726" t="s">
        <v>30</v>
      </c>
      <c r="D3726">
        <v>2010</v>
      </c>
      <c r="E3726">
        <v>0.99999564376203554</v>
      </c>
      <c r="F3726">
        <v>-3.6573929098664062E-4</v>
      </c>
      <c r="G3726">
        <v>212.96535069069691</v>
      </c>
      <c r="H3726">
        <v>0</v>
      </c>
      <c r="I3726">
        <v>141.2915055741384</v>
      </c>
      <c r="J3726">
        <v>0</v>
      </c>
      <c r="K3726">
        <v>9.2772774584784891E-4</v>
      </c>
      <c r="L3726">
        <v>6.7586348399999996E-2</v>
      </c>
      <c r="M3726">
        <v>0</v>
      </c>
      <c r="N3726">
        <v>71.605331040412722</v>
      </c>
      <c r="O3726">
        <v>0</v>
      </c>
      <c r="P3726">
        <v>9.2772774584784891E-4</v>
      </c>
      <c r="Q3726">
        <v>0</v>
      </c>
      <c r="R3726">
        <v>0</v>
      </c>
      <c r="S3726">
        <v>212965350690.6969</v>
      </c>
      <c r="T3726">
        <v>212964422962.95111</v>
      </c>
      <c r="U3726">
        <f t="shared" si="58"/>
        <v>-19.415770253701137</v>
      </c>
    </row>
    <row r="3727" spans="1:21" hidden="1" x14ac:dyDescent="0.3">
      <c r="A3727" t="s">
        <v>181</v>
      </c>
      <c r="B3727" t="s">
        <v>182</v>
      </c>
      <c r="C3727" t="s">
        <v>30</v>
      </c>
      <c r="D3727">
        <v>2011</v>
      </c>
      <c r="E3727">
        <v>0.99999485364044916</v>
      </c>
      <c r="F3727">
        <v>-7.9012502835301089E-5</v>
      </c>
      <c r="G3727">
        <v>219.83992542075691</v>
      </c>
      <c r="H3727">
        <v>0</v>
      </c>
      <c r="I3727">
        <v>144.4117898437006</v>
      </c>
      <c r="J3727">
        <v>0</v>
      </c>
      <c r="K3727">
        <v>1.13137529981445E-3</v>
      </c>
      <c r="L3727">
        <v>6.4149515599999998E-2</v>
      </c>
      <c r="M3727">
        <v>0</v>
      </c>
      <c r="N3727">
        <v>75.362854686156496</v>
      </c>
      <c r="O3727">
        <v>0</v>
      </c>
      <c r="P3727">
        <v>1.13137529981445E-3</v>
      </c>
      <c r="Q3727">
        <v>0</v>
      </c>
      <c r="R3727">
        <v>0</v>
      </c>
      <c r="S3727">
        <v>219839925420.7569</v>
      </c>
      <c r="T3727">
        <v>219838794045.45709</v>
      </c>
      <c r="U3727">
        <f t="shared" si="58"/>
        <v>-19.415768263962306</v>
      </c>
    </row>
    <row r="3728" spans="1:21" hidden="1" x14ac:dyDescent="0.3">
      <c r="A3728" t="s">
        <v>181</v>
      </c>
      <c r="B3728" t="s">
        <v>182</v>
      </c>
      <c r="C3728" t="s">
        <v>30</v>
      </c>
      <c r="D3728">
        <v>2012</v>
      </c>
      <c r="E3728">
        <v>0.99997708724922507</v>
      </c>
      <c r="F3728">
        <v>-1.7766482656791009E-3</v>
      </c>
      <c r="G3728">
        <v>233.0619953730214</v>
      </c>
      <c r="H3728">
        <v>0</v>
      </c>
      <c r="I3728">
        <v>151.84483486693489</v>
      </c>
      <c r="J3728">
        <v>0</v>
      </c>
      <c r="K3728">
        <v>5.340091415124204E-3</v>
      </c>
      <c r="L3728">
        <v>7.3815255600000004E-2</v>
      </c>
      <c r="M3728">
        <v>0</v>
      </c>
      <c r="N3728">
        <v>81.138005159071369</v>
      </c>
      <c r="O3728">
        <v>0</v>
      </c>
      <c r="P3728">
        <v>5.340091415124204E-3</v>
      </c>
      <c r="Q3728">
        <v>0</v>
      </c>
      <c r="R3728">
        <v>0</v>
      </c>
      <c r="S3728">
        <v>233061995373.02139</v>
      </c>
      <c r="T3728">
        <v>233056655281.60629</v>
      </c>
      <c r="U3728">
        <f t="shared" si="58"/>
        <v>-19.415723522978823</v>
      </c>
    </row>
    <row r="3729" spans="1:21" hidden="1" x14ac:dyDescent="0.3">
      <c r="A3729" t="s">
        <v>181</v>
      </c>
      <c r="B3729" t="s">
        <v>182</v>
      </c>
      <c r="C3729" t="s">
        <v>30</v>
      </c>
      <c r="D3729">
        <v>2013</v>
      </c>
      <c r="E3729">
        <v>0.99996219461408098</v>
      </c>
      <c r="F3729">
        <v>-1.489297638314872E-3</v>
      </c>
      <c r="G3729">
        <v>234.02366169527761</v>
      </c>
      <c r="H3729">
        <v>0</v>
      </c>
      <c r="I3729">
        <v>152.20905582323539</v>
      </c>
      <c r="J3729">
        <v>0</v>
      </c>
      <c r="K3729">
        <v>8.8473548445489984E-3</v>
      </c>
      <c r="L3729">
        <v>9.5956281599999999E-2</v>
      </c>
      <c r="M3729">
        <v>0</v>
      </c>
      <c r="N3729">
        <v>81.709802235597593</v>
      </c>
      <c r="O3729">
        <v>0</v>
      </c>
      <c r="P3729">
        <v>8.8473548445489984E-3</v>
      </c>
      <c r="Q3729">
        <v>0</v>
      </c>
      <c r="R3729">
        <v>0</v>
      </c>
      <c r="S3729">
        <v>234023661695.27759</v>
      </c>
      <c r="T3729">
        <v>234014814340.43301</v>
      </c>
      <c r="U3729">
        <f t="shared" si="58"/>
        <v>-19.415686018324372</v>
      </c>
    </row>
    <row r="3730" spans="1:21" hidden="1" x14ac:dyDescent="0.3">
      <c r="A3730" t="s">
        <v>181</v>
      </c>
      <c r="B3730" t="s">
        <v>182</v>
      </c>
      <c r="C3730" t="s">
        <v>30</v>
      </c>
      <c r="D3730">
        <v>2014</v>
      </c>
      <c r="E3730">
        <v>0.99996193399525191</v>
      </c>
      <c r="F3730">
        <v>-2.6062868224115841E-5</v>
      </c>
      <c r="G3730">
        <v>250.84869278043789</v>
      </c>
      <c r="H3730">
        <v>0</v>
      </c>
      <c r="I3730">
        <v>167.04386414560591</v>
      </c>
      <c r="J3730">
        <v>0</v>
      </c>
      <c r="K3730">
        <v>9.5488075304339583E-3</v>
      </c>
      <c r="L3730">
        <v>0.16587312050879999</v>
      </c>
      <c r="M3730">
        <v>0</v>
      </c>
      <c r="N3730">
        <v>83.629406706792778</v>
      </c>
      <c r="O3730">
        <v>0</v>
      </c>
      <c r="P3730">
        <v>9.5488075304339583E-3</v>
      </c>
      <c r="Q3730">
        <v>0</v>
      </c>
      <c r="R3730">
        <v>0</v>
      </c>
      <c r="S3730">
        <v>250848692780.4379</v>
      </c>
      <c r="T3730">
        <v>250839143972.90741</v>
      </c>
      <c r="U3730">
        <f t="shared" si="58"/>
        <v>-19.41568536199355</v>
      </c>
    </row>
    <row r="3731" spans="1:21" hidden="1" x14ac:dyDescent="0.3">
      <c r="A3731" t="s">
        <v>181</v>
      </c>
      <c r="B3731" t="s">
        <v>182</v>
      </c>
      <c r="C3731" t="s">
        <v>30</v>
      </c>
      <c r="D3731">
        <v>2015</v>
      </c>
      <c r="E3731">
        <v>0.99988710925729418</v>
      </c>
      <c r="F3731">
        <v>-7.482758634498092E-3</v>
      </c>
      <c r="G3731">
        <v>258.96488096757059</v>
      </c>
      <c r="H3731">
        <v>0</v>
      </c>
      <c r="I3731">
        <v>173.482907882446</v>
      </c>
      <c r="J3731">
        <v>0</v>
      </c>
      <c r="K3731">
        <v>2.9234737747205392E-2</v>
      </c>
      <c r="L3731">
        <v>0.13244600000000001</v>
      </c>
      <c r="M3731">
        <v>0</v>
      </c>
      <c r="N3731">
        <v>85.320292347377475</v>
      </c>
      <c r="O3731">
        <v>0</v>
      </c>
      <c r="P3731">
        <v>2.9234737747205392E-2</v>
      </c>
      <c r="Q3731">
        <v>0</v>
      </c>
      <c r="R3731">
        <v>0</v>
      </c>
      <c r="S3731">
        <v>258964880967.57059</v>
      </c>
      <c r="T3731">
        <v>258935646229.82339</v>
      </c>
      <c r="U3731">
        <f t="shared" si="58"/>
        <v>-19.41549691941773</v>
      </c>
    </row>
    <row r="3732" spans="1:21" hidden="1" x14ac:dyDescent="0.3">
      <c r="A3732" t="s">
        <v>181</v>
      </c>
      <c r="B3732" t="s">
        <v>182</v>
      </c>
      <c r="C3732" t="s">
        <v>30</v>
      </c>
      <c r="D3732">
        <v>2016</v>
      </c>
      <c r="E3732">
        <v>0.99988848950603848</v>
      </c>
      <c r="F3732">
        <v>1.380404579196387E-4</v>
      </c>
      <c r="G3732">
        <v>262.1702828912907</v>
      </c>
      <c r="H3732">
        <v>0</v>
      </c>
      <c r="I3732">
        <v>171.49624309111871</v>
      </c>
      <c r="J3732">
        <v>0</v>
      </c>
      <c r="K3732">
        <v>2.9234737747205392E-2</v>
      </c>
      <c r="L3732">
        <v>8.84852E-2</v>
      </c>
      <c r="M3732">
        <v>0</v>
      </c>
      <c r="N3732">
        <v>90.556319862424758</v>
      </c>
      <c r="O3732">
        <v>0</v>
      </c>
      <c r="P3732">
        <v>2.9234737747205392E-2</v>
      </c>
      <c r="Q3732">
        <v>0</v>
      </c>
      <c r="R3732">
        <v>0</v>
      </c>
      <c r="S3732">
        <v>262170282891.29071</v>
      </c>
      <c r="T3732">
        <v>262141048153.54349</v>
      </c>
      <c r="U3732">
        <f t="shared" si="58"/>
        <v>-19.415500395640795</v>
      </c>
    </row>
    <row r="3733" spans="1:21" hidden="1" x14ac:dyDescent="0.3">
      <c r="A3733" t="s">
        <v>181</v>
      </c>
      <c r="B3733" t="s">
        <v>182</v>
      </c>
      <c r="C3733" t="s">
        <v>30</v>
      </c>
      <c r="D3733">
        <v>2017</v>
      </c>
      <c r="E3733">
        <v>0.99987787687621899</v>
      </c>
      <c r="F3733">
        <v>-1.0613813371067109E-3</v>
      </c>
      <c r="G3733">
        <v>262.84327445823311</v>
      </c>
      <c r="H3733">
        <v>0</v>
      </c>
      <c r="I3733">
        <v>168.76863836524461</v>
      </c>
      <c r="J3733">
        <v>0</v>
      </c>
      <c r="K3733">
        <v>3.2099241741628627E-2</v>
      </c>
      <c r="L3733">
        <v>0.104266</v>
      </c>
      <c r="M3733">
        <v>0</v>
      </c>
      <c r="N3733">
        <v>93.93827085124677</v>
      </c>
      <c r="O3733">
        <v>0</v>
      </c>
      <c r="P3733">
        <v>3.2099241741628627E-2</v>
      </c>
      <c r="Q3733">
        <v>0</v>
      </c>
      <c r="R3733">
        <v>0</v>
      </c>
      <c r="S3733">
        <v>262843274458.23309</v>
      </c>
      <c r="T3733">
        <v>262811175216.49139</v>
      </c>
      <c r="U3733">
        <f t="shared" si="58"/>
        <v>-19.415473667093288</v>
      </c>
    </row>
    <row r="3734" spans="1:21" hidden="1" x14ac:dyDescent="0.3">
      <c r="A3734" t="s">
        <v>181</v>
      </c>
      <c r="B3734" t="s">
        <v>182</v>
      </c>
      <c r="C3734" t="s">
        <v>30</v>
      </c>
      <c r="D3734">
        <v>2018</v>
      </c>
      <c r="E3734">
        <v>0.99986479481503721</v>
      </c>
      <c r="F3734">
        <v>-1.3083658999086911E-3</v>
      </c>
      <c r="G3734">
        <v>259.18844812330588</v>
      </c>
      <c r="H3734">
        <v>0</v>
      </c>
      <c r="I3734">
        <v>162.64398241398371</v>
      </c>
      <c r="J3734">
        <v>0</v>
      </c>
      <c r="K3734">
        <v>3.5043622068694512E-2</v>
      </c>
      <c r="L3734">
        <v>0.104266</v>
      </c>
      <c r="M3734">
        <v>0</v>
      </c>
      <c r="N3734">
        <v>96.405156087253459</v>
      </c>
      <c r="O3734">
        <v>0</v>
      </c>
      <c r="P3734">
        <v>3.5043622068694512E-2</v>
      </c>
      <c r="Q3734">
        <v>0</v>
      </c>
      <c r="R3734">
        <v>0</v>
      </c>
      <c r="S3734">
        <v>259188448123.30591</v>
      </c>
      <c r="T3734">
        <v>259153404501.23721</v>
      </c>
      <c r="U3734">
        <f t="shared" si="58"/>
        <v>-19.415440718731524</v>
      </c>
    </row>
    <row r="3735" spans="1:21" hidden="1" x14ac:dyDescent="0.3">
      <c r="A3735" t="s">
        <v>183</v>
      </c>
      <c r="B3735" t="s">
        <v>184</v>
      </c>
      <c r="C3735" t="s">
        <v>22</v>
      </c>
      <c r="D3735">
        <v>1981</v>
      </c>
      <c r="U3735" t="e">
        <f t="shared" si="58"/>
        <v>#DIV/0!</v>
      </c>
    </row>
    <row r="3736" spans="1:21" hidden="1" x14ac:dyDescent="0.3">
      <c r="A3736" t="s">
        <v>183</v>
      </c>
      <c r="B3736" t="s">
        <v>184</v>
      </c>
      <c r="C3736" t="s">
        <v>22</v>
      </c>
      <c r="D3736">
        <v>1982</v>
      </c>
      <c r="U3736" t="e">
        <f t="shared" si="58"/>
        <v>#DIV/0!</v>
      </c>
    </row>
    <row r="3737" spans="1:21" hidden="1" x14ac:dyDescent="0.3">
      <c r="A3737" t="s">
        <v>183</v>
      </c>
      <c r="B3737" t="s">
        <v>184</v>
      </c>
      <c r="C3737" t="s">
        <v>22</v>
      </c>
      <c r="D3737">
        <v>1983</v>
      </c>
      <c r="U3737" t="e">
        <f t="shared" si="58"/>
        <v>#DIV/0!</v>
      </c>
    </row>
    <row r="3738" spans="1:21" hidden="1" x14ac:dyDescent="0.3">
      <c r="A3738" t="s">
        <v>183</v>
      </c>
      <c r="B3738" t="s">
        <v>184</v>
      </c>
      <c r="C3738" t="s">
        <v>22</v>
      </c>
      <c r="D3738">
        <v>1984</v>
      </c>
      <c r="U3738" t="e">
        <f t="shared" si="58"/>
        <v>#DIV/0!</v>
      </c>
    </row>
    <row r="3739" spans="1:21" hidden="1" x14ac:dyDescent="0.3">
      <c r="A3739" t="s">
        <v>183</v>
      </c>
      <c r="B3739" t="s">
        <v>184</v>
      </c>
      <c r="C3739" t="s">
        <v>22</v>
      </c>
      <c r="D3739">
        <v>1985</v>
      </c>
      <c r="U3739" t="e">
        <f t="shared" si="58"/>
        <v>#DIV/0!</v>
      </c>
    </row>
    <row r="3740" spans="1:21" hidden="1" x14ac:dyDescent="0.3">
      <c r="A3740" t="s">
        <v>183</v>
      </c>
      <c r="B3740" t="s">
        <v>184</v>
      </c>
      <c r="C3740" t="s">
        <v>22</v>
      </c>
      <c r="D3740">
        <v>1986</v>
      </c>
      <c r="U3740" t="e">
        <f t="shared" si="58"/>
        <v>#DIV/0!</v>
      </c>
    </row>
    <row r="3741" spans="1:21" hidden="1" x14ac:dyDescent="0.3">
      <c r="A3741" t="s">
        <v>183</v>
      </c>
      <c r="B3741" t="s">
        <v>184</v>
      </c>
      <c r="C3741" t="s">
        <v>22</v>
      </c>
      <c r="D3741">
        <v>1987</v>
      </c>
      <c r="U3741" t="e">
        <f t="shared" si="58"/>
        <v>#DIV/0!</v>
      </c>
    </row>
    <row r="3742" spans="1:21" hidden="1" x14ac:dyDescent="0.3">
      <c r="A3742" t="s">
        <v>183</v>
      </c>
      <c r="B3742" t="s">
        <v>184</v>
      </c>
      <c r="C3742" t="s">
        <v>22</v>
      </c>
      <c r="D3742">
        <v>1988</v>
      </c>
      <c r="U3742" t="e">
        <f t="shared" si="58"/>
        <v>#DIV/0!</v>
      </c>
    </row>
    <row r="3743" spans="1:21" hidden="1" x14ac:dyDescent="0.3">
      <c r="A3743" t="s">
        <v>183</v>
      </c>
      <c r="B3743" t="s">
        <v>184</v>
      </c>
      <c r="C3743" t="s">
        <v>22</v>
      </c>
      <c r="D3743">
        <v>1989</v>
      </c>
      <c r="U3743" t="e">
        <f t="shared" si="58"/>
        <v>#DIV/0!</v>
      </c>
    </row>
    <row r="3744" spans="1:21" hidden="1" x14ac:dyDescent="0.3">
      <c r="A3744" t="s">
        <v>183</v>
      </c>
      <c r="B3744" t="s">
        <v>184</v>
      </c>
      <c r="C3744" t="s">
        <v>22</v>
      </c>
      <c r="D3744">
        <v>1990</v>
      </c>
      <c r="U3744" t="e">
        <f t="shared" si="58"/>
        <v>#DIV/0!</v>
      </c>
    </row>
    <row r="3745" spans="1:21" hidden="1" x14ac:dyDescent="0.3">
      <c r="A3745" t="s">
        <v>183</v>
      </c>
      <c r="B3745" t="s">
        <v>184</v>
      </c>
      <c r="C3745" t="s">
        <v>22</v>
      </c>
      <c r="D3745">
        <v>1991</v>
      </c>
      <c r="U3745" t="e">
        <f t="shared" si="58"/>
        <v>#DIV/0!</v>
      </c>
    </row>
    <row r="3746" spans="1:21" hidden="1" x14ac:dyDescent="0.3">
      <c r="A3746" t="s">
        <v>183</v>
      </c>
      <c r="B3746" t="s">
        <v>184</v>
      </c>
      <c r="C3746" t="s">
        <v>22</v>
      </c>
      <c r="D3746">
        <v>1992</v>
      </c>
      <c r="U3746" t="e">
        <f t="shared" si="58"/>
        <v>#DIV/0!</v>
      </c>
    </row>
    <row r="3747" spans="1:21" hidden="1" x14ac:dyDescent="0.3">
      <c r="A3747" t="s">
        <v>183</v>
      </c>
      <c r="B3747" t="s">
        <v>184</v>
      </c>
      <c r="C3747" t="s">
        <v>22</v>
      </c>
      <c r="D3747">
        <v>1993</v>
      </c>
      <c r="U3747" t="e">
        <f t="shared" si="58"/>
        <v>#DIV/0!</v>
      </c>
    </row>
    <row r="3748" spans="1:21" hidden="1" x14ac:dyDescent="0.3">
      <c r="A3748" t="s">
        <v>183</v>
      </c>
      <c r="B3748" t="s">
        <v>184</v>
      </c>
      <c r="C3748" t="s">
        <v>22</v>
      </c>
      <c r="D3748">
        <v>1994</v>
      </c>
      <c r="U3748" t="e">
        <f t="shared" si="58"/>
        <v>#DIV/0!</v>
      </c>
    </row>
    <row r="3749" spans="1:21" hidden="1" x14ac:dyDescent="0.3">
      <c r="A3749" t="s">
        <v>183</v>
      </c>
      <c r="B3749" t="s">
        <v>184</v>
      </c>
      <c r="C3749" t="s">
        <v>22</v>
      </c>
      <c r="D3749">
        <v>1995</v>
      </c>
      <c r="U3749" t="e">
        <f t="shared" si="58"/>
        <v>#DIV/0!</v>
      </c>
    </row>
    <row r="3750" spans="1:21" hidden="1" x14ac:dyDescent="0.3">
      <c r="A3750" t="s">
        <v>183</v>
      </c>
      <c r="B3750" t="s">
        <v>184</v>
      </c>
      <c r="C3750" t="s">
        <v>22</v>
      </c>
      <c r="D3750">
        <v>1996</v>
      </c>
      <c r="U3750" t="e">
        <f t="shared" si="58"/>
        <v>#DIV/0!</v>
      </c>
    </row>
    <row r="3751" spans="1:21" hidden="1" x14ac:dyDescent="0.3">
      <c r="A3751" t="s">
        <v>183</v>
      </c>
      <c r="B3751" t="s">
        <v>184</v>
      </c>
      <c r="C3751" t="s">
        <v>22</v>
      </c>
      <c r="D3751">
        <v>1997</v>
      </c>
      <c r="U3751" t="e">
        <f t="shared" si="58"/>
        <v>#DIV/0!</v>
      </c>
    </row>
    <row r="3752" spans="1:21" hidden="1" x14ac:dyDescent="0.3">
      <c r="A3752" t="s">
        <v>183</v>
      </c>
      <c r="B3752" t="s">
        <v>184</v>
      </c>
      <c r="C3752" t="s">
        <v>22</v>
      </c>
      <c r="D3752">
        <v>1998</v>
      </c>
      <c r="U3752" t="e">
        <f t="shared" si="58"/>
        <v>#DIV/0!</v>
      </c>
    </row>
    <row r="3753" spans="1:21" hidden="1" x14ac:dyDescent="0.3">
      <c r="A3753" t="s">
        <v>183</v>
      </c>
      <c r="B3753" t="s">
        <v>184</v>
      </c>
      <c r="C3753" t="s">
        <v>22</v>
      </c>
      <c r="D3753">
        <v>1999</v>
      </c>
      <c r="U3753" t="e">
        <f t="shared" si="58"/>
        <v>#DIV/0!</v>
      </c>
    </row>
    <row r="3754" spans="1:21" hidden="1" x14ac:dyDescent="0.3">
      <c r="A3754" t="s">
        <v>183</v>
      </c>
      <c r="B3754" t="s">
        <v>184</v>
      </c>
      <c r="C3754" t="s">
        <v>22</v>
      </c>
      <c r="D3754">
        <v>2000</v>
      </c>
      <c r="U3754" t="e">
        <f t="shared" si="58"/>
        <v>#DIV/0!</v>
      </c>
    </row>
    <row r="3755" spans="1:21" hidden="1" x14ac:dyDescent="0.3">
      <c r="A3755" t="s">
        <v>183</v>
      </c>
      <c r="B3755" t="s">
        <v>184</v>
      </c>
      <c r="C3755" t="s">
        <v>22</v>
      </c>
      <c r="D3755">
        <v>2001</v>
      </c>
      <c r="U3755" t="e">
        <f t="shared" si="58"/>
        <v>#DIV/0!</v>
      </c>
    </row>
    <row r="3756" spans="1:21" hidden="1" x14ac:dyDescent="0.3">
      <c r="A3756" t="s">
        <v>183</v>
      </c>
      <c r="B3756" t="s">
        <v>184</v>
      </c>
      <c r="C3756" t="s">
        <v>22</v>
      </c>
      <c r="D3756">
        <v>2002</v>
      </c>
      <c r="U3756" t="e">
        <f t="shared" si="58"/>
        <v>#DIV/0!</v>
      </c>
    </row>
    <row r="3757" spans="1:21" hidden="1" x14ac:dyDescent="0.3">
      <c r="A3757" t="s">
        <v>183</v>
      </c>
      <c r="B3757" t="s">
        <v>184</v>
      </c>
      <c r="C3757" t="s">
        <v>22</v>
      </c>
      <c r="D3757">
        <v>2003</v>
      </c>
      <c r="U3757" t="e">
        <f t="shared" si="58"/>
        <v>#DIV/0!</v>
      </c>
    </row>
    <row r="3758" spans="1:21" hidden="1" x14ac:dyDescent="0.3">
      <c r="A3758" t="s">
        <v>183</v>
      </c>
      <c r="B3758" t="s">
        <v>184</v>
      </c>
      <c r="C3758" t="s">
        <v>22</v>
      </c>
      <c r="D3758">
        <v>2004</v>
      </c>
      <c r="U3758" t="e">
        <f t="shared" si="58"/>
        <v>#DIV/0!</v>
      </c>
    </row>
    <row r="3759" spans="1:21" hidden="1" x14ac:dyDescent="0.3">
      <c r="A3759" t="s">
        <v>183</v>
      </c>
      <c r="B3759" t="s">
        <v>184</v>
      </c>
      <c r="C3759" t="s">
        <v>22</v>
      </c>
      <c r="D3759">
        <v>2005</v>
      </c>
      <c r="U3759" t="e">
        <f t="shared" si="58"/>
        <v>#DIV/0!</v>
      </c>
    </row>
    <row r="3760" spans="1:21" hidden="1" x14ac:dyDescent="0.3">
      <c r="A3760" t="s">
        <v>183</v>
      </c>
      <c r="B3760" t="s">
        <v>184</v>
      </c>
      <c r="C3760" t="s">
        <v>22</v>
      </c>
      <c r="D3760">
        <v>2006</v>
      </c>
      <c r="U3760" t="e">
        <f t="shared" si="58"/>
        <v>#DIV/0!</v>
      </c>
    </row>
    <row r="3761" spans="1:21" hidden="1" x14ac:dyDescent="0.3">
      <c r="A3761" t="s">
        <v>183</v>
      </c>
      <c r="B3761" t="s">
        <v>184</v>
      </c>
      <c r="C3761" t="s">
        <v>22</v>
      </c>
      <c r="D3761">
        <v>2007</v>
      </c>
      <c r="U3761" t="e">
        <f t="shared" si="58"/>
        <v>#DIV/0!</v>
      </c>
    </row>
    <row r="3762" spans="1:21" hidden="1" x14ac:dyDescent="0.3">
      <c r="A3762" t="s">
        <v>183</v>
      </c>
      <c r="B3762" t="s">
        <v>184</v>
      </c>
      <c r="C3762" t="s">
        <v>22</v>
      </c>
      <c r="D3762">
        <v>2008</v>
      </c>
      <c r="U3762" t="e">
        <f t="shared" si="58"/>
        <v>#DIV/0!</v>
      </c>
    </row>
    <row r="3763" spans="1:21" hidden="1" x14ac:dyDescent="0.3">
      <c r="A3763" t="s">
        <v>183</v>
      </c>
      <c r="B3763" t="s">
        <v>184</v>
      </c>
      <c r="C3763" t="s">
        <v>22</v>
      </c>
      <c r="D3763">
        <v>2009</v>
      </c>
      <c r="U3763" t="e">
        <f t="shared" si="58"/>
        <v>#DIV/0!</v>
      </c>
    </row>
    <row r="3764" spans="1:21" hidden="1" x14ac:dyDescent="0.3">
      <c r="A3764" t="s">
        <v>183</v>
      </c>
      <c r="B3764" t="s">
        <v>184</v>
      </c>
      <c r="C3764" t="s">
        <v>22</v>
      </c>
      <c r="D3764">
        <v>2010</v>
      </c>
      <c r="U3764" t="e">
        <f t="shared" si="58"/>
        <v>#DIV/0!</v>
      </c>
    </row>
    <row r="3765" spans="1:21" hidden="1" x14ac:dyDescent="0.3">
      <c r="A3765" t="s">
        <v>183</v>
      </c>
      <c r="B3765" t="s">
        <v>184</v>
      </c>
      <c r="C3765" t="s">
        <v>22</v>
      </c>
      <c r="D3765">
        <v>2011</v>
      </c>
      <c r="U3765" t="e">
        <f t="shared" si="58"/>
        <v>#DIV/0!</v>
      </c>
    </row>
    <row r="3766" spans="1:21" hidden="1" x14ac:dyDescent="0.3">
      <c r="A3766" t="s">
        <v>183</v>
      </c>
      <c r="B3766" t="s">
        <v>184</v>
      </c>
      <c r="C3766" t="s">
        <v>22</v>
      </c>
      <c r="D3766">
        <v>2012</v>
      </c>
      <c r="U3766" t="e">
        <f t="shared" si="58"/>
        <v>#DIV/0!</v>
      </c>
    </row>
    <row r="3767" spans="1:21" hidden="1" x14ac:dyDescent="0.3">
      <c r="A3767" t="s">
        <v>183</v>
      </c>
      <c r="B3767" t="s">
        <v>184</v>
      </c>
      <c r="C3767" t="s">
        <v>22</v>
      </c>
      <c r="D3767">
        <v>2013</v>
      </c>
      <c r="U3767" t="e">
        <f t="shared" si="58"/>
        <v>#DIV/0!</v>
      </c>
    </row>
    <row r="3768" spans="1:21" hidden="1" x14ac:dyDescent="0.3">
      <c r="A3768" t="s">
        <v>183</v>
      </c>
      <c r="B3768" t="s">
        <v>184</v>
      </c>
      <c r="C3768" t="s">
        <v>22</v>
      </c>
      <c r="D3768">
        <v>2014</v>
      </c>
      <c r="U3768" t="e">
        <f t="shared" si="58"/>
        <v>#DIV/0!</v>
      </c>
    </row>
    <row r="3769" spans="1:21" hidden="1" x14ac:dyDescent="0.3">
      <c r="A3769" t="s">
        <v>183</v>
      </c>
      <c r="B3769" t="s">
        <v>184</v>
      </c>
      <c r="C3769" t="s">
        <v>22</v>
      </c>
      <c r="D3769">
        <v>2015</v>
      </c>
      <c r="U3769" t="e">
        <f t="shared" si="58"/>
        <v>#DIV/0!</v>
      </c>
    </row>
    <row r="3770" spans="1:21" hidden="1" x14ac:dyDescent="0.3">
      <c r="A3770" t="s">
        <v>183</v>
      </c>
      <c r="B3770" t="s">
        <v>184</v>
      </c>
      <c r="C3770" t="s">
        <v>22</v>
      </c>
      <c r="D3770">
        <v>2016</v>
      </c>
      <c r="U3770" t="e">
        <f t="shared" si="58"/>
        <v>#DIV/0!</v>
      </c>
    </row>
    <row r="3771" spans="1:21" hidden="1" x14ac:dyDescent="0.3">
      <c r="A3771" t="s">
        <v>183</v>
      </c>
      <c r="B3771" t="s">
        <v>184</v>
      </c>
      <c r="C3771" t="s">
        <v>22</v>
      </c>
      <c r="D3771">
        <v>2017</v>
      </c>
      <c r="U3771" t="e">
        <f t="shared" si="58"/>
        <v>#DIV/0!</v>
      </c>
    </row>
    <row r="3772" spans="1:21" hidden="1" x14ac:dyDescent="0.3">
      <c r="A3772" t="s">
        <v>183</v>
      </c>
      <c r="B3772" t="s">
        <v>184</v>
      </c>
      <c r="C3772" t="s">
        <v>22</v>
      </c>
      <c r="D3772">
        <v>2018</v>
      </c>
      <c r="U3772" t="e">
        <f t="shared" si="58"/>
        <v>#DIV/0!</v>
      </c>
    </row>
    <row r="3773" spans="1:21" hidden="1" x14ac:dyDescent="0.3">
      <c r="A3773" t="s">
        <v>185</v>
      </c>
      <c r="B3773" t="s">
        <v>186</v>
      </c>
      <c r="C3773" t="s">
        <v>30</v>
      </c>
      <c r="D3773">
        <v>1970</v>
      </c>
      <c r="E3773">
        <v>1</v>
      </c>
      <c r="G3773">
        <v>7.4983123617677299</v>
      </c>
      <c r="H3773">
        <v>0</v>
      </c>
      <c r="I3773">
        <v>7.4953123617677306</v>
      </c>
      <c r="J3773">
        <v>0</v>
      </c>
      <c r="K3773">
        <v>0</v>
      </c>
      <c r="L3773">
        <v>3.0000000000000001E-3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7498312361.7677298</v>
      </c>
      <c r="T3773">
        <v>7498312361.7677307</v>
      </c>
      <c r="U3773">
        <f t="shared" si="58"/>
        <v>-19.415781223851813</v>
      </c>
    </row>
    <row r="3774" spans="1:21" hidden="1" x14ac:dyDescent="0.3">
      <c r="A3774" t="s">
        <v>185</v>
      </c>
      <c r="B3774" t="s">
        <v>186</v>
      </c>
      <c r="C3774" t="s">
        <v>30</v>
      </c>
      <c r="D3774">
        <v>1971</v>
      </c>
      <c r="E3774">
        <v>0.99999999999999989</v>
      </c>
      <c r="F3774">
        <v>-3.330669073875469E-14</v>
      </c>
      <c r="G3774">
        <v>6.5088456568262156</v>
      </c>
      <c r="H3774">
        <v>0</v>
      </c>
      <c r="I3774">
        <v>6.5048756568262149</v>
      </c>
      <c r="J3774">
        <v>0</v>
      </c>
      <c r="K3774">
        <v>0</v>
      </c>
      <c r="L3774">
        <v>3.9699999999999996E-3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6508845656.8262157</v>
      </c>
      <c r="T3774">
        <v>6508845656.8262148</v>
      </c>
      <c r="U3774">
        <f t="shared" si="58"/>
        <v>-19.415781223851813</v>
      </c>
    </row>
    <row r="3775" spans="1:21" hidden="1" x14ac:dyDescent="0.3">
      <c r="A3775" t="s">
        <v>185</v>
      </c>
      <c r="B3775" t="s">
        <v>186</v>
      </c>
      <c r="C3775" t="s">
        <v>30</v>
      </c>
      <c r="D3775">
        <v>1972</v>
      </c>
      <c r="E3775">
        <v>1</v>
      </c>
      <c r="F3775">
        <v>1.110223024625157E-14</v>
      </c>
      <c r="G3775">
        <v>8.1502653735549835</v>
      </c>
      <c r="H3775">
        <v>0</v>
      </c>
      <c r="I3775">
        <v>8.1472703735549832</v>
      </c>
      <c r="J3775">
        <v>0</v>
      </c>
      <c r="K3775">
        <v>0</v>
      </c>
      <c r="L3775">
        <v>2.9949999999999998E-3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8150265373.5549831</v>
      </c>
      <c r="T3775">
        <v>8150265373.5549831</v>
      </c>
      <c r="U3775">
        <f t="shared" si="58"/>
        <v>-19.415781223851813</v>
      </c>
    </row>
    <row r="3776" spans="1:21" hidden="1" x14ac:dyDescent="0.3">
      <c r="A3776" t="s">
        <v>185</v>
      </c>
      <c r="B3776" t="s">
        <v>186</v>
      </c>
      <c r="C3776" t="s">
        <v>30</v>
      </c>
      <c r="D3776">
        <v>1973</v>
      </c>
      <c r="E3776">
        <v>1</v>
      </c>
      <c r="F3776">
        <v>2.2204460492503131E-14</v>
      </c>
      <c r="G3776">
        <v>7.6807069326454567</v>
      </c>
      <c r="H3776">
        <v>0</v>
      </c>
      <c r="I3776">
        <v>7.6763649326454573</v>
      </c>
      <c r="J3776">
        <v>0</v>
      </c>
      <c r="K3776">
        <v>0</v>
      </c>
      <c r="L3776">
        <v>4.3420000000000004E-3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7680706932.6454563</v>
      </c>
      <c r="T3776">
        <v>7680706932.6454573</v>
      </c>
      <c r="U3776">
        <f t="shared" si="58"/>
        <v>-19.415781223851813</v>
      </c>
    </row>
    <row r="3777" spans="1:21" hidden="1" x14ac:dyDescent="0.3">
      <c r="A3777" t="s">
        <v>185</v>
      </c>
      <c r="B3777" t="s">
        <v>186</v>
      </c>
      <c r="C3777" t="s">
        <v>30</v>
      </c>
      <c r="D3777">
        <v>1974</v>
      </c>
      <c r="E3777">
        <v>0.99999999999999989</v>
      </c>
      <c r="F3777">
        <v>-3.330669073875469E-14</v>
      </c>
      <c r="G3777">
        <v>7.5716697515047304</v>
      </c>
      <c r="H3777">
        <v>0</v>
      </c>
      <c r="I3777">
        <v>7.5663527515047289</v>
      </c>
      <c r="J3777">
        <v>0</v>
      </c>
      <c r="K3777">
        <v>0</v>
      </c>
      <c r="L3777">
        <v>5.3170000000000014E-3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7571669751.5047293</v>
      </c>
      <c r="T3777">
        <v>7571669751.5047283</v>
      </c>
      <c r="U3777">
        <f t="shared" si="58"/>
        <v>-19.415781223851813</v>
      </c>
    </row>
    <row r="3778" spans="1:21" hidden="1" x14ac:dyDescent="0.3">
      <c r="A3778" t="s">
        <v>185</v>
      </c>
      <c r="B3778" t="s">
        <v>186</v>
      </c>
      <c r="C3778" t="s">
        <v>30</v>
      </c>
      <c r="D3778">
        <v>1975</v>
      </c>
      <c r="E3778">
        <v>0.99999999999999989</v>
      </c>
      <c r="F3778">
        <v>0</v>
      </c>
      <c r="G3778">
        <v>7.3934620370688826</v>
      </c>
      <c r="H3778">
        <v>0</v>
      </c>
      <c r="I3778">
        <v>7.3921860370688819</v>
      </c>
      <c r="J3778">
        <v>0</v>
      </c>
      <c r="K3778">
        <v>0</v>
      </c>
      <c r="L3778">
        <v>1.276E-3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7393462037.0688829</v>
      </c>
      <c r="T3778">
        <v>7393462037.068882</v>
      </c>
      <c r="U3778">
        <f t="shared" si="58"/>
        <v>-19.415781223851813</v>
      </c>
    </row>
    <row r="3779" spans="1:21" hidden="1" x14ac:dyDescent="0.3">
      <c r="A3779" t="s">
        <v>185</v>
      </c>
      <c r="B3779" t="s">
        <v>186</v>
      </c>
      <c r="C3779" t="s">
        <v>30</v>
      </c>
      <c r="D3779">
        <v>1976</v>
      </c>
      <c r="E3779">
        <v>0.99999999999999978</v>
      </c>
      <c r="F3779">
        <v>-1.110223024625157E-14</v>
      </c>
      <c r="G3779">
        <v>8.7697235460017211</v>
      </c>
      <c r="H3779">
        <v>0</v>
      </c>
      <c r="I3779">
        <v>8.7663555460017193</v>
      </c>
      <c r="J3779">
        <v>0</v>
      </c>
      <c r="K3779">
        <v>0</v>
      </c>
      <c r="L3779">
        <v>3.3679999999999999E-3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8769723546.0017204</v>
      </c>
      <c r="T3779">
        <v>8769723546.0017185</v>
      </c>
      <c r="U3779">
        <f t="shared" ref="U3779:U3842" si="59">100*(POWER(0.001/E3779,1/(2050-2018))-1)</f>
        <v>-19.415781223851813</v>
      </c>
    </row>
    <row r="3780" spans="1:21" hidden="1" x14ac:dyDescent="0.3">
      <c r="A3780" t="s">
        <v>185</v>
      </c>
      <c r="B3780" t="s">
        <v>186</v>
      </c>
      <c r="C3780" t="s">
        <v>30</v>
      </c>
      <c r="D3780">
        <v>1977</v>
      </c>
      <c r="E3780">
        <v>0.99999999999999978</v>
      </c>
      <c r="F3780">
        <v>0</v>
      </c>
      <c r="G3780">
        <v>8.8026338935702686</v>
      </c>
      <c r="H3780">
        <v>0</v>
      </c>
      <c r="I3780">
        <v>8.7982918935702674</v>
      </c>
      <c r="J3780">
        <v>0</v>
      </c>
      <c r="K3780">
        <v>0</v>
      </c>
      <c r="L3780">
        <v>4.3420000000000004E-3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8802633893.5702686</v>
      </c>
      <c r="T3780">
        <v>8802633893.5702667</v>
      </c>
      <c r="U3780">
        <f t="shared" si="59"/>
        <v>-19.415781223851813</v>
      </c>
    </row>
    <row r="3781" spans="1:21" hidden="1" x14ac:dyDescent="0.3">
      <c r="A3781" t="s">
        <v>185</v>
      </c>
      <c r="B3781" t="s">
        <v>186</v>
      </c>
      <c r="C3781" t="s">
        <v>30</v>
      </c>
      <c r="D3781">
        <v>1978</v>
      </c>
      <c r="E3781">
        <v>1</v>
      </c>
      <c r="F3781">
        <v>4.4408920985006268E-14</v>
      </c>
      <c r="G3781">
        <v>9.0605023075379769</v>
      </c>
      <c r="H3781">
        <v>0</v>
      </c>
      <c r="I3781">
        <v>9.0558933075379784</v>
      </c>
      <c r="J3781">
        <v>0</v>
      </c>
      <c r="K3781">
        <v>0</v>
      </c>
      <c r="L3781">
        <v>4.6090000000000002E-3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9060502307.5379772</v>
      </c>
      <c r="T3781">
        <v>9060502307.5379791</v>
      </c>
      <c r="U3781">
        <f t="shared" si="59"/>
        <v>-19.415781223851813</v>
      </c>
    </row>
    <row r="3782" spans="1:21" hidden="1" x14ac:dyDescent="0.3">
      <c r="A3782" t="s">
        <v>185</v>
      </c>
      <c r="B3782" t="s">
        <v>186</v>
      </c>
      <c r="C3782" t="s">
        <v>30</v>
      </c>
      <c r="D3782">
        <v>1979</v>
      </c>
      <c r="E3782">
        <v>1</v>
      </c>
      <c r="F3782">
        <v>-2.2204460492503121E-14</v>
      </c>
      <c r="G3782">
        <v>9.6589266750740403</v>
      </c>
      <c r="H3782">
        <v>0</v>
      </c>
      <c r="I3782">
        <v>9.6582526750740403</v>
      </c>
      <c r="J3782">
        <v>0</v>
      </c>
      <c r="K3782">
        <v>0</v>
      </c>
      <c r="L3782">
        <v>6.7400000000000001E-4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9658926675.0740395</v>
      </c>
      <c r="T3782">
        <v>9658926675.0740395</v>
      </c>
      <c r="U3782">
        <f t="shared" si="59"/>
        <v>-19.415781223851813</v>
      </c>
    </row>
    <row r="3783" spans="1:21" hidden="1" x14ac:dyDescent="0.3">
      <c r="A3783" t="s">
        <v>185</v>
      </c>
      <c r="B3783" t="s">
        <v>186</v>
      </c>
      <c r="C3783" t="s">
        <v>30</v>
      </c>
      <c r="D3783">
        <v>1980</v>
      </c>
      <c r="E3783">
        <v>1</v>
      </c>
      <c r="F3783">
        <v>2.2204460492503131E-14</v>
      </c>
      <c r="G3783">
        <v>9.5933925887073652</v>
      </c>
      <c r="H3783">
        <v>0</v>
      </c>
      <c r="I3783">
        <v>9.5904145887073664</v>
      </c>
      <c r="J3783">
        <v>0</v>
      </c>
      <c r="K3783">
        <v>0</v>
      </c>
      <c r="L3783">
        <v>2.9780000000000002E-3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9593392588.707365</v>
      </c>
      <c r="T3783">
        <v>9593392588.7073669</v>
      </c>
      <c r="U3783">
        <f t="shared" si="59"/>
        <v>-19.415781223851813</v>
      </c>
    </row>
    <row r="3784" spans="1:21" hidden="1" x14ac:dyDescent="0.3">
      <c r="A3784" t="s">
        <v>185</v>
      </c>
      <c r="B3784" t="s">
        <v>186</v>
      </c>
      <c r="C3784" t="s">
        <v>30</v>
      </c>
      <c r="D3784">
        <v>1981</v>
      </c>
      <c r="E3784">
        <v>1</v>
      </c>
      <c r="F3784">
        <v>-2.2204460492503121E-14</v>
      </c>
      <c r="G3784">
        <v>11.036956568548771</v>
      </c>
      <c r="H3784">
        <v>0</v>
      </c>
      <c r="I3784">
        <v>11.03234756854877</v>
      </c>
      <c r="J3784">
        <v>0</v>
      </c>
      <c r="K3784">
        <v>0</v>
      </c>
      <c r="L3784">
        <v>4.6090000000000002E-3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11036956568.548771</v>
      </c>
      <c r="T3784">
        <v>11036956568.548771</v>
      </c>
      <c r="U3784">
        <f t="shared" si="59"/>
        <v>-19.415781223851813</v>
      </c>
    </row>
    <row r="3785" spans="1:21" hidden="1" x14ac:dyDescent="0.3">
      <c r="A3785" t="s">
        <v>185</v>
      </c>
      <c r="B3785" t="s">
        <v>186</v>
      </c>
      <c r="C3785" t="s">
        <v>30</v>
      </c>
      <c r="D3785">
        <v>1982</v>
      </c>
      <c r="E3785">
        <v>0.99999999999999978</v>
      </c>
      <c r="F3785">
        <v>-2.2204460492503131E-14</v>
      </c>
      <c r="G3785">
        <v>10.73892091114933</v>
      </c>
      <c r="H3785">
        <v>0</v>
      </c>
      <c r="I3785">
        <v>10.737289911149331</v>
      </c>
      <c r="J3785">
        <v>0</v>
      </c>
      <c r="K3785">
        <v>0</v>
      </c>
      <c r="L3785">
        <v>1.6310000000000001E-3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10738920911.14933</v>
      </c>
      <c r="T3785">
        <v>10738920911.149321</v>
      </c>
      <c r="U3785">
        <f t="shared" si="59"/>
        <v>-19.415781223851813</v>
      </c>
    </row>
    <row r="3786" spans="1:21" hidden="1" x14ac:dyDescent="0.3">
      <c r="A3786" t="s">
        <v>185</v>
      </c>
      <c r="B3786" t="s">
        <v>186</v>
      </c>
      <c r="C3786" t="s">
        <v>30</v>
      </c>
      <c r="D3786">
        <v>1983</v>
      </c>
      <c r="E3786">
        <v>0.99999999999999978</v>
      </c>
      <c r="F3786">
        <v>0</v>
      </c>
      <c r="G3786">
        <v>11.3767476692462</v>
      </c>
      <c r="H3786">
        <v>0</v>
      </c>
      <c r="I3786">
        <v>11.3734856692462</v>
      </c>
      <c r="J3786">
        <v>0</v>
      </c>
      <c r="K3786">
        <v>0</v>
      </c>
      <c r="L3786">
        <v>3.2620000000000001E-3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11376747669.246201</v>
      </c>
      <c r="T3786">
        <v>11376747669.246201</v>
      </c>
      <c r="U3786">
        <f t="shared" si="59"/>
        <v>-19.415781223851813</v>
      </c>
    </row>
    <row r="3787" spans="1:21" hidden="1" x14ac:dyDescent="0.3">
      <c r="A3787" t="s">
        <v>185</v>
      </c>
      <c r="B3787" t="s">
        <v>186</v>
      </c>
      <c r="C3787" t="s">
        <v>30</v>
      </c>
      <c r="D3787">
        <v>1984</v>
      </c>
      <c r="E3787">
        <v>0.99999999999999989</v>
      </c>
      <c r="F3787">
        <v>1.110223024625157E-14</v>
      </c>
      <c r="G3787">
        <v>11.960665117321099</v>
      </c>
      <c r="H3787">
        <v>0</v>
      </c>
      <c r="I3787">
        <v>11.955666117321099</v>
      </c>
      <c r="J3787">
        <v>0</v>
      </c>
      <c r="K3787">
        <v>0</v>
      </c>
      <c r="L3787">
        <v>4.999E-3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11960665117.3211</v>
      </c>
      <c r="T3787">
        <v>11960665117.3211</v>
      </c>
      <c r="U3787">
        <f t="shared" si="59"/>
        <v>-19.415781223851813</v>
      </c>
    </row>
    <row r="3788" spans="1:21" hidden="1" x14ac:dyDescent="0.3">
      <c r="A3788" t="s">
        <v>185</v>
      </c>
      <c r="B3788" t="s">
        <v>186</v>
      </c>
      <c r="C3788" t="s">
        <v>30</v>
      </c>
      <c r="D3788">
        <v>1985</v>
      </c>
      <c r="E3788">
        <v>1</v>
      </c>
      <c r="F3788">
        <v>3.3306690738754703E-14</v>
      </c>
      <c r="G3788">
        <v>12.200657625394101</v>
      </c>
      <c r="H3788">
        <v>0</v>
      </c>
      <c r="I3788">
        <v>12.1893126253941</v>
      </c>
      <c r="J3788">
        <v>0</v>
      </c>
      <c r="K3788">
        <v>0</v>
      </c>
      <c r="L3788">
        <v>1.1344999999999999E-2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12200657625.3941</v>
      </c>
      <c r="T3788">
        <v>12200657625.3941</v>
      </c>
      <c r="U3788">
        <f t="shared" si="59"/>
        <v>-19.415781223851813</v>
      </c>
    </row>
    <row r="3789" spans="1:21" hidden="1" x14ac:dyDescent="0.3">
      <c r="A3789" t="s">
        <v>185</v>
      </c>
      <c r="B3789" t="s">
        <v>186</v>
      </c>
      <c r="C3789" t="s">
        <v>30</v>
      </c>
      <c r="D3789">
        <v>1986</v>
      </c>
      <c r="E3789">
        <v>0.99864193802160361</v>
      </c>
      <c r="F3789">
        <v>-0.13580619783966069</v>
      </c>
      <c r="G3789">
        <v>14.16237285396711</v>
      </c>
      <c r="H3789">
        <v>0</v>
      </c>
      <c r="I3789">
        <v>14.13612047387026</v>
      </c>
      <c r="J3789">
        <v>0</v>
      </c>
      <c r="K3789">
        <v>1.9233380096845651E-2</v>
      </c>
      <c r="L3789">
        <v>7.0190000000000001E-3</v>
      </c>
      <c r="M3789">
        <v>0</v>
      </c>
      <c r="N3789">
        <v>0</v>
      </c>
      <c r="O3789">
        <v>1.9233380096845651E-2</v>
      </c>
      <c r="P3789">
        <v>0</v>
      </c>
      <c r="Q3789">
        <v>0</v>
      </c>
      <c r="R3789">
        <v>1.9233380096845651E-2</v>
      </c>
      <c r="S3789">
        <v>14162372853.96711</v>
      </c>
      <c r="T3789">
        <v>14143139473.87026</v>
      </c>
      <c r="U3789">
        <f t="shared" si="59"/>
        <v>-19.412358877964021</v>
      </c>
    </row>
    <row r="3790" spans="1:21" hidden="1" x14ac:dyDescent="0.3">
      <c r="A3790" t="s">
        <v>185</v>
      </c>
      <c r="B3790" t="s">
        <v>186</v>
      </c>
      <c r="C3790" t="s">
        <v>30</v>
      </c>
      <c r="D3790">
        <v>1987</v>
      </c>
      <c r="E3790">
        <v>0.99870843906202766</v>
      </c>
      <c r="F3790">
        <v>6.6591475775385437E-3</v>
      </c>
      <c r="G3790">
        <v>14.89157772690109</v>
      </c>
      <c r="H3790">
        <v>0</v>
      </c>
      <c r="I3790">
        <v>14.86061034680424</v>
      </c>
      <c r="J3790">
        <v>0</v>
      </c>
      <c r="K3790">
        <v>1.9233380096845651E-2</v>
      </c>
      <c r="L3790">
        <v>1.1734E-2</v>
      </c>
      <c r="M3790">
        <v>0</v>
      </c>
      <c r="N3790">
        <v>0</v>
      </c>
      <c r="O3790">
        <v>1.9233380096845651E-2</v>
      </c>
      <c r="P3790">
        <v>0</v>
      </c>
      <c r="Q3790">
        <v>0</v>
      </c>
      <c r="R3790">
        <v>1.9233380096845651E-2</v>
      </c>
      <c r="S3790">
        <v>14891577726.901091</v>
      </c>
      <c r="T3790">
        <v>14872344346.804239</v>
      </c>
      <c r="U3790">
        <f t="shared" si="59"/>
        <v>-19.412526573767018</v>
      </c>
    </row>
    <row r="3791" spans="1:21" hidden="1" x14ac:dyDescent="0.3">
      <c r="A3791" t="s">
        <v>185</v>
      </c>
      <c r="B3791" t="s">
        <v>186</v>
      </c>
      <c r="C3791" t="s">
        <v>30</v>
      </c>
      <c r="D3791">
        <v>1988</v>
      </c>
      <c r="E3791">
        <v>0.99888371079540239</v>
      </c>
      <c r="F3791">
        <v>1.754984002531703E-2</v>
      </c>
      <c r="G3791">
        <v>17.2297465725111</v>
      </c>
      <c r="H3791">
        <v>0</v>
      </c>
      <c r="I3791">
        <v>17.196758192414251</v>
      </c>
      <c r="J3791">
        <v>0</v>
      </c>
      <c r="K3791">
        <v>1.9233380096845651E-2</v>
      </c>
      <c r="L3791">
        <v>1.3755E-2</v>
      </c>
      <c r="M3791">
        <v>0</v>
      </c>
      <c r="N3791">
        <v>0</v>
      </c>
      <c r="O3791">
        <v>1.9233380096845651E-2</v>
      </c>
      <c r="P3791">
        <v>0</v>
      </c>
      <c r="Q3791">
        <v>0</v>
      </c>
      <c r="R3791">
        <v>1.9233380096845651E-2</v>
      </c>
      <c r="S3791">
        <v>17229746572.511101</v>
      </c>
      <c r="T3791">
        <v>17210513192.414249</v>
      </c>
      <c r="U3791">
        <f t="shared" si="59"/>
        <v>-19.412968501673333</v>
      </c>
    </row>
    <row r="3792" spans="1:21" hidden="1" x14ac:dyDescent="0.3">
      <c r="A3792" t="s">
        <v>185</v>
      </c>
      <c r="B3792" t="s">
        <v>186</v>
      </c>
      <c r="C3792" t="s">
        <v>30</v>
      </c>
      <c r="D3792">
        <v>1989</v>
      </c>
      <c r="E3792">
        <v>0.99902103240331952</v>
      </c>
      <c r="F3792">
        <v>1.374750698535079E-2</v>
      </c>
      <c r="G3792">
        <v>19.64659521118503</v>
      </c>
      <c r="H3792">
        <v>0</v>
      </c>
      <c r="I3792">
        <v>19.614953831088179</v>
      </c>
      <c r="J3792">
        <v>0</v>
      </c>
      <c r="K3792">
        <v>1.9233380096845651E-2</v>
      </c>
      <c r="L3792">
        <v>1.2408000000000001E-2</v>
      </c>
      <c r="M3792">
        <v>0</v>
      </c>
      <c r="N3792">
        <v>0</v>
      </c>
      <c r="O3792">
        <v>1.9233380096845651E-2</v>
      </c>
      <c r="P3792">
        <v>0</v>
      </c>
      <c r="Q3792">
        <v>0</v>
      </c>
      <c r="R3792">
        <v>1.9233380096845651E-2</v>
      </c>
      <c r="S3792">
        <v>19646595211.185032</v>
      </c>
      <c r="T3792">
        <v>19627361831.088181</v>
      </c>
      <c r="U3792">
        <f t="shared" si="59"/>
        <v>-19.413314686752614</v>
      </c>
    </row>
    <row r="3793" spans="1:21" hidden="1" x14ac:dyDescent="0.3">
      <c r="A3793" t="s">
        <v>185</v>
      </c>
      <c r="B3793" t="s">
        <v>186</v>
      </c>
      <c r="C3793" t="s">
        <v>30</v>
      </c>
      <c r="D3793">
        <v>1990</v>
      </c>
      <c r="E3793">
        <v>0.99918081179524032</v>
      </c>
      <c r="F3793">
        <v>1.5993596404714618E-2</v>
      </c>
      <c r="G3793">
        <v>23.478585244623449</v>
      </c>
      <c r="H3793">
        <v>0</v>
      </c>
      <c r="I3793">
        <v>23.437903864526611</v>
      </c>
      <c r="J3793">
        <v>0</v>
      </c>
      <c r="K3793">
        <v>1.9233380096845651E-2</v>
      </c>
      <c r="L3793">
        <v>2.1447999999999998E-2</v>
      </c>
      <c r="M3793">
        <v>0</v>
      </c>
      <c r="N3793">
        <v>0</v>
      </c>
      <c r="O3793">
        <v>1.9233380096845651E-2</v>
      </c>
      <c r="P3793">
        <v>0</v>
      </c>
      <c r="Q3793">
        <v>0</v>
      </c>
      <c r="R3793">
        <v>1.9233380096845651E-2</v>
      </c>
      <c r="S3793">
        <v>23478585244.623451</v>
      </c>
      <c r="T3793">
        <v>23459351864.526611</v>
      </c>
      <c r="U3793">
        <f t="shared" si="59"/>
        <v>-19.41371742570346</v>
      </c>
    </row>
    <row r="3794" spans="1:21" hidden="1" x14ac:dyDescent="0.3">
      <c r="A3794" t="s">
        <v>185</v>
      </c>
      <c r="B3794" t="s">
        <v>186</v>
      </c>
      <c r="C3794" t="s">
        <v>30</v>
      </c>
      <c r="D3794">
        <v>1991</v>
      </c>
      <c r="E3794">
        <v>0.99768228335599729</v>
      </c>
      <c r="F3794">
        <v>-0.14997570225058721</v>
      </c>
      <c r="G3794">
        <v>23.918967762672668</v>
      </c>
      <c r="H3794">
        <v>0</v>
      </c>
      <c r="I3794">
        <v>23.850838372981752</v>
      </c>
      <c r="J3794">
        <v>0</v>
      </c>
      <c r="K3794">
        <v>5.543738969090805E-2</v>
      </c>
      <c r="L3794">
        <v>1.2692E-2</v>
      </c>
      <c r="M3794">
        <v>0</v>
      </c>
      <c r="N3794">
        <v>0</v>
      </c>
      <c r="O3794">
        <v>5.543738969090805E-2</v>
      </c>
      <c r="P3794">
        <v>0</v>
      </c>
      <c r="Q3794">
        <v>0</v>
      </c>
      <c r="R3794">
        <v>5.543738969090805E-2</v>
      </c>
      <c r="S3794">
        <v>23918967762.672668</v>
      </c>
      <c r="T3794">
        <v>23863530372.98175</v>
      </c>
      <c r="U3794">
        <f t="shared" si="59"/>
        <v>-19.409937631934181</v>
      </c>
    </row>
    <row r="3795" spans="1:21" hidden="1" x14ac:dyDescent="0.3">
      <c r="A3795" t="s">
        <v>185</v>
      </c>
      <c r="B3795" t="s">
        <v>186</v>
      </c>
      <c r="C3795" t="s">
        <v>30</v>
      </c>
      <c r="D3795">
        <v>1992</v>
      </c>
      <c r="E3795">
        <v>0.99783971654374881</v>
      </c>
      <c r="F3795">
        <v>1.5779892093698251E-2</v>
      </c>
      <c r="G3795">
        <v>25.66209056060903</v>
      </c>
      <c r="H3795">
        <v>0</v>
      </c>
      <c r="I3795">
        <v>24.689644907805491</v>
      </c>
      <c r="J3795">
        <v>0</v>
      </c>
      <c r="K3795">
        <v>5.543738969090805E-2</v>
      </c>
      <c r="L3795">
        <v>1.847E-2</v>
      </c>
      <c r="M3795">
        <v>0</v>
      </c>
      <c r="N3795">
        <v>0.89853826311263985</v>
      </c>
      <c r="O3795">
        <v>5.543738969090805E-2</v>
      </c>
      <c r="P3795">
        <v>0</v>
      </c>
      <c r="Q3795">
        <v>0</v>
      </c>
      <c r="R3795">
        <v>5.543738969090805E-2</v>
      </c>
      <c r="S3795">
        <v>25662090560.609032</v>
      </c>
      <c r="T3795">
        <v>25606653170.918129</v>
      </c>
      <c r="U3795">
        <f t="shared" si="59"/>
        <v>-19.410335006630085</v>
      </c>
    </row>
    <row r="3796" spans="1:21" hidden="1" x14ac:dyDescent="0.3">
      <c r="A3796" t="s">
        <v>185</v>
      </c>
      <c r="B3796" t="s">
        <v>186</v>
      </c>
      <c r="C3796" t="s">
        <v>30</v>
      </c>
      <c r="D3796">
        <v>1993</v>
      </c>
      <c r="E3796">
        <v>0.99802273200460123</v>
      </c>
      <c r="F3796">
        <v>1.8341168207489E-2</v>
      </c>
      <c r="G3796">
        <v>28.037367630447569</v>
      </c>
      <c r="H3796">
        <v>0</v>
      </c>
      <c r="I3796">
        <v>26.73616079105761</v>
      </c>
      <c r="J3796">
        <v>0</v>
      </c>
      <c r="K3796">
        <v>5.543738969090805E-2</v>
      </c>
      <c r="L3796">
        <v>2.0490000000000001E-2</v>
      </c>
      <c r="M3796">
        <v>0</v>
      </c>
      <c r="N3796">
        <v>1.225279449699054</v>
      </c>
      <c r="O3796">
        <v>5.543738969090805E-2</v>
      </c>
      <c r="P3796">
        <v>0</v>
      </c>
      <c r="Q3796">
        <v>0</v>
      </c>
      <c r="R3796">
        <v>5.543738969090805E-2</v>
      </c>
      <c r="S3796">
        <v>28037367630.447578</v>
      </c>
      <c r="T3796">
        <v>27981930240.75666</v>
      </c>
      <c r="U3796">
        <f t="shared" si="59"/>
        <v>-19.410796871889968</v>
      </c>
    </row>
    <row r="3797" spans="1:21" hidden="1" x14ac:dyDescent="0.3">
      <c r="A3797" t="s">
        <v>185</v>
      </c>
      <c r="B3797" t="s">
        <v>186</v>
      </c>
      <c r="C3797" t="s">
        <v>30</v>
      </c>
      <c r="D3797">
        <v>1994</v>
      </c>
      <c r="E3797">
        <v>0.99827123352373637</v>
      </c>
      <c r="F3797">
        <v>2.4899384669926548E-2</v>
      </c>
      <c r="G3797">
        <v>32.067598748628519</v>
      </c>
      <c r="H3797">
        <v>0</v>
      </c>
      <c r="I3797">
        <v>30.762349909238559</v>
      </c>
      <c r="J3797">
        <v>0</v>
      </c>
      <c r="K3797">
        <v>5.543738969090805E-2</v>
      </c>
      <c r="L3797">
        <v>2.4532000000000002E-2</v>
      </c>
      <c r="M3797">
        <v>0</v>
      </c>
      <c r="N3797">
        <v>1.225279449699054</v>
      </c>
      <c r="O3797">
        <v>5.543738969090805E-2</v>
      </c>
      <c r="P3797">
        <v>0</v>
      </c>
      <c r="Q3797">
        <v>0</v>
      </c>
      <c r="R3797">
        <v>5.543738969090805E-2</v>
      </c>
      <c r="S3797">
        <v>32067598748.628521</v>
      </c>
      <c r="T3797">
        <v>32012161358.937618</v>
      </c>
      <c r="U3797">
        <f t="shared" si="59"/>
        <v>-19.411423860636003</v>
      </c>
    </row>
    <row r="3798" spans="1:21" hidden="1" x14ac:dyDescent="0.3">
      <c r="A3798" t="s">
        <v>185</v>
      </c>
      <c r="B3798" t="s">
        <v>186</v>
      </c>
      <c r="C3798" t="s">
        <v>30</v>
      </c>
      <c r="D3798">
        <v>1995</v>
      </c>
      <c r="E3798">
        <v>0.99834179053527583</v>
      </c>
      <c r="F3798">
        <v>7.0679199369902534E-3</v>
      </c>
      <c r="G3798">
        <v>33.432078920215417</v>
      </c>
      <c r="H3798">
        <v>0</v>
      </c>
      <c r="I3798">
        <v>32.139912080825447</v>
      </c>
      <c r="J3798">
        <v>0</v>
      </c>
      <c r="K3798">
        <v>5.543738969090805E-2</v>
      </c>
      <c r="L3798">
        <v>1.145E-2</v>
      </c>
      <c r="M3798">
        <v>0</v>
      </c>
      <c r="N3798">
        <v>1.225279449699054</v>
      </c>
      <c r="O3798">
        <v>5.543738969090805E-2</v>
      </c>
      <c r="P3798">
        <v>0</v>
      </c>
      <c r="Q3798">
        <v>0</v>
      </c>
      <c r="R3798">
        <v>5.543738969090805E-2</v>
      </c>
      <c r="S3798">
        <v>33432078920.21542</v>
      </c>
      <c r="T3798">
        <v>33376641530.524509</v>
      </c>
      <c r="U3798">
        <f t="shared" si="59"/>
        <v>-19.411601852150607</v>
      </c>
    </row>
    <row r="3799" spans="1:21" hidden="1" x14ac:dyDescent="0.3">
      <c r="A3799" t="s">
        <v>185</v>
      </c>
      <c r="B3799" t="s">
        <v>186</v>
      </c>
      <c r="C3799" t="s">
        <v>30</v>
      </c>
      <c r="D3799">
        <v>1996</v>
      </c>
      <c r="E3799">
        <v>0.99835678429699748</v>
      </c>
      <c r="F3799">
        <v>1.5018665815451609E-3</v>
      </c>
      <c r="G3799">
        <v>33.737134808053383</v>
      </c>
      <c r="H3799">
        <v>0</v>
      </c>
      <c r="I3799">
        <v>32.456133968663423</v>
      </c>
      <c r="J3799">
        <v>0</v>
      </c>
      <c r="K3799">
        <v>5.543738969090805E-2</v>
      </c>
      <c r="L3799">
        <v>2.8400000000000002E-4</v>
      </c>
      <c r="M3799">
        <v>0</v>
      </c>
      <c r="N3799">
        <v>1.225279449699054</v>
      </c>
      <c r="O3799">
        <v>5.543738969090805E-2</v>
      </c>
      <c r="P3799">
        <v>0</v>
      </c>
      <c r="Q3799">
        <v>0</v>
      </c>
      <c r="R3799">
        <v>5.543738969090805E-2</v>
      </c>
      <c r="S3799">
        <v>33737134808.053379</v>
      </c>
      <c r="T3799">
        <v>33681697418.36248</v>
      </c>
      <c r="U3799">
        <f t="shared" si="59"/>
        <v>-19.411639674677094</v>
      </c>
    </row>
    <row r="3800" spans="1:21" hidden="1" x14ac:dyDescent="0.3">
      <c r="A3800" t="s">
        <v>185</v>
      </c>
      <c r="B3800" t="s">
        <v>186</v>
      </c>
      <c r="C3800" t="s">
        <v>30</v>
      </c>
      <c r="D3800">
        <v>1997</v>
      </c>
      <c r="E3800">
        <v>0.99843775123931344</v>
      </c>
      <c r="F3800">
        <v>8.1100207450362331E-3</v>
      </c>
      <c r="G3800">
        <v>35.485635249631677</v>
      </c>
      <c r="H3800">
        <v>0</v>
      </c>
      <c r="I3800">
        <v>34.204918410241717</v>
      </c>
      <c r="J3800">
        <v>0</v>
      </c>
      <c r="K3800">
        <v>5.543738969090805E-2</v>
      </c>
      <c r="L3800">
        <v>0</v>
      </c>
      <c r="M3800">
        <v>0</v>
      </c>
      <c r="N3800">
        <v>1.225279449699054</v>
      </c>
      <c r="O3800">
        <v>5.543738969090805E-2</v>
      </c>
      <c r="P3800">
        <v>0</v>
      </c>
      <c r="Q3800">
        <v>0</v>
      </c>
      <c r="R3800">
        <v>5.543738969090805E-2</v>
      </c>
      <c r="S3800">
        <v>35485635249.631683</v>
      </c>
      <c r="T3800">
        <v>35430197859.940773</v>
      </c>
      <c r="U3800">
        <f t="shared" si="59"/>
        <v>-19.411843907784878</v>
      </c>
    </row>
    <row r="3801" spans="1:21" hidden="1" x14ac:dyDescent="0.3">
      <c r="A3801" t="s">
        <v>185</v>
      </c>
      <c r="B3801" t="s">
        <v>186</v>
      </c>
      <c r="C3801" t="s">
        <v>30</v>
      </c>
      <c r="D3801">
        <v>1998</v>
      </c>
      <c r="E3801">
        <v>0.99845910868030452</v>
      </c>
      <c r="F3801">
        <v>2.1390858833779708E-3</v>
      </c>
      <c r="G3801">
        <v>35.9774819822198</v>
      </c>
      <c r="H3801">
        <v>0</v>
      </c>
      <c r="I3801">
        <v>34.696765142829847</v>
      </c>
      <c r="J3801">
        <v>0</v>
      </c>
      <c r="K3801">
        <v>5.543738969090805E-2</v>
      </c>
      <c r="L3801">
        <v>0</v>
      </c>
      <c r="M3801">
        <v>0</v>
      </c>
      <c r="N3801">
        <v>1.225279449699054</v>
      </c>
      <c r="O3801">
        <v>5.543738969090805E-2</v>
      </c>
      <c r="P3801">
        <v>0</v>
      </c>
      <c r="Q3801">
        <v>0</v>
      </c>
      <c r="R3801">
        <v>5.543738969090805E-2</v>
      </c>
      <c r="S3801">
        <v>35977481982.219803</v>
      </c>
      <c r="T3801">
        <v>35922044592.5289</v>
      </c>
      <c r="U3801">
        <f t="shared" si="59"/>
        <v>-19.411897777499163</v>
      </c>
    </row>
    <row r="3802" spans="1:21" hidden="1" x14ac:dyDescent="0.3">
      <c r="A3802" t="s">
        <v>185</v>
      </c>
      <c r="B3802" t="s">
        <v>186</v>
      </c>
      <c r="C3802" t="s">
        <v>30</v>
      </c>
      <c r="D3802">
        <v>1999</v>
      </c>
      <c r="E3802">
        <v>0.99844359163817964</v>
      </c>
      <c r="F3802">
        <v>-1.5540989100083389E-3</v>
      </c>
      <c r="G3802">
        <v>35.618794559844723</v>
      </c>
      <c r="H3802">
        <v>0</v>
      </c>
      <c r="I3802">
        <v>34.338077720454763</v>
      </c>
      <c r="J3802">
        <v>0</v>
      </c>
      <c r="K3802">
        <v>5.543738969090805E-2</v>
      </c>
      <c r="L3802">
        <v>0</v>
      </c>
      <c r="M3802">
        <v>0</v>
      </c>
      <c r="N3802">
        <v>1.225279449699054</v>
      </c>
      <c r="O3802">
        <v>5.543738969090805E-2</v>
      </c>
      <c r="P3802">
        <v>0</v>
      </c>
      <c r="Q3802">
        <v>0</v>
      </c>
      <c r="R3802">
        <v>5.543738969090805E-2</v>
      </c>
      <c r="S3802">
        <v>35618794559.844719</v>
      </c>
      <c r="T3802">
        <v>35563357170.153816</v>
      </c>
      <c r="U3802">
        <f t="shared" si="59"/>
        <v>-19.411858639097467</v>
      </c>
    </row>
    <row r="3803" spans="1:21" hidden="1" x14ac:dyDescent="0.3">
      <c r="A3803" t="s">
        <v>185</v>
      </c>
      <c r="B3803" t="s">
        <v>186</v>
      </c>
      <c r="C3803" t="s">
        <v>30</v>
      </c>
      <c r="D3803">
        <v>2000</v>
      </c>
      <c r="E3803">
        <v>0.99854443587082176</v>
      </c>
      <c r="F3803">
        <v>1.010014321156172E-2</v>
      </c>
      <c r="G3803">
        <v>38.08653193605663</v>
      </c>
      <c r="H3803">
        <v>0</v>
      </c>
      <c r="I3803">
        <v>36.605965677844637</v>
      </c>
      <c r="J3803">
        <v>0</v>
      </c>
      <c r="K3803">
        <v>5.543738969090805E-2</v>
      </c>
      <c r="L3803">
        <v>0</v>
      </c>
      <c r="M3803">
        <v>0</v>
      </c>
      <c r="N3803">
        <v>1.4251288685210659</v>
      </c>
      <c r="O3803">
        <v>5.543738969090805E-2</v>
      </c>
      <c r="P3803">
        <v>0</v>
      </c>
      <c r="Q3803">
        <v>0</v>
      </c>
      <c r="R3803">
        <v>5.543738969090805E-2</v>
      </c>
      <c r="S3803">
        <v>38086531936.056633</v>
      </c>
      <c r="T3803">
        <v>38031094546.365707</v>
      </c>
      <c r="U3803">
        <f t="shared" si="59"/>
        <v>-19.412112985779384</v>
      </c>
    </row>
    <row r="3804" spans="1:21" hidden="1" x14ac:dyDescent="0.3">
      <c r="A3804" t="s">
        <v>185</v>
      </c>
      <c r="B3804" t="s">
        <v>186</v>
      </c>
      <c r="C3804" t="s">
        <v>30</v>
      </c>
      <c r="D3804">
        <v>2001</v>
      </c>
      <c r="E3804">
        <v>0.99752489724346072</v>
      </c>
      <c r="F3804">
        <v>-0.1021024794426808</v>
      </c>
      <c r="G3804">
        <v>43.241882818676771</v>
      </c>
      <c r="H3804">
        <v>0</v>
      </c>
      <c r="I3804">
        <v>39.389670082162993</v>
      </c>
      <c r="J3804">
        <v>0</v>
      </c>
      <c r="K3804">
        <v>0.107028103362447</v>
      </c>
      <c r="L3804">
        <v>0</v>
      </c>
      <c r="M3804">
        <v>0</v>
      </c>
      <c r="N3804">
        <v>3.7451846331513332</v>
      </c>
      <c r="O3804">
        <v>0.107028103362447</v>
      </c>
      <c r="P3804">
        <v>0</v>
      </c>
      <c r="Q3804">
        <v>0</v>
      </c>
      <c r="R3804">
        <v>0.107028103362447</v>
      </c>
      <c r="S3804">
        <v>43241882818.676773</v>
      </c>
      <c r="T3804">
        <v>43134854715.314323</v>
      </c>
      <c r="U3804">
        <f t="shared" si="59"/>
        <v>-19.409540311419015</v>
      </c>
    </row>
    <row r="3805" spans="1:21" hidden="1" x14ac:dyDescent="0.3">
      <c r="A3805" t="s">
        <v>185</v>
      </c>
      <c r="B3805" t="s">
        <v>186</v>
      </c>
      <c r="C3805" t="s">
        <v>30</v>
      </c>
      <c r="D3805">
        <v>2002</v>
      </c>
      <c r="E3805">
        <v>0.99748058689799179</v>
      </c>
      <c r="F3805">
        <v>-4.442029025177153E-3</v>
      </c>
      <c r="G3805">
        <v>42.481363329071812</v>
      </c>
      <c r="H3805">
        <v>0</v>
      </c>
      <c r="I3805">
        <v>38.319727214101462</v>
      </c>
      <c r="J3805">
        <v>0</v>
      </c>
      <c r="K3805">
        <v>0.107028103362447</v>
      </c>
      <c r="L3805">
        <v>6.7350000000000014E-3</v>
      </c>
      <c r="M3805">
        <v>0</v>
      </c>
      <c r="N3805">
        <v>4.0478730116079111</v>
      </c>
      <c r="O3805">
        <v>0.107028103362447</v>
      </c>
      <c r="P3805">
        <v>0</v>
      </c>
      <c r="Q3805">
        <v>0</v>
      </c>
      <c r="R3805">
        <v>0.107028103362447</v>
      </c>
      <c r="S3805">
        <v>42481363329.071808</v>
      </c>
      <c r="T3805">
        <v>42374335225.709373</v>
      </c>
      <c r="U3805">
        <f t="shared" si="59"/>
        <v>-19.409428438493791</v>
      </c>
    </row>
    <row r="3806" spans="1:21" hidden="1" x14ac:dyDescent="0.3">
      <c r="A3806" t="s">
        <v>185</v>
      </c>
      <c r="B3806" t="s">
        <v>186</v>
      </c>
      <c r="C3806" t="s">
        <v>30</v>
      </c>
      <c r="D3806">
        <v>2003</v>
      </c>
      <c r="E3806">
        <v>0.99720947570156171</v>
      </c>
      <c r="F3806">
        <v>-2.7179596273968432E-2</v>
      </c>
      <c r="G3806">
        <v>40.138032392094452</v>
      </c>
      <c r="H3806">
        <v>0</v>
      </c>
      <c r="I3806">
        <v>35.622436681952799</v>
      </c>
      <c r="J3806">
        <v>0</v>
      </c>
      <c r="K3806">
        <v>0.1120061546816306</v>
      </c>
      <c r="L3806">
        <v>8.7559999999999999E-3</v>
      </c>
      <c r="M3806">
        <v>0</v>
      </c>
      <c r="N3806">
        <v>4.3948335554600169</v>
      </c>
      <c r="O3806">
        <v>0.1120061546816306</v>
      </c>
      <c r="P3806">
        <v>0</v>
      </c>
      <c r="Q3806">
        <v>0</v>
      </c>
      <c r="R3806">
        <v>0.1120061546816306</v>
      </c>
      <c r="S3806">
        <v>40138032392.094452</v>
      </c>
      <c r="T3806">
        <v>40026026237.412811</v>
      </c>
      <c r="U3806">
        <f t="shared" si="59"/>
        <v>-19.408743836546648</v>
      </c>
    </row>
    <row r="3807" spans="1:21" hidden="1" x14ac:dyDescent="0.3">
      <c r="A3807" t="s">
        <v>185</v>
      </c>
      <c r="B3807" t="s">
        <v>186</v>
      </c>
      <c r="C3807" t="s">
        <v>30</v>
      </c>
      <c r="D3807">
        <v>2004</v>
      </c>
      <c r="E3807">
        <v>0.99758755102974628</v>
      </c>
      <c r="F3807">
        <v>3.7913330889538827E-2</v>
      </c>
      <c r="G3807">
        <v>44.927687614809457</v>
      </c>
      <c r="H3807">
        <v>0</v>
      </c>
      <c r="I3807">
        <v>39.492325188688262</v>
      </c>
      <c r="J3807">
        <v>0</v>
      </c>
      <c r="K3807">
        <v>0.1083857537222243</v>
      </c>
      <c r="L3807">
        <v>6.9150000000000001E-3</v>
      </c>
      <c r="M3807">
        <v>0</v>
      </c>
      <c r="N3807">
        <v>5.3200616723989684</v>
      </c>
      <c r="O3807">
        <v>0.1083857537222243</v>
      </c>
      <c r="P3807">
        <v>0</v>
      </c>
      <c r="Q3807">
        <v>0</v>
      </c>
      <c r="R3807">
        <v>0.1083857537222243</v>
      </c>
      <c r="S3807">
        <v>44927687614.809464</v>
      </c>
      <c r="T3807">
        <v>44819301861.087227</v>
      </c>
      <c r="U3807">
        <f t="shared" si="59"/>
        <v>-19.409698488358138</v>
      </c>
    </row>
    <row r="3808" spans="1:21" hidden="1" x14ac:dyDescent="0.3">
      <c r="A3808" t="s">
        <v>185</v>
      </c>
      <c r="B3808" t="s">
        <v>186</v>
      </c>
      <c r="C3808" t="s">
        <v>30</v>
      </c>
      <c r="D3808">
        <v>2005</v>
      </c>
      <c r="E3808">
        <v>0.99770862680179651</v>
      </c>
      <c r="F3808">
        <v>1.213685675259768E-2</v>
      </c>
      <c r="G3808">
        <v>47.202908171852762</v>
      </c>
      <c r="H3808">
        <v>0</v>
      </c>
      <c r="I3808">
        <v>41.76744355593771</v>
      </c>
      <c r="J3808">
        <v>0</v>
      </c>
      <c r="K3808">
        <v>0.1081594786622614</v>
      </c>
      <c r="L3808">
        <v>8.3999999999999995E-3</v>
      </c>
      <c r="M3808">
        <v>0</v>
      </c>
      <c r="N3808">
        <v>5.318905137252794</v>
      </c>
      <c r="O3808">
        <v>0.1081594786622614</v>
      </c>
      <c r="P3808">
        <v>0</v>
      </c>
      <c r="Q3808">
        <v>0</v>
      </c>
      <c r="R3808">
        <v>0.1081594786622614</v>
      </c>
      <c r="S3808">
        <v>47202908171.852753</v>
      </c>
      <c r="T3808">
        <v>47094748693.190514</v>
      </c>
      <c r="U3808">
        <f t="shared" si="59"/>
        <v>-19.410004129526627</v>
      </c>
    </row>
    <row r="3809" spans="1:21" hidden="1" x14ac:dyDescent="0.3">
      <c r="A3809" t="s">
        <v>185</v>
      </c>
      <c r="B3809" t="s">
        <v>186</v>
      </c>
      <c r="C3809" t="s">
        <v>30</v>
      </c>
      <c r="D3809">
        <v>2006</v>
      </c>
      <c r="E3809">
        <v>0.99792201088023902</v>
      </c>
      <c r="F3809">
        <v>2.1387414392368881E-2</v>
      </c>
      <c r="G3809">
        <v>51.941178409403868</v>
      </c>
      <c r="H3809">
        <v>0</v>
      </c>
      <c r="I3809">
        <v>44.820798755135193</v>
      </c>
      <c r="J3809">
        <v>0</v>
      </c>
      <c r="K3809">
        <v>0.10793320360229849</v>
      </c>
      <c r="L3809">
        <v>5.0000000000000001E-3</v>
      </c>
      <c r="M3809">
        <v>0</v>
      </c>
      <c r="N3809">
        <v>7.0074464506663796</v>
      </c>
      <c r="O3809">
        <v>0.10793320360229849</v>
      </c>
      <c r="P3809">
        <v>0</v>
      </c>
      <c r="Q3809">
        <v>0</v>
      </c>
      <c r="R3809">
        <v>0.10793320360229849</v>
      </c>
      <c r="S3809">
        <v>51941178409.40387</v>
      </c>
      <c r="T3809">
        <v>51833245205.801567</v>
      </c>
      <c r="U3809">
        <f t="shared" si="59"/>
        <v>-19.410542698772616</v>
      </c>
    </row>
    <row r="3810" spans="1:21" hidden="1" x14ac:dyDescent="0.3">
      <c r="A3810" t="s">
        <v>185</v>
      </c>
      <c r="B3810" t="s">
        <v>186</v>
      </c>
      <c r="C3810" t="s">
        <v>30</v>
      </c>
      <c r="D3810">
        <v>2007</v>
      </c>
      <c r="E3810">
        <v>0.99802401373758531</v>
      </c>
      <c r="F3810">
        <v>1.022152595434999E-2</v>
      </c>
      <c r="G3810">
        <v>55.767571008957347</v>
      </c>
      <c r="H3810">
        <v>0</v>
      </c>
      <c r="I3810">
        <v>48.641828604089042</v>
      </c>
      <c r="J3810">
        <v>0</v>
      </c>
      <c r="K3810">
        <v>0.1101959542019274</v>
      </c>
      <c r="L3810">
        <v>8.1000000000000013E-3</v>
      </c>
      <c r="M3810">
        <v>0</v>
      </c>
      <c r="N3810">
        <v>7.0074464506663796</v>
      </c>
      <c r="O3810">
        <v>0.1101959542019274</v>
      </c>
      <c r="P3810">
        <v>0</v>
      </c>
      <c r="Q3810">
        <v>0</v>
      </c>
      <c r="R3810">
        <v>0.1101959542019274</v>
      </c>
      <c r="S3810">
        <v>55767571008.957352</v>
      </c>
      <c r="T3810">
        <v>55657375054.755417</v>
      </c>
      <c r="U3810">
        <f t="shared" si="59"/>
        <v>-19.410800106215454</v>
      </c>
    </row>
    <row r="3811" spans="1:21" hidden="1" x14ac:dyDescent="0.3">
      <c r="A3811" t="s">
        <v>185</v>
      </c>
      <c r="B3811" t="s">
        <v>186</v>
      </c>
      <c r="C3811" t="s">
        <v>30</v>
      </c>
      <c r="D3811">
        <v>2008</v>
      </c>
      <c r="E3811">
        <v>0.99799971121350717</v>
      </c>
      <c r="F3811">
        <v>-2.435064060947113E-3</v>
      </c>
      <c r="G3811">
        <v>59.33206732544248</v>
      </c>
      <c r="H3811">
        <v>0</v>
      </c>
      <c r="I3811">
        <v>51.715572412867708</v>
      </c>
      <c r="J3811">
        <v>0</v>
      </c>
      <c r="K3811">
        <v>0.1186812689505358</v>
      </c>
      <c r="L3811">
        <v>4.9000000000000007E-3</v>
      </c>
      <c r="M3811">
        <v>0</v>
      </c>
      <c r="N3811">
        <v>7.4929136436242478</v>
      </c>
      <c r="O3811">
        <v>0.1185681314205544</v>
      </c>
      <c r="P3811">
        <v>1.13137529981445E-4</v>
      </c>
      <c r="Q3811">
        <v>0</v>
      </c>
      <c r="R3811">
        <v>0.1185681314205544</v>
      </c>
      <c r="S3811">
        <v>59332067325.442482</v>
      </c>
      <c r="T3811">
        <v>59213386056.491959</v>
      </c>
      <c r="U3811">
        <f t="shared" si="59"/>
        <v>-19.410738780487847</v>
      </c>
    </row>
    <row r="3812" spans="1:21" hidden="1" x14ac:dyDescent="0.3">
      <c r="A3812" t="s">
        <v>185</v>
      </c>
      <c r="B3812" t="s">
        <v>186</v>
      </c>
      <c r="C3812" t="s">
        <v>30</v>
      </c>
      <c r="D3812">
        <v>2009</v>
      </c>
      <c r="E3812">
        <v>0.99810533933885381</v>
      </c>
      <c r="F3812">
        <v>1.05839835582927E-2</v>
      </c>
      <c r="G3812">
        <v>63.810246878209469</v>
      </c>
      <c r="H3812">
        <v>0</v>
      </c>
      <c r="I3812">
        <v>55.791417473462793</v>
      </c>
      <c r="J3812">
        <v>0</v>
      </c>
      <c r="K3812">
        <v>0.1208987645381721</v>
      </c>
      <c r="L3812">
        <v>4.0000000000000001E-3</v>
      </c>
      <c r="M3812">
        <v>0</v>
      </c>
      <c r="N3812">
        <v>7.8939306402085121</v>
      </c>
      <c r="O3812">
        <v>0.1203783319002575</v>
      </c>
      <c r="P3812">
        <v>5.2043263791464692E-4</v>
      </c>
      <c r="Q3812">
        <v>0</v>
      </c>
      <c r="R3812">
        <v>0.1203783319002575</v>
      </c>
      <c r="S3812">
        <v>63810246878.209473</v>
      </c>
      <c r="T3812">
        <v>63689348113.671303</v>
      </c>
      <c r="U3812">
        <f t="shared" si="59"/>
        <v>-19.411005314509765</v>
      </c>
    </row>
    <row r="3813" spans="1:21" hidden="1" x14ac:dyDescent="0.3">
      <c r="A3813" t="s">
        <v>185</v>
      </c>
      <c r="B3813" t="s">
        <v>186</v>
      </c>
      <c r="C3813" t="s">
        <v>30</v>
      </c>
      <c r="D3813">
        <v>2010</v>
      </c>
      <c r="E3813">
        <v>0.99804797005210499</v>
      </c>
      <c r="F3813">
        <v>-5.7478188411277491E-3</v>
      </c>
      <c r="G3813">
        <v>68.576983472200467</v>
      </c>
      <c r="H3813">
        <v>0</v>
      </c>
      <c r="I3813">
        <v>61.267600055503287</v>
      </c>
      <c r="J3813">
        <v>0</v>
      </c>
      <c r="K3813">
        <v>0.1338643254740457</v>
      </c>
      <c r="L3813">
        <v>7.8000000000000014E-3</v>
      </c>
      <c r="M3813">
        <v>0</v>
      </c>
      <c r="N3813">
        <v>7.1677190912231286</v>
      </c>
      <c r="O3813">
        <v>0.13282346019821639</v>
      </c>
      <c r="P3813">
        <v>1.0408652758292941E-3</v>
      </c>
      <c r="Q3813">
        <v>0</v>
      </c>
      <c r="R3813">
        <v>0.13282346019821639</v>
      </c>
      <c r="S3813">
        <v>68576983472.20047</v>
      </c>
      <c r="T3813">
        <v>68443119146.726433</v>
      </c>
      <c r="U3813">
        <f t="shared" si="59"/>
        <v>-19.410860556800124</v>
      </c>
    </row>
    <row r="3814" spans="1:21" hidden="1" x14ac:dyDescent="0.3">
      <c r="A3814" t="s">
        <v>185</v>
      </c>
      <c r="B3814" t="s">
        <v>186</v>
      </c>
      <c r="C3814" t="s">
        <v>30</v>
      </c>
      <c r="D3814">
        <v>2011</v>
      </c>
      <c r="E3814">
        <v>0.99806382638954061</v>
      </c>
      <c r="F3814">
        <v>1.5887350018644851E-3</v>
      </c>
      <c r="G3814">
        <v>71.300638195674267</v>
      </c>
      <c r="H3814">
        <v>0</v>
      </c>
      <c r="I3814">
        <v>64.030543438985575</v>
      </c>
      <c r="J3814">
        <v>0</v>
      </c>
      <c r="K3814">
        <v>0.13805041408335919</v>
      </c>
      <c r="L3814">
        <v>6.3999999999999986E-3</v>
      </c>
      <c r="M3814">
        <v>0</v>
      </c>
      <c r="N3814">
        <v>7.1256443426053311</v>
      </c>
      <c r="O3814">
        <v>0.13644386115762269</v>
      </c>
      <c r="P3814">
        <v>1.6065529257365189E-3</v>
      </c>
      <c r="Q3814">
        <v>0</v>
      </c>
      <c r="R3814">
        <v>0.13644386115762269</v>
      </c>
      <c r="S3814">
        <v>71300638195.674271</v>
      </c>
      <c r="T3814">
        <v>71162587781.590897</v>
      </c>
      <c r="U3814">
        <f t="shared" si="59"/>
        <v>-19.41090056734318</v>
      </c>
    </row>
    <row r="3815" spans="1:21" hidden="1" x14ac:dyDescent="0.3">
      <c r="A3815" t="s">
        <v>185</v>
      </c>
      <c r="B3815" t="s">
        <v>186</v>
      </c>
      <c r="C3815" t="s">
        <v>30</v>
      </c>
      <c r="D3815">
        <v>2012</v>
      </c>
      <c r="E3815">
        <v>0.99798634489038196</v>
      </c>
      <c r="F3815">
        <v>-7.7631807816275341E-3</v>
      </c>
      <c r="G3815">
        <v>71.602365032457897</v>
      </c>
      <c r="H3815">
        <v>0</v>
      </c>
      <c r="I3815">
        <v>63.75486467946881</v>
      </c>
      <c r="J3815">
        <v>0</v>
      </c>
      <c r="K3815">
        <v>0.14418246820835351</v>
      </c>
      <c r="L3815">
        <v>2.4899999999999999E-2</v>
      </c>
      <c r="M3815">
        <v>0</v>
      </c>
      <c r="N3815">
        <v>7.6784178847807398</v>
      </c>
      <c r="O3815">
        <v>0.14142191247680619</v>
      </c>
      <c r="P3815">
        <v>2.7605557315472581E-3</v>
      </c>
      <c r="Q3815">
        <v>0</v>
      </c>
      <c r="R3815">
        <v>0.14142191247680619</v>
      </c>
      <c r="S3815">
        <v>71602365032.457901</v>
      </c>
      <c r="T3815">
        <v>71458182564.249557</v>
      </c>
      <c r="U3815">
        <f t="shared" si="59"/>
        <v>-19.410705050845543</v>
      </c>
    </row>
    <row r="3816" spans="1:21" hidden="1" x14ac:dyDescent="0.3">
      <c r="A3816" t="s">
        <v>185</v>
      </c>
      <c r="B3816" t="s">
        <v>186</v>
      </c>
      <c r="C3816" t="s">
        <v>30</v>
      </c>
      <c r="D3816">
        <v>2013</v>
      </c>
      <c r="E3816">
        <v>0.99771423221526101</v>
      </c>
      <c r="F3816">
        <v>-2.7266172179023031E-2</v>
      </c>
      <c r="G3816">
        <v>73.601311649267373</v>
      </c>
      <c r="H3816">
        <v>0</v>
      </c>
      <c r="I3816">
        <v>64.558015443775673</v>
      </c>
      <c r="J3816">
        <v>0</v>
      </c>
      <c r="K3816">
        <v>0.1682355070824087</v>
      </c>
      <c r="L3816">
        <v>0.26350000000000001</v>
      </c>
      <c r="M3816">
        <v>0</v>
      </c>
      <c r="N3816">
        <v>8.6115606984092867</v>
      </c>
      <c r="O3816">
        <v>0.16404941847309529</v>
      </c>
      <c r="P3816">
        <v>4.1860886093134653E-3</v>
      </c>
      <c r="Q3816">
        <v>0</v>
      </c>
      <c r="R3816">
        <v>0.16404941847309529</v>
      </c>
      <c r="S3816">
        <v>73601311649.26738</v>
      </c>
      <c r="T3816">
        <v>73433076142.184952</v>
      </c>
      <c r="U3816">
        <f t="shared" si="59"/>
        <v>-19.410018278789721</v>
      </c>
    </row>
    <row r="3817" spans="1:21" hidden="1" x14ac:dyDescent="0.3">
      <c r="A3817" t="s">
        <v>185</v>
      </c>
      <c r="B3817" t="s">
        <v>186</v>
      </c>
      <c r="C3817" t="s">
        <v>30</v>
      </c>
      <c r="D3817">
        <v>2014</v>
      </c>
      <c r="E3817">
        <v>0.99753720722426698</v>
      </c>
      <c r="F3817">
        <v>-1.774305560430663E-2</v>
      </c>
      <c r="G3817">
        <v>75.808063843212352</v>
      </c>
      <c r="H3817">
        <v>0</v>
      </c>
      <c r="I3817">
        <v>66.299486123053413</v>
      </c>
      <c r="J3817">
        <v>0</v>
      </c>
      <c r="K3817">
        <v>0.18669955197538049</v>
      </c>
      <c r="L3817">
        <v>0.38850000000000001</v>
      </c>
      <c r="M3817">
        <v>0</v>
      </c>
      <c r="N3817">
        <v>8.9333781681835767</v>
      </c>
      <c r="O3817">
        <v>0.17762592207086861</v>
      </c>
      <c r="P3817">
        <v>9.0736299045118887E-3</v>
      </c>
      <c r="Q3817">
        <v>0</v>
      </c>
      <c r="R3817">
        <v>0.17762592207086861</v>
      </c>
      <c r="S3817">
        <v>75808063843.212357</v>
      </c>
      <c r="T3817">
        <v>75621364291.236984</v>
      </c>
      <c r="U3817">
        <f t="shared" si="59"/>
        <v>-19.409571390239144</v>
      </c>
    </row>
    <row r="3818" spans="1:21" hidden="1" x14ac:dyDescent="0.3">
      <c r="A3818" t="s">
        <v>185</v>
      </c>
      <c r="B3818" t="s">
        <v>186</v>
      </c>
      <c r="C3818" t="s">
        <v>30</v>
      </c>
      <c r="D3818">
        <v>2015</v>
      </c>
      <c r="E3818">
        <v>0.99739974945340026</v>
      </c>
      <c r="F3818">
        <v>-1.377971366593928E-2</v>
      </c>
      <c r="G3818">
        <v>80.607073928986367</v>
      </c>
      <c r="H3818">
        <v>0</v>
      </c>
      <c r="I3818">
        <v>70.035227580729909</v>
      </c>
      <c r="J3818">
        <v>0</v>
      </c>
      <c r="K3818">
        <v>0.20959858804362499</v>
      </c>
      <c r="L3818">
        <v>0.40639999999999998</v>
      </c>
      <c r="M3818">
        <v>0</v>
      </c>
      <c r="N3818">
        <v>9.9558477602128104</v>
      </c>
      <c r="O3818">
        <v>0.19323890120830811</v>
      </c>
      <c r="P3818">
        <v>1.6359686835316949E-2</v>
      </c>
      <c r="Q3818">
        <v>0</v>
      </c>
      <c r="R3818">
        <v>0.19323890120830811</v>
      </c>
      <c r="S3818">
        <v>80607073928.986374</v>
      </c>
      <c r="T3818">
        <v>80397475340.942719</v>
      </c>
      <c r="U3818">
        <f t="shared" si="59"/>
        <v>-19.409224330257391</v>
      </c>
    </row>
    <row r="3819" spans="1:21" hidden="1" x14ac:dyDescent="0.3">
      <c r="A3819" t="s">
        <v>185</v>
      </c>
      <c r="B3819" t="s">
        <v>186</v>
      </c>
      <c r="C3819" t="s">
        <v>30</v>
      </c>
      <c r="D3819">
        <v>2016</v>
      </c>
      <c r="E3819">
        <v>0.99730438485765049</v>
      </c>
      <c r="F3819">
        <v>-9.5613214061896126E-3</v>
      </c>
      <c r="G3819">
        <v>83.832776732351647</v>
      </c>
      <c r="H3819">
        <v>0</v>
      </c>
      <c r="I3819">
        <v>72.946824497802055</v>
      </c>
      <c r="J3819">
        <v>0</v>
      </c>
      <c r="K3819">
        <v>0.2259809023849382</v>
      </c>
      <c r="L3819">
        <v>0.42599999999999999</v>
      </c>
      <c r="M3819">
        <v>0</v>
      </c>
      <c r="N3819">
        <v>10.233971332164661</v>
      </c>
      <c r="O3819">
        <v>0.1914513282346012</v>
      </c>
      <c r="P3819">
        <v>3.4529574150337007E-2</v>
      </c>
      <c r="Q3819">
        <v>0</v>
      </c>
      <c r="R3819">
        <v>0.1914513282346012</v>
      </c>
      <c r="S3819">
        <v>83832776732.351654</v>
      </c>
      <c r="T3819">
        <v>83606795829.966721</v>
      </c>
      <c r="U3819">
        <f t="shared" si="59"/>
        <v>-19.408983520163716</v>
      </c>
    </row>
    <row r="3820" spans="1:21" hidden="1" x14ac:dyDescent="0.3">
      <c r="A3820" t="s">
        <v>185</v>
      </c>
      <c r="B3820" t="s">
        <v>186</v>
      </c>
      <c r="C3820" t="s">
        <v>30</v>
      </c>
      <c r="D3820">
        <v>2017</v>
      </c>
      <c r="E3820">
        <v>0.99722224930312975</v>
      </c>
      <c r="F3820">
        <v>-8.2357558803343063E-3</v>
      </c>
      <c r="G3820">
        <v>86.486488187505657</v>
      </c>
      <c r="H3820">
        <v>0</v>
      </c>
      <c r="I3820">
        <v>74.782569718209061</v>
      </c>
      <c r="J3820">
        <v>0</v>
      </c>
      <c r="K3820">
        <v>0.24023790283270849</v>
      </c>
      <c r="L3820">
        <v>0.89820000000000011</v>
      </c>
      <c r="M3820">
        <v>0</v>
      </c>
      <c r="N3820">
        <v>10.56548056646389</v>
      </c>
      <c r="O3820">
        <v>0.1888265375390317</v>
      </c>
      <c r="P3820">
        <v>5.1411365293676833E-2</v>
      </c>
      <c r="Q3820">
        <v>0</v>
      </c>
      <c r="R3820">
        <v>0.1888265375390317</v>
      </c>
      <c r="S3820">
        <v>86486488187.505661</v>
      </c>
      <c r="T3820">
        <v>86246250284.672958</v>
      </c>
      <c r="U3820">
        <f t="shared" si="59"/>
        <v>-19.408776096374638</v>
      </c>
    </row>
    <row r="3821" spans="1:21" hidden="1" x14ac:dyDescent="0.3">
      <c r="A3821" t="s">
        <v>185</v>
      </c>
      <c r="B3821" t="s">
        <v>186</v>
      </c>
      <c r="C3821" t="s">
        <v>30</v>
      </c>
      <c r="D3821">
        <v>2018</v>
      </c>
      <c r="E3821">
        <v>0.99693279159673132</v>
      </c>
      <c r="F3821">
        <v>-2.9026398739168631E-2</v>
      </c>
      <c r="G3821">
        <v>87.566449167663436</v>
      </c>
      <c r="H3821">
        <v>0</v>
      </c>
      <c r="I3821">
        <v>75.820951099529211</v>
      </c>
      <c r="J3821">
        <v>0</v>
      </c>
      <c r="K3821">
        <v>0.2685845487314939</v>
      </c>
      <c r="L3821">
        <v>0.91261261878797328</v>
      </c>
      <c r="M3821">
        <v>0</v>
      </c>
      <c r="N3821">
        <v>10.564300900614789</v>
      </c>
      <c r="O3821">
        <v>0.20432637914648971</v>
      </c>
      <c r="P3821">
        <v>6.4258169585004257E-2</v>
      </c>
      <c r="Q3821">
        <v>0</v>
      </c>
      <c r="R3821">
        <v>0.20432637914648971</v>
      </c>
      <c r="S3821">
        <v>87566449167.663437</v>
      </c>
      <c r="T3821">
        <v>87297864618.931976</v>
      </c>
      <c r="U3821">
        <f t="shared" si="59"/>
        <v>-19.408044964130401</v>
      </c>
    </row>
    <row r="3822" spans="1:21" hidden="1" x14ac:dyDescent="0.3">
      <c r="A3822" t="s">
        <v>187</v>
      </c>
      <c r="B3822" t="s">
        <v>188</v>
      </c>
      <c r="C3822" t="s">
        <v>30</v>
      </c>
      <c r="D3822">
        <v>1970</v>
      </c>
      <c r="E3822">
        <v>0.96331972449211856</v>
      </c>
      <c r="F3822">
        <v>-3.3716482583320979</v>
      </c>
      <c r="G3822">
        <v>12.131860893585211</v>
      </c>
      <c r="H3822">
        <v>0</v>
      </c>
      <c r="I3822">
        <v>4.0685658736982901</v>
      </c>
      <c r="J3822">
        <v>0.44500000000000001</v>
      </c>
      <c r="K3822">
        <v>0</v>
      </c>
      <c r="L3822">
        <v>6.5755177198009349</v>
      </c>
      <c r="M3822">
        <v>0</v>
      </c>
      <c r="N3822">
        <v>1.042777300085983</v>
      </c>
      <c r="O3822">
        <v>0</v>
      </c>
      <c r="P3822">
        <v>0</v>
      </c>
      <c r="Q3822">
        <v>0</v>
      </c>
      <c r="R3822">
        <v>0</v>
      </c>
      <c r="S3822">
        <v>12131860893.585211</v>
      </c>
      <c r="T3822">
        <v>11686860893.585211</v>
      </c>
      <c r="U3822">
        <f t="shared" si="59"/>
        <v>-19.321619212813136</v>
      </c>
    </row>
    <row r="3823" spans="1:21" hidden="1" x14ac:dyDescent="0.3">
      <c r="A3823" t="s">
        <v>187</v>
      </c>
      <c r="B3823" t="s">
        <v>188</v>
      </c>
      <c r="C3823" t="s">
        <v>30</v>
      </c>
      <c r="D3823">
        <v>1971</v>
      </c>
      <c r="E3823">
        <v>0.97435145423422853</v>
      </c>
      <c r="F3823">
        <v>1.1451784347015339</v>
      </c>
      <c r="G3823">
        <v>13.021478549124319</v>
      </c>
      <c r="H3823">
        <v>0</v>
      </c>
      <c r="I3823">
        <v>4.4804896818572661</v>
      </c>
      <c r="J3823">
        <v>0.3339819885052257</v>
      </c>
      <c r="K3823">
        <v>0</v>
      </c>
      <c r="L3823">
        <v>6.8980000000000006</v>
      </c>
      <c r="M3823">
        <v>0</v>
      </c>
      <c r="N3823">
        <v>1.309006878761821</v>
      </c>
      <c r="O3823">
        <v>0</v>
      </c>
      <c r="P3823">
        <v>0</v>
      </c>
      <c r="Q3823">
        <v>0</v>
      </c>
      <c r="R3823">
        <v>0</v>
      </c>
      <c r="S3823">
        <v>13021478549.124319</v>
      </c>
      <c r="T3823">
        <v>12687496560.619089</v>
      </c>
      <c r="U3823">
        <f t="shared" si="59"/>
        <v>-19.350322269664911</v>
      </c>
    </row>
    <row r="3824" spans="1:21" hidden="1" x14ac:dyDescent="0.3">
      <c r="A3824" t="s">
        <v>187</v>
      </c>
      <c r="B3824" t="s">
        <v>188</v>
      </c>
      <c r="C3824" t="s">
        <v>30</v>
      </c>
      <c r="D3824">
        <v>1972</v>
      </c>
      <c r="E3824">
        <v>0.97438217528537774</v>
      </c>
      <c r="F3824">
        <v>3.1529743210936029E-3</v>
      </c>
      <c r="G3824">
        <v>13.694419671096631</v>
      </c>
      <c r="H3824">
        <v>1E-3</v>
      </c>
      <c r="I3824">
        <v>4.9011022976975251</v>
      </c>
      <c r="J3824">
        <v>0.34982124270262788</v>
      </c>
      <c r="K3824">
        <v>0</v>
      </c>
      <c r="L3824">
        <v>7.0209999999999999</v>
      </c>
      <c r="M3824">
        <v>0</v>
      </c>
      <c r="N3824">
        <v>1.421496130696472</v>
      </c>
      <c r="O3824">
        <v>0</v>
      </c>
      <c r="P3824">
        <v>0</v>
      </c>
      <c r="Q3824">
        <v>0</v>
      </c>
      <c r="R3824">
        <v>0</v>
      </c>
      <c r="S3824">
        <v>13694419671.096621</v>
      </c>
      <c r="T3824">
        <v>13343598428.393999</v>
      </c>
      <c r="U3824">
        <f t="shared" si="59"/>
        <v>-19.350401732861442</v>
      </c>
    </row>
    <row r="3825" spans="1:21" hidden="1" x14ac:dyDescent="0.3">
      <c r="A3825" t="s">
        <v>187</v>
      </c>
      <c r="B3825" t="s">
        <v>188</v>
      </c>
      <c r="C3825" t="s">
        <v>30</v>
      </c>
      <c r="D3825">
        <v>1973</v>
      </c>
      <c r="E3825">
        <v>0.97529119648177109</v>
      </c>
      <c r="F3825">
        <v>9.3292059260743465E-2</v>
      </c>
      <c r="G3825">
        <v>14.251423749076039</v>
      </c>
      <c r="H3825">
        <v>5.2999999999999999E-2</v>
      </c>
      <c r="I3825">
        <v>5.5111101318429343</v>
      </c>
      <c r="J3825">
        <v>0.29913562927094062</v>
      </c>
      <c r="K3825">
        <v>0</v>
      </c>
      <c r="L3825">
        <v>6.827</v>
      </c>
      <c r="M3825">
        <v>0</v>
      </c>
      <c r="N3825">
        <v>1.5611779879621639</v>
      </c>
      <c r="O3825">
        <v>0</v>
      </c>
      <c r="P3825">
        <v>0</v>
      </c>
      <c r="Q3825">
        <v>0</v>
      </c>
      <c r="R3825">
        <v>0</v>
      </c>
      <c r="S3825">
        <v>14251423749.07604</v>
      </c>
      <c r="T3825">
        <v>13899288119.805099</v>
      </c>
      <c r="U3825">
        <f t="shared" si="59"/>
        <v>-19.352751842260673</v>
      </c>
    </row>
    <row r="3826" spans="1:21" hidden="1" x14ac:dyDescent="0.3">
      <c r="A3826" t="s">
        <v>187</v>
      </c>
      <c r="B3826" t="s">
        <v>188</v>
      </c>
      <c r="C3826" t="s">
        <v>30</v>
      </c>
      <c r="D3826">
        <v>1974</v>
      </c>
      <c r="E3826">
        <v>0.95898999285620046</v>
      </c>
      <c r="F3826">
        <v>-1.671419129422576</v>
      </c>
      <c r="G3826">
        <v>14.972186084838061</v>
      </c>
      <c r="H3826">
        <v>0.111</v>
      </c>
      <c r="I3826">
        <v>5.6508017340212104</v>
      </c>
      <c r="J3826">
        <v>0.50300945829750443</v>
      </c>
      <c r="K3826">
        <v>0</v>
      </c>
      <c r="L3826">
        <v>6.8040000000000003</v>
      </c>
      <c r="M3826">
        <v>0</v>
      </c>
      <c r="N3826">
        <v>1.903374892519343</v>
      </c>
      <c r="O3826">
        <v>0</v>
      </c>
      <c r="P3826">
        <v>0</v>
      </c>
      <c r="Q3826">
        <v>0</v>
      </c>
      <c r="R3826">
        <v>0</v>
      </c>
      <c r="S3826">
        <v>14972186084.83806</v>
      </c>
      <c r="T3826">
        <v>14358176626.54055</v>
      </c>
      <c r="U3826">
        <f t="shared" si="59"/>
        <v>-19.310261101739901</v>
      </c>
    </row>
    <row r="3827" spans="1:21" hidden="1" x14ac:dyDescent="0.3">
      <c r="A3827" t="s">
        <v>187</v>
      </c>
      <c r="B3827" t="s">
        <v>188</v>
      </c>
      <c r="C3827" t="s">
        <v>30</v>
      </c>
      <c r="D3827">
        <v>1975</v>
      </c>
      <c r="E3827">
        <v>0.96843675079263725</v>
      </c>
      <c r="F3827">
        <v>0.98507367196826634</v>
      </c>
      <c r="G3827">
        <v>15.68288064367712</v>
      </c>
      <c r="H3827">
        <v>4.2000000000000003E-2</v>
      </c>
      <c r="I3827">
        <v>6.2338152049297797</v>
      </c>
      <c r="J3827">
        <v>0.45300267004570582</v>
      </c>
      <c r="K3827">
        <v>0</v>
      </c>
      <c r="L3827">
        <v>6.7750000000000004</v>
      </c>
      <c r="M3827">
        <v>0</v>
      </c>
      <c r="N3827">
        <v>2.17906276870163</v>
      </c>
      <c r="O3827">
        <v>0</v>
      </c>
      <c r="P3827">
        <v>0</v>
      </c>
      <c r="Q3827">
        <v>0</v>
      </c>
      <c r="R3827">
        <v>0</v>
      </c>
      <c r="S3827">
        <v>15682880643.67712</v>
      </c>
      <c r="T3827">
        <v>15187877973.631411</v>
      </c>
      <c r="U3827">
        <f t="shared" si="59"/>
        <v>-19.334974939693119</v>
      </c>
    </row>
    <row r="3828" spans="1:21" hidden="1" x14ac:dyDescent="0.3">
      <c r="A3828" t="s">
        <v>187</v>
      </c>
      <c r="B3828" t="s">
        <v>188</v>
      </c>
      <c r="C3828" t="s">
        <v>30</v>
      </c>
      <c r="D3828">
        <v>1976</v>
      </c>
      <c r="E3828">
        <v>0.96576895460353884</v>
      </c>
      <c r="F3828">
        <v>-0.2754744888517387</v>
      </c>
      <c r="G3828">
        <v>16.267377744842179</v>
      </c>
      <c r="H3828">
        <v>0.1</v>
      </c>
      <c r="I3828">
        <v>6.5897459396197569</v>
      </c>
      <c r="J3828">
        <v>0.45684934606507488</v>
      </c>
      <c r="K3828">
        <v>0</v>
      </c>
      <c r="L3828">
        <v>6.7149999999999999</v>
      </c>
      <c r="M3828">
        <v>0</v>
      </c>
      <c r="N3828">
        <v>2.405782459157348</v>
      </c>
      <c r="O3828">
        <v>0</v>
      </c>
      <c r="P3828">
        <v>0</v>
      </c>
      <c r="Q3828">
        <v>0</v>
      </c>
      <c r="R3828">
        <v>0</v>
      </c>
      <c r="S3828">
        <v>16267377744.84218</v>
      </c>
      <c r="T3828">
        <v>15710528398.7771</v>
      </c>
      <c r="U3828">
        <f t="shared" si="59"/>
        <v>-19.328020946314084</v>
      </c>
    </row>
    <row r="3829" spans="1:21" hidden="1" x14ac:dyDescent="0.3">
      <c r="A3829" t="s">
        <v>187</v>
      </c>
      <c r="B3829" t="s">
        <v>188</v>
      </c>
      <c r="C3829" t="s">
        <v>30</v>
      </c>
      <c r="D3829">
        <v>1977</v>
      </c>
      <c r="E3829">
        <v>0.96666593040040993</v>
      </c>
      <c r="F3829">
        <v>9.2876851403792732E-2</v>
      </c>
      <c r="G3829">
        <v>17.095732721385001</v>
      </c>
      <c r="H3829">
        <v>2.5000000000000001E-2</v>
      </c>
      <c r="I3829">
        <v>6.8947050253176663</v>
      </c>
      <c r="J3829">
        <v>0.54487034439063908</v>
      </c>
      <c r="K3829">
        <v>0</v>
      </c>
      <c r="L3829">
        <v>6.8970000000000002</v>
      </c>
      <c r="M3829">
        <v>0</v>
      </c>
      <c r="N3829">
        <v>2.7341573516766942</v>
      </c>
      <c r="O3829">
        <v>0</v>
      </c>
      <c r="P3829">
        <v>0</v>
      </c>
      <c r="Q3829">
        <v>0</v>
      </c>
      <c r="R3829">
        <v>0</v>
      </c>
      <c r="S3829">
        <v>17095732721.385</v>
      </c>
      <c r="T3829">
        <v>16525862376.99436</v>
      </c>
      <c r="U3829">
        <f t="shared" si="59"/>
        <v>-19.330361250535066</v>
      </c>
    </row>
    <row r="3830" spans="1:21" hidden="1" x14ac:dyDescent="0.3">
      <c r="A3830" t="s">
        <v>187</v>
      </c>
      <c r="B3830" t="s">
        <v>188</v>
      </c>
      <c r="C3830" t="s">
        <v>30</v>
      </c>
      <c r="D3830">
        <v>1978</v>
      </c>
      <c r="E3830">
        <v>0.97129359228811996</v>
      </c>
      <c r="F3830">
        <v>0.47872400817862321</v>
      </c>
      <c r="G3830">
        <v>17.94565748618464</v>
      </c>
      <c r="H3830">
        <v>4.0000000000000001E-3</v>
      </c>
      <c r="I3830">
        <v>7.134873578866916</v>
      </c>
      <c r="J3830">
        <v>0.51115536045616849</v>
      </c>
      <c r="K3830">
        <v>0</v>
      </c>
      <c r="L3830">
        <v>7.2320000000000002</v>
      </c>
      <c r="M3830">
        <v>0</v>
      </c>
      <c r="N3830">
        <v>3.0636285468615601</v>
      </c>
      <c r="O3830">
        <v>0</v>
      </c>
      <c r="P3830">
        <v>0</v>
      </c>
      <c r="Q3830">
        <v>0</v>
      </c>
      <c r="R3830">
        <v>0</v>
      </c>
      <c r="S3830">
        <v>17945657486.184639</v>
      </c>
      <c r="T3830">
        <v>17430502125.72847</v>
      </c>
      <c r="U3830">
        <f t="shared" si="59"/>
        <v>-19.342399836155757</v>
      </c>
    </row>
    <row r="3831" spans="1:21" hidden="1" x14ac:dyDescent="0.3">
      <c r="A3831" t="s">
        <v>187</v>
      </c>
      <c r="B3831" t="s">
        <v>188</v>
      </c>
      <c r="C3831" t="s">
        <v>30</v>
      </c>
      <c r="D3831">
        <v>1979</v>
      </c>
      <c r="E3831">
        <v>0.95052150312927153</v>
      </c>
      <c r="F3831">
        <v>-2.1386004524043738</v>
      </c>
      <c r="G3831">
        <v>18.438357481910561</v>
      </c>
      <c r="H3831">
        <v>0.48599999999999999</v>
      </c>
      <c r="I3831">
        <v>7.251490350625776</v>
      </c>
      <c r="J3831">
        <v>0.4263022129700848</v>
      </c>
      <c r="K3831">
        <v>0</v>
      </c>
      <c r="L3831">
        <v>7.1130000000000004</v>
      </c>
      <c r="M3831">
        <v>0</v>
      </c>
      <c r="N3831">
        <v>3.1615649183146979</v>
      </c>
      <c r="O3831">
        <v>0</v>
      </c>
      <c r="P3831">
        <v>0</v>
      </c>
      <c r="Q3831">
        <v>0</v>
      </c>
      <c r="R3831">
        <v>0</v>
      </c>
      <c r="S3831">
        <v>18438357481.910561</v>
      </c>
      <c r="T3831">
        <v>17526055268.940479</v>
      </c>
      <c r="U3831">
        <f t="shared" si="59"/>
        <v>-19.287892179829846</v>
      </c>
    </row>
    <row r="3832" spans="1:21" hidden="1" x14ac:dyDescent="0.3">
      <c r="A3832" t="s">
        <v>187</v>
      </c>
      <c r="B3832" t="s">
        <v>188</v>
      </c>
      <c r="C3832" t="s">
        <v>30</v>
      </c>
      <c r="D3832">
        <v>1980</v>
      </c>
      <c r="E3832">
        <v>0.91789661756420671</v>
      </c>
      <c r="F3832">
        <v>-3.4323143093195041</v>
      </c>
      <c r="G3832">
        <v>18.69232137343932</v>
      </c>
      <c r="H3832">
        <v>1.024</v>
      </c>
      <c r="I3832">
        <v>6.7440562243240656</v>
      </c>
      <c r="J3832">
        <v>0.51070281033624276</v>
      </c>
      <c r="K3832">
        <v>0</v>
      </c>
      <c r="L3832">
        <v>8.0960000000000001</v>
      </c>
      <c r="M3832">
        <v>0</v>
      </c>
      <c r="N3832">
        <v>2.3175623387790161</v>
      </c>
      <c r="O3832">
        <v>0</v>
      </c>
      <c r="P3832">
        <v>0</v>
      </c>
      <c r="Q3832">
        <v>0</v>
      </c>
      <c r="R3832">
        <v>0</v>
      </c>
      <c r="S3832">
        <v>18692321373.43932</v>
      </c>
      <c r="T3832">
        <v>17157618563.103081</v>
      </c>
      <c r="U3832">
        <f t="shared" si="59"/>
        <v>-19.199751823663512</v>
      </c>
    </row>
    <row r="3833" spans="1:21" hidden="1" x14ac:dyDescent="0.3">
      <c r="A3833" t="s">
        <v>187</v>
      </c>
      <c r="B3833" t="s">
        <v>188</v>
      </c>
      <c r="C3833" t="s">
        <v>30</v>
      </c>
      <c r="D3833">
        <v>1981</v>
      </c>
      <c r="E3833">
        <v>0.91339226844916921</v>
      </c>
      <c r="F3833">
        <v>-0.49072510224414462</v>
      </c>
      <c r="G3833">
        <v>18.54172530710553</v>
      </c>
      <c r="H3833">
        <v>1.161</v>
      </c>
      <c r="I3833">
        <v>6.6505271806630359</v>
      </c>
      <c r="J3833">
        <v>0.44485676788704182</v>
      </c>
      <c r="K3833">
        <v>0</v>
      </c>
      <c r="L3833">
        <v>7.8789999999999996</v>
      </c>
      <c r="M3833">
        <v>0</v>
      </c>
      <c r="N3833">
        <v>2.4063413585554558</v>
      </c>
      <c r="O3833">
        <v>0</v>
      </c>
      <c r="P3833">
        <v>0</v>
      </c>
      <c r="Q3833">
        <v>0</v>
      </c>
      <c r="R3833">
        <v>0</v>
      </c>
      <c r="S3833">
        <v>18541725307.10553</v>
      </c>
      <c r="T3833">
        <v>16935868539.218491</v>
      </c>
      <c r="U3833">
        <f t="shared" si="59"/>
        <v>-19.187329519635941</v>
      </c>
    </row>
    <row r="3834" spans="1:21" hidden="1" x14ac:dyDescent="0.3">
      <c r="A3834" t="s">
        <v>187</v>
      </c>
      <c r="B3834" t="s">
        <v>188</v>
      </c>
      <c r="C3834" t="s">
        <v>30</v>
      </c>
      <c r="D3834">
        <v>1982</v>
      </c>
      <c r="E3834">
        <v>0.90660713794292924</v>
      </c>
      <c r="F3834">
        <v>-0.7428495664584841</v>
      </c>
      <c r="G3834">
        <v>18.337062552483239</v>
      </c>
      <c r="H3834">
        <v>1.3220000000000001</v>
      </c>
      <c r="I3834">
        <v>6.091829081876373</v>
      </c>
      <c r="J3834">
        <v>0.39055075349594809</v>
      </c>
      <c r="K3834">
        <v>0</v>
      </c>
      <c r="L3834">
        <v>8.02</v>
      </c>
      <c r="M3834">
        <v>0</v>
      </c>
      <c r="N3834">
        <v>2.5126827171109158</v>
      </c>
      <c r="O3834">
        <v>0</v>
      </c>
      <c r="P3834">
        <v>0</v>
      </c>
      <c r="Q3834">
        <v>0</v>
      </c>
      <c r="R3834">
        <v>0</v>
      </c>
      <c r="S3834">
        <v>18337062552.483231</v>
      </c>
      <c r="T3834">
        <v>16624511798.987289</v>
      </c>
      <c r="U3834">
        <f t="shared" si="59"/>
        <v>-19.168497406931007</v>
      </c>
    </row>
    <row r="3835" spans="1:21" hidden="1" x14ac:dyDescent="0.3">
      <c r="A3835" t="s">
        <v>187</v>
      </c>
      <c r="B3835" t="s">
        <v>188</v>
      </c>
      <c r="C3835" t="s">
        <v>30</v>
      </c>
      <c r="D3835">
        <v>1983</v>
      </c>
      <c r="E3835">
        <v>0.90172203633480097</v>
      </c>
      <c r="F3835">
        <v>-0.53883334949385642</v>
      </c>
      <c r="G3835">
        <v>18.38190213226531</v>
      </c>
      <c r="H3835">
        <v>1.3919999999999999</v>
      </c>
      <c r="I3835">
        <v>5.9640351820005737</v>
      </c>
      <c r="J3835">
        <v>0.41453590985201449</v>
      </c>
      <c r="K3835">
        <v>0</v>
      </c>
      <c r="L3835">
        <v>8.0310000000000006</v>
      </c>
      <c r="M3835">
        <v>0</v>
      </c>
      <c r="N3835">
        <v>2.5803310404127222</v>
      </c>
      <c r="O3835">
        <v>0</v>
      </c>
      <c r="P3835">
        <v>0</v>
      </c>
      <c r="Q3835">
        <v>0</v>
      </c>
      <c r="R3835">
        <v>0</v>
      </c>
      <c r="S3835">
        <v>18381902132.265308</v>
      </c>
      <c r="T3835">
        <v>16575366222.4133</v>
      </c>
      <c r="U3835">
        <f t="shared" si="59"/>
        <v>-19.154848605923124</v>
      </c>
    </row>
    <row r="3836" spans="1:21" hidden="1" x14ac:dyDescent="0.3">
      <c r="A3836" t="s">
        <v>187</v>
      </c>
      <c r="B3836" t="s">
        <v>188</v>
      </c>
      <c r="C3836" t="s">
        <v>30</v>
      </c>
      <c r="D3836">
        <v>1984</v>
      </c>
      <c r="E3836">
        <v>0.89946828302810711</v>
      </c>
      <c r="F3836">
        <v>-0.24993880773443411</v>
      </c>
      <c r="G3836">
        <v>19.80327978282622</v>
      </c>
      <c r="H3836">
        <v>1.639</v>
      </c>
      <c r="I3836">
        <v>6.3408752030190128</v>
      </c>
      <c r="J3836">
        <v>0.351857718242294</v>
      </c>
      <c r="K3836">
        <v>0</v>
      </c>
      <c r="L3836">
        <v>8.543000000000001</v>
      </c>
      <c r="M3836">
        <v>0</v>
      </c>
      <c r="N3836">
        <v>2.928546861564914</v>
      </c>
      <c r="O3836">
        <v>0</v>
      </c>
      <c r="P3836">
        <v>0</v>
      </c>
      <c r="Q3836">
        <v>0</v>
      </c>
      <c r="R3836">
        <v>0</v>
      </c>
      <c r="S3836">
        <v>19803279782.826221</v>
      </c>
      <c r="T3836">
        <v>17812422064.583931</v>
      </c>
      <c r="U3836">
        <f t="shared" si="59"/>
        <v>-19.148525972872022</v>
      </c>
    </row>
    <row r="3837" spans="1:21" hidden="1" x14ac:dyDescent="0.3">
      <c r="A3837" t="s">
        <v>187</v>
      </c>
      <c r="B3837" t="s">
        <v>188</v>
      </c>
      <c r="C3837" t="s">
        <v>30</v>
      </c>
      <c r="D3837">
        <v>1985</v>
      </c>
      <c r="E3837">
        <v>0.87229680217457062</v>
      </c>
      <c r="F3837">
        <v>-3.0208381291736348</v>
      </c>
      <c r="G3837">
        <v>20.383391694699629</v>
      </c>
      <c r="H3837">
        <v>2.1240000000000001</v>
      </c>
      <c r="I3837">
        <v>6.2960810642973151</v>
      </c>
      <c r="J3837">
        <v>0.47902430194143808</v>
      </c>
      <c r="K3837">
        <v>0</v>
      </c>
      <c r="L3837">
        <v>8.4749999999999996</v>
      </c>
      <c r="M3837">
        <v>0</v>
      </c>
      <c r="N3837">
        <v>3.0092863284608722</v>
      </c>
      <c r="O3837">
        <v>0</v>
      </c>
      <c r="P3837">
        <v>0</v>
      </c>
      <c r="Q3837">
        <v>0</v>
      </c>
      <c r="R3837">
        <v>0</v>
      </c>
      <c r="S3837">
        <v>20383391694.699631</v>
      </c>
      <c r="T3837">
        <v>17780367392.75819</v>
      </c>
      <c r="U3837">
        <f t="shared" si="59"/>
        <v>-19.070987481823764</v>
      </c>
    </row>
    <row r="3838" spans="1:21" hidden="1" x14ac:dyDescent="0.3">
      <c r="A3838" t="s">
        <v>187</v>
      </c>
      <c r="B3838" t="s">
        <v>188</v>
      </c>
      <c r="C3838" t="s">
        <v>30</v>
      </c>
      <c r="D3838">
        <v>1986</v>
      </c>
      <c r="E3838">
        <v>0.84977145412995325</v>
      </c>
      <c r="F3838">
        <v>-2.5823031780540018</v>
      </c>
      <c r="G3838">
        <v>20.175997230644679</v>
      </c>
      <c r="H3838">
        <v>2.6520000000000001</v>
      </c>
      <c r="I3838">
        <v>6.0939426531002203</v>
      </c>
      <c r="J3838">
        <v>0.37901072543784081</v>
      </c>
      <c r="K3838">
        <v>0</v>
      </c>
      <c r="L3838">
        <v>7.8280000000000003</v>
      </c>
      <c r="M3838">
        <v>0</v>
      </c>
      <c r="N3838">
        <v>3.223043852106616</v>
      </c>
      <c r="O3838">
        <v>0</v>
      </c>
      <c r="P3838">
        <v>0</v>
      </c>
      <c r="Q3838">
        <v>0</v>
      </c>
      <c r="R3838">
        <v>0</v>
      </c>
      <c r="S3838">
        <v>20175997230.64468</v>
      </c>
      <c r="T3838">
        <v>17144986505.206841</v>
      </c>
      <c r="U3838">
        <f t="shared" si="59"/>
        <v>-19.004795143452235</v>
      </c>
    </row>
    <row r="3839" spans="1:21" hidden="1" x14ac:dyDescent="0.3">
      <c r="A3839" t="s">
        <v>187</v>
      </c>
      <c r="B3839" t="s">
        <v>188</v>
      </c>
      <c r="C3839" t="s">
        <v>30</v>
      </c>
      <c r="D3839">
        <v>1987</v>
      </c>
      <c r="E3839">
        <v>0.85255501644319576</v>
      </c>
      <c r="F3839">
        <v>0.3275659943287319</v>
      </c>
      <c r="G3839">
        <v>20.63253250441236</v>
      </c>
      <c r="H3839">
        <v>2.605</v>
      </c>
      <c r="I3839">
        <v>5.9631128546861571</v>
      </c>
      <c r="J3839">
        <v>0.43716341584830348</v>
      </c>
      <c r="K3839">
        <v>0</v>
      </c>
      <c r="L3839">
        <v>8.2230000000000008</v>
      </c>
      <c r="M3839">
        <v>0</v>
      </c>
      <c r="N3839">
        <v>3.4042562338778972</v>
      </c>
      <c r="O3839">
        <v>0</v>
      </c>
      <c r="P3839">
        <v>0</v>
      </c>
      <c r="Q3839">
        <v>0</v>
      </c>
      <c r="R3839">
        <v>0</v>
      </c>
      <c r="S3839">
        <v>20632532504.412361</v>
      </c>
      <c r="T3839">
        <v>17590369088.564049</v>
      </c>
      <c r="U3839">
        <f t="shared" si="59"/>
        <v>-19.013072194174228</v>
      </c>
    </row>
    <row r="3840" spans="1:21" hidden="1" x14ac:dyDescent="0.3">
      <c r="A3840" t="s">
        <v>187</v>
      </c>
      <c r="B3840" t="s">
        <v>188</v>
      </c>
      <c r="C3840" t="s">
        <v>30</v>
      </c>
      <c r="D3840">
        <v>1988</v>
      </c>
      <c r="E3840">
        <v>0.85570068638684638</v>
      </c>
      <c r="F3840">
        <v>0.36896973016171453</v>
      </c>
      <c r="G3840">
        <v>20.74239062743559</v>
      </c>
      <c r="H3840">
        <v>2.5960000000000001</v>
      </c>
      <c r="I3840">
        <v>5.8287619900640104</v>
      </c>
      <c r="J3840">
        <v>0.39711273023487192</v>
      </c>
      <c r="K3840">
        <v>0</v>
      </c>
      <c r="L3840">
        <v>8.57</v>
      </c>
      <c r="M3840">
        <v>0</v>
      </c>
      <c r="N3840">
        <v>3.3505159071367099</v>
      </c>
      <c r="O3840">
        <v>0</v>
      </c>
      <c r="P3840">
        <v>0</v>
      </c>
      <c r="Q3840">
        <v>0</v>
      </c>
      <c r="R3840">
        <v>0</v>
      </c>
      <c r="S3840">
        <v>20742390627.435589</v>
      </c>
      <c r="T3840">
        <v>17749277897.200722</v>
      </c>
      <c r="U3840">
        <f t="shared" si="59"/>
        <v>-19.022392511843289</v>
      </c>
    </row>
    <row r="3841" spans="1:21" hidden="1" x14ac:dyDescent="0.3">
      <c r="A3841" t="s">
        <v>187</v>
      </c>
      <c r="B3841" t="s">
        <v>188</v>
      </c>
      <c r="C3841" t="s">
        <v>30</v>
      </c>
      <c r="D3841">
        <v>1989</v>
      </c>
      <c r="E3841">
        <v>0.84800950496316296</v>
      </c>
      <c r="F3841">
        <v>-0.89881678793072428</v>
      </c>
      <c r="G3841">
        <v>21.027312707104532</v>
      </c>
      <c r="H3841">
        <v>2.7519999999999998</v>
      </c>
      <c r="I3841">
        <v>5.7772698958631894</v>
      </c>
      <c r="J3841">
        <v>0.44395166764719018</v>
      </c>
      <c r="K3841">
        <v>0</v>
      </c>
      <c r="L3841">
        <v>8.266</v>
      </c>
      <c r="M3841">
        <v>0</v>
      </c>
      <c r="N3841">
        <v>3.7880911435941469</v>
      </c>
      <c r="O3841">
        <v>0</v>
      </c>
      <c r="P3841">
        <v>0</v>
      </c>
      <c r="Q3841">
        <v>0</v>
      </c>
      <c r="R3841">
        <v>0</v>
      </c>
      <c r="S3841">
        <v>21027312707.10453</v>
      </c>
      <c r="T3841">
        <v>17831361039.45734</v>
      </c>
      <c r="U3841">
        <f t="shared" si="59"/>
        <v>-18.999541443302181</v>
      </c>
    </row>
    <row r="3842" spans="1:21" hidden="1" x14ac:dyDescent="0.3">
      <c r="A3842" t="s">
        <v>187</v>
      </c>
      <c r="B3842" t="s">
        <v>188</v>
      </c>
      <c r="C3842" t="s">
        <v>30</v>
      </c>
      <c r="D3842">
        <v>1990</v>
      </c>
      <c r="E3842">
        <v>0.85068680219437598</v>
      </c>
      <c r="F3842">
        <v>0.31571547436008002</v>
      </c>
      <c r="G3842">
        <v>21.088850689158392</v>
      </c>
      <c r="H3842">
        <v>2.723446621713344</v>
      </c>
      <c r="I3842">
        <v>5.0209097879048441</v>
      </c>
      <c r="J3842">
        <v>0.42539711273023317</v>
      </c>
      <c r="K3842">
        <v>0</v>
      </c>
      <c r="L3842">
        <v>7.8311349999999997</v>
      </c>
      <c r="M3842">
        <v>0</v>
      </c>
      <c r="N3842">
        <v>5.0879621668099659</v>
      </c>
      <c r="O3842">
        <v>0</v>
      </c>
      <c r="P3842">
        <v>0</v>
      </c>
      <c r="Q3842">
        <v>0</v>
      </c>
      <c r="R3842">
        <v>0</v>
      </c>
      <c r="S3842">
        <v>21088850689.15839</v>
      </c>
      <c r="T3842">
        <v>17940006954.714809</v>
      </c>
      <c r="U3842">
        <f t="shared" si="59"/>
        <v>-19.007520054654471</v>
      </c>
    </row>
    <row r="3843" spans="1:21" hidden="1" x14ac:dyDescent="0.3">
      <c r="A3843" t="s">
        <v>187</v>
      </c>
      <c r="B3843" t="s">
        <v>188</v>
      </c>
      <c r="C3843" t="s">
        <v>30</v>
      </c>
      <c r="D3843">
        <v>1991</v>
      </c>
      <c r="E3843">
        <v>0.84285379019018491</v>
      </c>
      <c r="F3843">
        <v>-0.92078682589003846</v>
      </c>
      <c r="G3843">
        <v>18.85838967367112</v>
      </c>
      <c r="H3843">
        <v>2.644929175906221</v>
      </c>
      <c r="I3843">
        <v>4.4103717636381008</v>
      </c>
      <c r="J3843">
        <v>0.31859528442774909</v>
      </c>
      <c r="K3843">
        <v>0</v>
      </c>
      <c r="L3843">
        <v>6.9592139999999993</v>
      </c>
      <c r="M3843">
        <v>0</v>
      </c>
      <c r="N3843">
        <v>4.5252794496990472</v>
      </c>
      <c r="O3843">
        <v>0</v>
      </c>
      <c r="P3843">
        <v>0</v>
      </c>
      <c r="Q3843">
        <v>0</v>
      </c>
      <c r="R3843">
        <v>0</v>
      </c>
      <c r="S3843">
        <v>18858389673.67112</v>
      </c>
      <c r="T3843">
        <v>15894865213.337151</v>
      </c>
      <c r="U3843">
        <f t="shared" ref="U3843:U3906" si="60">100*(POWER(0.001/E3843,1/(2050-2018))-1)</f>
        <v>-18.984103458456335</v>
      </c>
    </row>
    <row r="3844" spans="1:21" hidden="1" x14ac:dyDescent="0.3">
      <c r="A3844" t="s">
        <v>187</v>
      </c>
      <c r="B3844" t="s">
        <v>188</v>
      </c>
      <c r="C3844" t="s">
        <v>30</v>
      </c>
      <c r="D3844">
        <v>1992</v>
      </c>
      <c r="E3844">
        <v>0.83790121551239038</v>
      </c>
      <c r="F3844">
        <v>-0.5875959431441854</v>
      </c>
      <c r="G3844">
        <v>18.128662796744639</v>
      </c>
      <c r="H3844">
        <v>2.500339412589935</v>
      </c>
      <c r="I3844">
        <v>4.0122645457151043</v>
      </c>
      <c r="J3844">
        <v>0.43829479114811792</v>
      </c>
      <c r="K3844">
        <v>0</v>
      </c>
      <c r="L3844">
        <v>6.2002490000000003</v>
      </c>
      <c r="M3844">
        <v>0</v>
      </c>
      <c r="N3844">
        <v>4.9775150472914804</v>
      </c>
      <c r="O3844">
        <v>0</v>
      </c>
      <c r="P3844">
        <v>0</v>
      </c>
      <c r="Q3844">
        <v>0</v>
      </c>
      <c r="R3844">
        <v>0</v>
      </c>
      <c r="S3844">
        <v>18128662796.74464</v>
      </c>
      <c r="T3844">
        <v>15190028593.00658</v>
      </c>
      <c r="U3844">
        <f t="shared" si="60"/>
        <v>-18.96918176452267</v>
      </c>
    </row>
    <row r="3845" spans="1:21" hidden="1" x14ac:dyDescent="0.3">
      <c r="A3845" t="s">
        <v>187</v>
      </c>
      <c r="B3845" t="s">
        <v>188</v>
      </c>
      <c r="C3845" t="s">
        <v>30</v>
      </c>
      <c r="D3845">
        <v>1993</v>
      </c>
      <c r="E3845">
        <v>0.80942698092450738</v>
      </c>
      <c r="F3845">
        <v>-3.3982806159877139</v>
      </c>
      <c r="G3845">
        <v>17.75430219891085</v>
      </c>
      <c r="H3845">
        <v>2.5989953387337539</v>
      </c>
      <c r="I3845">
        <v>3.320471481799943</v>
      </c>
      <c r="J3845">
        <v>0.78449563289133961</v>
      </c>
      <c r="K3845">
        <v>0</v>
      </c>
      <c r="L3845">
        <v>6.1211479999999998</v>
      </c>
      <c r="M3845">
        <v>0</v>
      </c>
      <c r="N3845">
        <v>4.929191745485805</v>
      </c>
      <c r="O3845">
        <v>0</v>
      </c>
      <c r="P3845">
        <v>0</v>
      </c>
      <c r="Q3845">
        <v>0</v>
      </c>
      <c r="R3845">
        <v>0</v>
      </c>
      <c r="S3845">
        <v>17754302198.910851</v>
      </c>
      <c r="T3845">
        <v>14370811227.285749</v>
      </c>
      <c r="U3845">
        <f t="shared" si="60"/>
        <v>-18.881586614910482</v>
      </c>
    </row>
    <row r="3846" spans="1:21" hidden="1" x14ac:dyDescent="0.3">
      <c r="A3846" t="s">
        <v>187</v>
      </c>
      <c r="B3846" t="s">
        <v>188</v>
      </c>
      <c r="C3846" t="s">
        <v>30</v>
      </c>
      <c r="D3846">
        <v>1994</v>
      </c>
      <c r="E3846">
        <v>0.78008800718660332</v>
      </c>
      <c r="F3846">
        <v>-3.6246597196937782</v>
      </c>
      <c r="G3846">
        <v>17.44044159349432</v>
      </c>
      <c r="H3846">
        <v>2.8499343802325989</v>
      </c>
      <c r="I3846">
        <v>3.4392729530906658</v>
      </c>
      <c r="J3846">
        <v>0.98542788613838594</v>
      </c>
      <c r="K3846">
        <v>0</v>
      </c>
      <c r="L3846">
        <v>5.4595510000000003</v>
      </c>
      <c r="M3846">
        <v>0</v>
      </c>
      <c r="N3846">
        <v>4.7062553740326667</v>
      </c>
      <c r="O3846">
        <v>0</v>
      </c>
      <c r="P3846">
        <v>0</v>
      </c>
      <c r="Q3846">
        <v>0</v>
      </c>
      <c r="R3846">
        <v>0</v>
      </c>
      <c r="S3846">
        <v>17440441593.49432</v>
      </c>
      <c r="T3846">
        <v>13605079327.123329</v>
      </c>
      <c r="U3846">
        <f t="shared" si="60"/>
        <v>-18.787942683154458</v>
      </c>
    </row>
    <row r="3847" spans="1:21" hidden="1" x14ac:dyDescent="0.3">
      <c r="A3847" t="s">
        <v>187</v>
      </c>
      <c r="B3847" t="s">
        <v>188</v>
      </c>
      <c r="C3847" t="s">
        <v>30</v>
      </c>
      <c r="D3847">
        <v>1995</v>
      </c>
      <c r="E3847">
        <v>0.7913594582504816</v>
      </c>
      <c r="F3847">
        <v>1.444894801617179</v>
      </c>
      <c r="G3847">
        <v>17.69613001603031</v>
      </c>
      <c r="H3847">
        <v>2.587907860795573</v>
      </c>
      <c r="I3847">
        <v>3.3430169580586608</v>
      </c>
      <c r="J3847">
        <v>1.1042222926189029</v>
      </c>
      <c r="K3847">
        <v>0</v>
      </c>
      <c r="L3847">
        <v>5.4437859999999993</v>
      </c>
      <c r="M3847">
        <v>0</v>
      </c>
      <c r="N3847">
        <v>5.2171969045571718</v>
      </c>
      <c r="O3847">
        <v>0</v>
      </c>
      <c r="P3847">
        <v>0</v>
      </c>
      <c r="Q3847">
        <v>0</v>
      </c>
      <c r="R3847">
        <v>0</v>
      </c>
      <c r="S3847">
        <v>17696130016.030312</v>
      </c>
      <c r="T3847">
        <v>14003999862.615829</v>
      </c>
      <c r="U3847">
        <f t="shared" si="60"/>
        <v>-18.824341779135455</v>
      </c>
    </row>
    <row r="3848" spans="1:21" hidden="1" x14ac:dyDescent="0.3">
      <c r="A3848" t="s">
        <v>187</v>
      </c>
      <c r="B3848" t="s">
        <v>188</v>
      </c>
      <c r="C3848" t="s">
        <v>30</v>
      </c>
      <c r="D3848">
        <v>1996</v>
      </c>
      <c r="E3848">
        <v>0.803738379421854</v>
      </c>
      <c r="F3848">
        <v>1.564260216051429</v>
      </c>
      <c r="G3848">
        <v>17.842677634424959</v>
      </c>
      <c r="H3848">
        <v>2.5453681495225502</v>
      </c>
      <c r="I3848">
        <v>3.4869900162415211</v>
      </c>
      <c r="J3848">
        <v>0.9564646784631361</v>
      </c>
      <c r="K3848">
        <v>0</v>
      </c>
      <c r="L3848">
        <v>5.355467</v>
      </c>
      <c r="M3848">
        <v>0</v>
      </c>
      <c r="N3848">
        <v>5.4983877901977554</v>
      </c>
      <c r="O3848">
        <v>0</v>
      </c>
      <c r="P3848">
        <v>0</v>
      </c>
      <c r="Q3848">
        <v>0</v>
      </c>
      <c r="R3848">
        <v>0</v>
      </c>
      <c r="S3848">
        <v>17842677634.424961</v>
      </c>
      <c r="T3848">
        <v>14340844806.43928</v>
      </c>
      <c r="U3848">
        <f t="shared" si="60"/>
        <v>-18.86370627589725</v>
      </c>
    </row>
    <row r="3849" spans="1:21" hidden="1" x14ac:dyDescent="0.3">
      <c r="A3849" t="s">
        <v>187</v>
      </c>
      <c r="B3849" t="s">
        <v>188</v>
      </c>
      <c r="C3849" t="s">
        <v>30</v>
      </c>
      <c r="D3849">
        <v>1997</v>
      </c>
      <c r="E3849">
        <v>0.80446453016470376</v>
      </c>
      <c r="F3849">
        <v>9.0346655260147984E-2</v>
      </c>
      <c r="G3849">
        <v>17.516645882935322</v>
      </c>
      <c r="H3849">
        <v>2.5055437389690809</v>
      </c>
      <c r="I3849">
        <v>3.4825926244387131</v>
      </c>
      <c r="J3849">
        <v>0.91958184368918494</v>
      </c>
      <c r="K3849">
        <v>0</v>
      </c>
      <c r="L3849">
        <v>5.0293489999999998</v>
      </c>
      <c r="M3849">
        <v>0</v>
      </c>
      <c r="N3849">
        <v>5.5795786758383414</v>
      </c>
      <c r="O3849">
        <v>0</v>
      </c>
      <c r="P3849">
        <v>0</v>
      </c>
      <c r="Q3849">
        <v>0</v>
      </c>
      <c r="R3849">
        <v>0</v>
      </c>
      <c r="S3849">
        <v>17516645882.935322</v>
      </c>
      <c r="T3849">
        <v>14091520300.27705</v>
      </c>
      <c r="U3849">
        <f t="shared" si="60"/>
        <v>-18.865995957141834</v>
      </c>
    </row>
    <row r="3850" spans="1:21" hidden="1" x14ac:dyDescent="0.3">
      <c r="A3850" t="s">
        <v>187</v>
      </c>
      <c r="B3850" t="s">
        <v>188</v>
      </c>
      <c r="C3850" t="s">
        <v>30</v>
      </c>
      <c r="D3850">
        <v>1998</v>
      </c>
      <c r="E3850">
        <v>0.79972803378513746</v>
      </c>
      <c r="F3850">
        <v>-0.58877628558670758</v>
      </c>
      <c r="G3850">
        <v>17.694407165688631</v>
      </c>
      <c r="H3850">
        <v>2.578178033217168</v>
      </c>
      <c r="I3850">
        <v>3.9011794688067258</v>
      </c>
      <c r="J3850">
        <v>0.96551568086165152</v>
      </c>
      <c r="K3850">
        <v>0</v>
      </c>
      <c r="L3850">
        <v>4.5799940000000001</v>
      </c>
      <c r="M3850">
        <v>0</v>
      </c>
      <c r="N3850">
        <v>5.6695399828030864</v>
      </c>
      <c r="O3850">
        <v>0</v>
      </c>
      <c r="P3850">
        <v>0</v>
      </c>
      <c r="Q3850">
        <v>0</v>
      </c>
      <c r="R3850">
        <v>0</v>
      </c>
      <c r="S3850">
        <v>17694407165.688629</v>
      </c>
      <c r="T3850">
        <v>14150713451.60981</v>
      </c>
      <c r="U3850">
        <f t="shared" si="60"/>
        <v>-18.851022400433614</v>
      </c>
    </row>
    <row r="3851" spans="1:21" hidden="1" x14ac:dyDescent="0.3">
      <c r="A3851" t="s">
        <v>187</v>
      </c>
      <c r="B3851" t="s">
        <v>188</v>
      </c>
      <c r="C3851" t="s">
        <v>30</v>
      </c>
      <c r="D3851">
        <v>1999</v>
      </c>
      <c r="E3851">
        <v>0.77651369722755903</v>
      </c>
      <c r="F3851">
        <v>-2.9027788919320812</v>
      </c>
      <c r="G3851">
        <v>17.81050798383891</v>
      </c>
      <c r="H3851">
        <v>2.9680499615332279</v>
      </c>
      <c r="I3851">
        <v>3.536957772045477</v>
      </c>
      <c r="J3851">
        <v>1.01235461827397</v>
      </c>
      <c r="K3851">
        <v>0</v>
      </c>
      <c r="L3851">
        <v>4.5549900000000001</v>
      </c>
      <c r="M3851">
        <v>0</v>
      </c>
      <c r="N3851">
        <v>5.738155631986233</v>
      </c>
      <c r="O3851">
        <v>0</v>
      </c>
      <c r="P3851">
        <v>0</v>
      </c>
      <c r="Q3851">
        <v>0</v>
      </c>
      <c r="R3851">
        <v>0</v>
      </c>
      <c r="S3851">
        <v>17810507983.838909</v>
      </c>
      <c r="T3851">
        <v>13830103404.03171</v>
      </c>
      <c r="U3851">
        <f t="shared" si="60"/>
        <v>-18.776286746815686</v>
      </c>
    </row>
    <row r="3852" spans="1:21" hidden="1" x14ac:dyDescent="0.3">
      <c r="A3852" t="s">
        <v>187</v>
      </c>
      <c r="B3852" t="s">
        <v>188</v>
      </c>
      <c r="C3852" t="s">
        <v>30</v>
      </c>
      <c r="D3852">
        <v>2000</v>
      </c>
      <c r="E3852">
        <v>0.73962817419434246</v>
      </c>
      <c r="F3852">
        <v>-4.75014454541002</v>
      </c>
      <c r="G3852">
        <v>18.34468927648798</v>
      </c>
      <c r="H3852">
        <v>3.7321808390279081</v>
      </c>
      <c r="I3852">
        <v>3.5137592911053792</v>
      </c>
      <c r="J3852">
        <v>1.044259401728737</v>
      </c>
      <c r="K3852">
        <v>0</v>
      </c>
      <c r="L3852">
        <v>4.2780709999999997</v>
      </c>
      <c r="M3852">
        <v>0</v>
      </c>
      <c r="N3852">
        <v>5.7764187446259578</v>
      </c>
      <c r="O3852">
        <v>0</v>
      </c>
      <c r="P3852">
        <v>0</v>
      </c>
      <c r="Q3852">
        <v>0</v>
      </c>
      <c r="R3852">
        <v>0</v>
      </c>
      <c r="S3852">
        <v>18344689276.48798</v>
      </c>
      <c r="T3852">
        <v>13568249035.73134</v>
      </c>
      <c r="U3852">
        <f t="shared" si="60"/>
        <v>-18.652664977966914</v>
      </c>
    </row>
    <row r="3853" spans="1:21" hidden="1" x14ac:dyDescent="0.3">
      <c r="A3853" t="s">
        <v>187</v>
      </c>
      <c r="B3853" t="s">
        <v>188</v>
      </c>
      <c r="C3853" t="s">
        <v>30</v>
      </c>
      <c r="D3853">
        <v>2001</v>
      </c>
      <c r="E3853">
        <v>0.73441737091920078</v>
      </c>
      <c r="F3853">
        <v>-0.7045166013068207</v>
      </c>
      <c r="G3853">
        <v>18.900656069225061</v>
      </c>
      <c r="H3853">
        <v>3.8699823505453081</v>
      </c>
      <c r="I3853">
        <v>3.2897774433935232</v>
      </c>
      <c r="J3853">
        <v>1.114857220437159</v>
      </c>
      <c r="K3853">
        <v>3.4846359234285057E-2</v>
      </c>
      <c r="L3853">
        <v>4.4228350000000001</v>
      </c>
      <c r="M3853">
        <v>0</v>
      </c>
      <c r="N3853">
        <v>6.1683576956147794</v>
      </c>
      <c r="O3853">
        <v>3.4846359234285057E-2</v>
      </c>
      <c r="P3853">
        <v>0</v>
      </c>
      <c r="Q3853">
        <v>0</v>
      </c>
      <c r="R3853">
        <v>3.4846359234285057E-2</v>
      </c>
      <c r="S3853">
        <v>18900656069.22506</v>
      </c>
      <c r="T3853">
        <v>13880970139.008301</v>
      </c>
      <c r="U3853">
        <f t="shared" si="60"/>
        <v>-18.634690060349246</v>
      </c>
    </row>
    <row r="3854" spans="1:21" hidden="1" x14ac:dyDescent="0.3">
      <c r="A3854" t="s">
        <v>187</v>
      </c>
      <c r="B3854" t="s">
        <v>188</v>
      </c>
      <c r="C3854" t="s">
        <v>30</v>
      </c>
      <c r="D3854">
        <v>2002</v>
      </c>
      <c r="E3854">
        <v>0.72267982326954117</v>
      </c>
      <c r="F3854">
        <v>-1.5982121494442381</v>
      </c>
      <c r="G3854">
        <v>19.070833715979521</v>
      </c>
      <c r="H3854">
        <v>4.0623161515137642</v>
      </c>
      <c r="I3854">
        <v>3.6306833619948411</v>
      </c>
      <c r="J3854">
        <v>1.1920170158845049</v>
      </c>
      <c r="K3854">
        <v>3.4393809114359283E-2</v>
      </c>
      <c r="L3854">
        <v>4.2840760000000007</v>
      </c>
      <c r="M3854">
        <v>0</v>
      </c>
      <c r="N3854">
        <v>5.8673473774720462</v>
      </c>
      <c r="O3854">
        <v>3.4393809114359283E-2</v>
      </c>
      <c r="P3854">
        <v>0</v>
      </c>
      <c r="Q3854">
        <v>0</v>
      </c>
      <c r="R3854">
        <v>3.4393809114359283E-2</v>
      </c>
      <c r="S3854">
        <v>19070833715.979519</v>
      </c>
      <c r="T3854">
        <v>13782106739.46689</v>
      </c>
      <c r="U3854">
        <f t="shared" si="60"/>
        <v>-18.593714313898168</v>
      </c>
    </row>
    <row r="3855" spans="1:21" hidden="1" x14ac:dyDescent="0.3">
      <c r="A3855" t="s">
        <v>187</v>
      </c>
      <c r="B3855" t="s">
        <v>188</v>
      </c>
      <c r="C3855" t="s">
        <v>30</v>
      </c>
      <c r="D3855">
        <v>2003</v>
      </c>
      <c r="E3855">
        <v>0.74066066204228431</v>
      </c>
      <c r="F3855">
        <v>2.4880781493794042</v>
      </c>
      <c r="G3855">
        <v>18.546535269548901</v>
      </c>
      <c r="H3855">
        <v>4.0430000000000001</v>
      </c>
      <c r="I3855">
        <v>3.425630457628738</v>
      </c>
      <c r="J3855">
        <v>0.74399239715798227</v>
      </c>
      <c r="K3855">
        <v>2.2853781056251889E-2</v>
      </c>
      <c r="L3855">
        <v>4.6423569999999996</v>
      </c>
      <c r="M3855">
        <v>0</v>
      </c>
      <c r="N3855">
        <v>5.6687016337059237</v>
      </c>
      <c r="O3855">
        <v>2.2401230936326112E-2</v>
      </c>
      <c r="P3855">
        <v>0</v>
      </c>
      <c r="Q3855">
        <v>4.5255011992578E-4</v>
      </c>
      <c r="R3855">
        <v>2.2401230936326112E-2</v>
      </c>
      <c r="S3855">
        <v>18546535269.548901</v>
      </c>
      <c r="T3855">
        <v>13736689091.33466</v>
      </c>
      <c r="U3855">
        <f t="shared" si="60"/>
        <v>-18.656211089871089</v>
      </c>
    </row>
    <row r="3856" spans="1:21" hidden="1" x14ac:dyDescent="0.3">
      <c r="A3856" t="s">
        <v>187</v>
      </c>
      <c r="B3856" t="s">
        <v>188</v>
      </c>
      <c r="C3856" t="s">
        <v>30</v>
      </c>
      <c r="D3856">
        <v>2004</v>
      </c>
      <c r="E3856">
        <v>0.73666817103945892</v>
      </c>
      <c r="F3856">
        <v>-0.53904455946351615</v>
      </c>
      <c r="G3856">
        <v>18.083490536317122</v>
      </c>
      <c r="H3856">
        <v>3.8525591709281648</v>
      </c>
      <c r="I3856">
        <v>3.2696496130696482</v>
      </c>
      <c r="J3856">
        <v>0.90351631443181979</v>
      </c>
      <c r="K3856">
        <v>5.8831515590351399E-3</v>
      </c>
      <c r="L3856">
        <v>4.5534730000000003</v>
      </c>
      <c r="M3856">
        <v>0</v>
      </c>
      <c r="N3856">
        <v>5.4984092863284522</v>
      </c>
      <c r="O3856">
        <v>4.5255011992577998E-3</v>
      </c>
      <c r="P3856">
        <v>0</v>
      </c>
      <c r="Q3856">
        <v>1.35765035977734E-3</v>
      </c>
      <c r="R3856">
        <v>4.5255011992577998E-3</v>
      </c>
      <c r="S3856">
        <v>18083490536.31712</v>
      </c>
      <c r="T3856">
        <v>13321531899.3981</v>
      </c>
      <c r="U3856">
        <f t="shared" si="60"/>
        <v>-18.64247038782484</v>
      </c>
    </row>
    <row r="3857" spans="1:21" hidden="1" x14ac:dyDescent="0.3">
      <c r="A3857" t="s">
        <v>187</v>
      </c>
      <c r="B3857" t="s">
        <v>188</v>
      </c>
      <c r="C3857" t="s">
        <v>30</v>
      </c>
      <c r="D3857">
        <v>2005</v>
      </c>
      <c r="E3857">
        <v>0.73591496632230069</v>
      </c>
      <c r="F3857">
        <v>-0.10224477543198809</v>
      </c>
      <c r="G3857">
        <v>19.095235788664102</v>
      </c>
      <c r="H3857">
        <v>4.0111779879621512</v>
      </c>
      <c r="I3857">
        <v>3.928426793732684</v>
      </c>
      <c r="J3857">
        <v>1.0227632710322629</v>
      </c>
      <c r="K3857">
        <v>8.8247273385527094E-3</v>
      </c>
      <c r="L3857">
        <v>4.2213130000000003</v>
      </c>
      <c r="M3857">
        <v>0</v>
      </c>
      <c r="N3857">
        <v>5.9027300085984429</v>
      </c>
      <c r="O3857">
        <v>7.2408019188124799E-3</v>
      </c>
      <c r="P3857">
        <v>0</v>
      </c>
      <c r="Q3857">
        <v>1.5839254197402299E-3</v>
      </c>
      <c r="R3857">
        <v>7.2408019188124799E-3</v>
      </c>
      <c r="S3857">
        <v>19095235788.664089</v>
      </c>
      <c r="T3857">
        <v>14052469802.331129</v>
      </c>
      <c r="U3857">
        <f t="shared" si="60"/>
        <v>-18.639869521940067</v>
      </c>
    </row>
    <row r="3858" spans="1:21" hidden="1" x14ac:dyDescent="0.3">
      <c r="A3858" t="s">
        <v>187</v>
      </c>
      <c r="B3858" t="s">
        <v>188</v>
      </c>
      <c r="C3858" t="s">
        <v>30</v>
      </c>
      <c r="D3858">
        <v>2006</v>
      </c>
      <c r="E3858">
        <v>0.72163544853334383</v>
      </c>
      <c r="F3858">
        <v>-1.9403760546300699</v>
      </c>
      <c r="G3858">
        <v>18.448968210425729</v>
      </c>
      <c r="H3858">
        <v>4.0756663800515742</v>
      </c>
      <c r="I3858">
        <v>3.5332549679946501</v>
      </c>
      <c r="J3858">
        <v>0.96845725664116911</v>
      </c>
      <c r="K3858">
        <v>9.1415124225007555E-2</v>
      </c>
      <c r="L3858">
        <v>4.4022940000000004</v>
      </c>
      <c r="M3858">
        <v>0</v>
      </c>
      <c r="N3858">
        <v>5.3778804815133192</v>
      </c>
      <c r="O3858">
        <v>9.005747386523022E-2</v>
      </c>
      <c r="P3858">
        <v>0</v>
      </c>
      <c r="Q3858">
        <v>1.35765035977734E-3</v>
      </c>
      <c r="R3858">
        <v>9.005747386523022E-2</v>
      </c>
      <c r="S3858">
        <v>18448968210.42572</v>
      </c>
      <c r="T3858">
        <v>13313429449.507971</v>
      </c>
      <c r="U3858">
        <f t="shared" si="60"/>
        <v>-18.590035208746059</v>
      </c>
    </row>
    <row r="3859" spans="1:21" hidden="1" x14ac:dyDescent="0.3">
      <c r="A3859" t="s">
        <v>187</v>
      </c>
      <c r="B3859" t="s">
        <v>188</v>
      </c>
      <c r="C3859" t="s">
        <v>30</v>
      </c>
      <c r="D3859">
        <v>2007</v>
      </c>
      <c r="E3859">
        <v>0.73730694617297421</v>
      </c>
      <c r="F3859">
        <v>2.1716640544032622</v>
      </c>
      <c r="G3859">
        <v>17.346203453606041</v>
      </c>
      <c r="H3859">
        <v>3.4697017694709551</v>
      </c>
      <c r="I3859">
        <v>3.7551653768988258</v>
      </c>
      <c r="J3859">
        <v>0.97773453409964783</v>
      </c>
      <c r="K3859">
        <v>0.1092908539620759</v>
      </c>
      <c r="L3859">
        <v>3.9449730000000001</v>
      </c>
      <c r="M3859">
        <v>0</v>
      </c>
      <c r="N3859">
        <v>5.0893379191745414</v>
      </c>
      <c r="O3859">
        <v>0.1074806534823728</v>
      </c>
      <c r="P3859">
        <v>0</v>
      </c>
      <c r="Q3859">
        <v>1.81020047970312E-3</v>
      </c>
      <c r="R3859">
        <v>0.1074806534823728</v>
      </c>
      <c r="S3859">
        <v>17346203453.606041</v>
      </c>
      <c r="T3859">
        <v>12789476296.07337</v>
      </c>
      <c r="U3859">
        <f t="shared" si="60"/>
        <v>-18.644673972610892</v>
      </c>
    </row>
    <row r="3860" spans="1:21" hidden="1" x14ac:dyDescent="0.3">
      <c r="A3860" t="s">
        <v>187</v>
      </c>
      <c r="B3860" t="s">
        <v>188</v>
      </c>
      <c r="C3860" t="s">
        <v>30</v>
      </c>
      <c r="D3860">
        <v>2008</v>
      </c>
      <c r="E3860">
        <v>0.73184396594724965</v>
      </c>
      <c r="F3860">
        <v>-0.74093703498663721</v>
      </c>
      <c r="G3860">
        <v>17.981775218455969</v>
      </c>
      <c r="H3860">
        <v>3.779698601620114</v>
      </c>
      <c r="I3860">
        <v>4.0592981274481703</v>
      </c>
      <c r="J3860">
        <v>0.92365479476851697</v>
      </c>
      <c r="K3860">
        <v>0.1185681314205544</v>
      </c>
      <c r="L3860">
        <v>3.93424</v>
      </c>
      <c r="M3860">
        <v>0</v>
      </c>
      <c r="N3860">
        <v>5.1663155631986157</v>
      </c>
      <c r="O3860">
        <v>0.11698420600081411</v>
      </c>
      <c r="P3860">
        <v>0</v>
      </c>
      <c r="Q3860">
        <v>1.5839254197402299E-3</v>
      </c>
      <c r="R3860">
        <v>0.11698420600081411</v>
      </c>
      <c r="S3860">
        <v>17981775218.455971</v>
      </c>
      <c r="T3860">
        <v>13159853690.64679</v>
      </c>
      <c r="U3860">
        <f t="shared" si="60"/>
        <v>-18.625764400776347</v>
      </c>
    </row>
    <row r="3861" spans="1:21" hidden="1" x14ac:dyDescent="0.3">
      <c r="A3861" t="s">
        <v>187</v>
      </c>
      <c r="B3861" t="s">
        <v>188</v>
      </c>
      <c r="C3861" t="s">
        <v>30</v>
      </c>
      <c r="D3861">
        <v>2009</v>
      </c>
      <c r="E3861">
        <v>0.73730365114568341</v>
      </c>
      <c r="F3861">
        <v>0.74601765573992418</v>
      </c>
      <c r="G3861">
        <v>16.40883061790689</v>
      </c>
      <c r="H3861">
        <v>3.1861791193374538</v>
      </c>
      <c r="I3861">
        <v>3.8428072991306021</v>
      </c>
      <c r="J3861">
        <v>1.0014934153957511</v>
      </c>
      <c r="K3861">
        <v>0.1228673575598493</v>
      </c>
      <c r="L3861">
        <v>3.8300749999999999</v>
      </c>
      <c r="M3861">
        <v>0</v>
      </c>
      <c r="N3861">
        <v>4.4254084264832256</v>
      </c>
      <c r="O3861">
        <v>0.1215097072000719</v>
      </c>
      <c r="P3861">
        <v>0</v>
      </c>
      <c r="Q3861">
        <v>1.35765035977734E-3</v>
      </c>
      <c r="R3861">
        <v>0.1215097072000719</v>
      </c>
      <c r="S3861">
        <v>16408830617.906891</v>
      </c>
      <c r="T3861">
        <v>12098290725.613831</v>
      </c>
      <c r="U3861">
        <f t="shared" si="60"/>
        <v>-18.644662610796171</v>
      </c>
    </row>
    <row r="3862" spans="1:21" hidden="1" x14ac:dyDescent="0.3">
      <c r="A3862" t="s">
        <v>187</v>
      </c>
      <c r="B3862" t="s">
        <v>188</v>
      </c>
      <c r="C3862" t="s">
        <v>30</v>
      </c>
      <c r="D3862">
        <v>2010</v>
      </c>
      <c r="E3862">
        <v>0.73677283956120676</v>
      </c>
      <c r="F3862">
        <v>-7.1993619406581624E-2</v>
      </c>
      <c r="G3862">
        <v>17.500122947212521</v>
      </c>
      <c r="H3862">
        <v>3.2977327238991592</v>
      </c>
      <c r="I3862">
        <v>4.0361909334097641</v>
      </c>
      <c r="J3862">
        <v>1.1537765307507759</v>
      </c>
      <c r="K3862">
        <v>0.1549984160745797</v>
      </c>
      <c r="L3862">
        <v>3.850997</v>
      </c>
      <c r="M3862">
        <v>0</v>
      </c>
      <c r="N3862">
        <v>5.0064273430782382</v>
      </c>
      <c r="O3862">
        <v>0.1497940896954332</v>
      </c>
      <c r="P3862">
        <v>3.8466760193691298E-3</v>
      </c>
      <c r="Q3862">
        <v>1.35765035977734E-3</v>
      </c>
      <c r="R3862">
        <v>0.1497940896954332</v>
      </c>
      <c r="S3862">
        <v>17500122947.212521</v>
      </c>
      <c r="T3862">
        <v>12893615276.488001</v>
      </c>
      <c r="U3862">
        <f t="shared" si="60"/>
        <v>-18.642831598139963</v>
      </c>
    </row>
    <row r="3863" spans="1:21" hidden="1" x14ac:dyDescent="0.3">
      <c r="A3863" t="s">
        <v>187</v>
      </c>
      <c r="B3863" t="s">
        <v>188</v>
      </c>
      <c r="C3863" t="s">
        <v>30</v>
      </c>
      <c r="D3863">
        <v>2011</v>
      </c>
      <c r="E3863">
        <v>0.72742270180233937</v>
      </c>
      <c r="F3863">
        <v>-1.269066563913509</v>
      </c>
      <c r="G3863">
        <v>16.826769858588118</v>
      </c>
      <c r="H3863">
        <v>3.487124949088098</v>
      </c>
      <c r="I3863">
        <v>3.9523460638196242</v>
      </c>
      <c r="J3863">
        <v>0.82318866814499381</v>
      </c>
      <c r="K3863">
        <v>0.27628184821468871</v>
      </c>
      <c r="L3863">
        <v>3.6507689999999999</v>
      </c>
      <c r="M3863">
        <v>0</v>
      </c>
      <c r="N3863">
        <v>4.6370593293207154</v>
      </c>
      <c r="O3863">
        <v>0.18531927410960691</v>
      </c>
      <c r="P3863">
        <v>8.9831198805267326E-2</v>
      </c>
      <c r="Q3863">
        <v>1.13137529981445E-3</v>
      </c>
      <c r="R3863">
        <v>0.18531927410960691</v>
      </c>
      <c r="S3863">
        <v>16826769858.58812</v>
      </c>
      <c r="T3863">
        <v>12240174393.140341</v>
      </c>
      <c r="U3863">
        <f t="shared" si="60"/>
        <v>-18.610353742578724</v>
      </c>
    </row>
    <row r="3864" spans="1:21" hidden="1" x14ac:dyDescent="0.3">
      <c r="A3864" t="s">
        <v>187</v>
      </c>
      <c r="B3864" t="s">
        <v>188</v>
      </c>
      <c r="C3864" t="s">
        <v>30</v>
      </c>
      <c r="D3864">
        <v>2012</v>
      </c>
      <c r="E3864">
        <v>0.70829639590026583</v>
      </c>
      <c r="F3864">
        <v>-2.629324855367337</v>
      </c>
      <c r="G3864">
        <v>16.19200289363058</v>
      </c>
      <c r="H3864">
        <v>3.506132054124981</v>
      </c>
      <c r="I3864">
        <v>3.660455550778638</v>
      </c>
      <c r="J3864">
        <v>0.90691044033126311</v>
      </c>
      <c r="K3864">
        <v>0.31022310720912222</v>
      </c>
      <c r="L3864">
        <v>3.442955</v>
      </c>
      <c r="M3864">
        <v>0</v>
      </c>
      <c r="N3864">
        <v>4.3653267411865793</v>
      </c>
      <c r="O3864">
        <v>0.21292483142507951</v>
      </c>
      <c r="P3864">
        <v>9.5940625424265361E-2</v>
      </c>
      <c r="Q3864">
        <v>1.35765035977734E-3</v>
      </c>
      <c r="R3864">
        <v>0.21292483142507951</v>
      </c>
      <c r="S3864">
        <v>16192002893.630581</v>
      </c>
      <c r="T3864">
        <v>11468737291.965219</v>
      </c>
      <c r="U3864">
        <f t="shared" si="60"/>
        <v>-18.542555675247229</v>
      </c>
    </row>
    <row r="3865" spans="1:21" hidden="1" x14ac:dyDescent="0.3">
      <c r="A3865" t="s">
        <v>187</v>
      </c>
      <c r="B3865" t="s">
        <v>188</v>
      </c>
      <c r="C3865" t="s">
        <v>30</v>
      </c>
      <c r="D3865">
        <v>2013</v>
      </c>
      <c r="E3865">
        <v>0.70551741860403017</v>
      </c>
      <c r="F3865">
        <v>-0.39234666621499598</v>
      </c>
      <c r="G3865">
        <v>16.880580062698279</v>
      </c>
      <c r="H3865">
        <v>3.5570439426166311</v>
      </c>
      <c r="I3865">
        <v>3.6728148705455239</v>
      </c>
      <c r="J3865">
        <v>1.07344888446395</v>
      </c>
      <c r="K3865">
        <v>0.34054396524414948</v>
      </c>
      <c r="L3865">
        <v>3.4222830000000002</v>
      </c>
      <c r="M3865">
        <v>0</v>
      </c>
      <c r="N3865">
        <v>4.8144453998280232</v>
      </c>
      <c r="O3865">
        <v>0.20613657962619281</v>
      </c>
      <c r="P3865">
        <v>0.13304973525817931</v>
      </c>
      <c r="Q3865">
        <v>1.35765035977734E-3</v>
      </c>
      <c r="R3865">
        <v>0.20613657962619281</v>
      </c>
      <c r="S3865">
        <v>16880580062.69828</v>
      </c>
      <c r="T3865">
        <v>11909543270.37355</v>
      </c>
      <c r="U3865">
        <f t="shared" si="60"/>
        <v>-18.532548055131258</v>
      </c>
    </row>
    <row r="3866" spans="1:21" hidden="1" x14ac:dyDescent="0.3">
      <c r="A3866" t="s">
        <v>187</v>
      </c>
      <c r="B3866" t="s">
        <v>188</v>
      </c>
      <c r="C3866" t="s">
        <v>30</v>
      </c>
      <c r="D3866">
        <v>2014</v>
      </c>
      <c r="E3866">
        <v>0.68167481260577312</v>
      </c>
      <c r="F3866">
        <v>-3.379449659149897</v>
      </c>
      <c r="G3866">
        <v>15.52310327661872</v>
      </c>
      <c r="H3866">
        <v>3.507037154364832</v>
      </c>
      <c r="I3866">
        <v>3.4482770373554992</v>
      </c>
      <c r="J3866">
        <v>0.97728198397972188</v>
      </c>
      <c r="K3866">
        <v>0.4570756211250378</v>
      </c>
      <c r="L3866">
        <v>3.361097</v>
      </c>
      <c r="M3866">
        <v>0</v>
      </c>
      <c r="N3866">
        <v>3.7723344797936309</v>
      </c>
      <c r="O3866">
        <v>0.32063175996741511</v>
      </c>
      <c r="P3866">
        <v>0.1350862107978453</v>
      </c>
      <c r="Q3866">
        <v>1.35765035977734E-3</v>
      </c>
      <c r="R3866">
        <v>0.32063175996741511</v>
      </c>
      <c r="S3866">
        <v>15523103276.618719</v>
      </c>
      <c r="T3866">
        <v>10581708517.14913</v>
      </c>
      <c r="U3866">
        <f t="shared" si="60"/>
        <v>-18.444977660714311</v>
      </c>
    </row>
    <row r="3867" spans="1:21" hidden="1" x14ac:dyDescent="0.3">
      <c r="A3867" t="s">
        <v>187</v>
      </c>
      <c r="B3867" t="s">
        <v>188</v>
      </c>
      <c r="C3867" t="s">
        <v>30</v>
      </c>
      <c r="D3867">
        <v>2015</v>
      </c>
      <c r="E3867">
        <v>0.69160479957924403</v>
      </c>
      <c r="F3867">
        <v>1.45670439773365</v>
      </c>
      <c r="G3867">
        <v>15.692023419378179</v>
      </c>
      <c r="H3867">
        <v>3.4271620581979318</v>
      </c>
      <c r="I3867">
        <v>3.733095012897679</v>
      </c>
      <c r="J3867">
        <v>0.92026066886907354</v>
      </c>
      <c r="K3867">
        <v>0.49192198035932289</v>
      </c>
      <c r="L3867">
        <v>3.2401339999999998</v>
      </c>
      <c r="M3867">
        <v>0</v>
      </c>
      <c r="N3867">
        <v>3.8794496990541711</v>
      </c>
      <c r="O3867">
        <v>0.37606914965832322</v>
      </c>
      <c r="P3867">
        <v>0.1144951803412223</v>
      </c>
      <c r="Q3867">
        <v>1.35765035977734E-3</v>
      </c>
      <c r="R3867">
        <v>0.37606914965832322</v>
      </c>
      <c r="S3867">
        <v>15692023419.37818</v>
      </c>
      <c r="T3867">
        <v>10852678711.951851</v>
      </c>
      <c r="U3867">
        <f t="shared" si="60"/>
        <v>-18.48182701404254</v>
      </c>
    </row>
    <row r="3868" spans="1:21" hidden="1" x14ac:dyDescent="0.3">
      <c r="A3868" t="s">
        <v>187</v>
      </c>
      <c r="B3868" t="s">
        <v>188</v>
      </c>
      <c r="C3868" t="s">
        <v>30</v>
      </c>
      <c r="D3868">
        <v>2016</v>
      </c>
      <c r="E3868">
        <v>0.69456766072181253</v>
      </c>
      <c r="F3868">
        <v>0.42840378556814962</v>
      </c>
      <c r="G3868">
        <v>15.78350833278537</v>
      </c>
      <c r="H3868">
        <v>3.3429877358917368</v>
      </c>
      <c r="I3868">
        <v>3.8693491210471</v>
      </c>
      <c r="J3868">
        <v>0.96415803050187432</v>
      </c>
      <c r="K3868">
        <v>0.51364810570578712</v>
      </c>
      <c r="L3868">
        <v>3.1980300000000002</v>
      </c>
      <c r="M3868">
        <v>0</v>
      </c>
      <c r="N3868">
        <v>3.8953353396388661</v>
      </c>
      <c r="O3868">
        <v>0.39168212879576259</v>
      </c>
      <c r="P3868">
        <v>0.12060460696022041</v>
      </c>
      <c r="Q3868">
        <v>1.3613699498041269E-3</v>
      </c>
      <c r="R3868">
        <v>0.39168212879576259</v>
      </c>
      <c r="S3868">
        <v>15783508332.78536</v>
      </c>
      <c r="T3868">
        <v>10962714460.68597</v>
      </c>
      <c r="U3868">
        <f t="shared" si="60"/>
        <v>-18.492716318483204</v>
      </c>
    </row>
    <row r="3869" spans="1:21" hidden="1" x14ac:dyDescent="0.3">
      <c r="A3869" t="s">
        <v>187</v>
      </c>
      <c r="B3869" t="s">
        <v>188</v>
      </c>
      <c r="C3869" t="s">
        <v>30</v>
      </c>
      <c r="D3869">
        <v>2017</v>
      </c>
      <c r="E3869">
        <v>0.70734230184770863</v>
      </c>
      <c r="F3869">
        <v>1.83922198632461</v>
      </c>
      <c r="G3869">
        <v>16.710590228291402</v>
      </c>
      <c r="H3869">
        <v>3.4124541793003438</v>
      </c>
      <c r="I3869">
        <v>4.3415864622145799</v>
      </c>
      <c r="J3869">
        <v>0.97841335927953621</v>
      </c>
      <c r="K3869">
        <v>0.49961533239806111</v>
      </c>
      <c r="L3869">
        <v>3.3418270000000012</v>
      </c>
      <c r="M3869">
        <v>0</v>
      </c>
      <c r="N3869">
        <v>4.1366938950988832</v>
      </c>
      <c r="O3869">
        <v>0.38376250169706139</v>
      </c>
      <c r="P3869">
        <v>0.1144951803412223</v>
      </c>
      <c r="Q3869">
        <v>1.35765035977734E-3</v>
      </c>
      <c r="R3869">
        <v>0.38376250169706139</v>
      </c>
      <c r="S3869">
        <v>16710590228.291401</v>
      </c>
      <c r="T3869">
        <v>11820107357.313471</v>
      </c>
      <c r="U3869">
        <f t="shared" si="60"/>
        <v>-18.539124374593928</v>
      </c>
    </row>
    <row r="3870" spans="1:21" hidden="1" x14ac:dyDescent="0.3">
      <c r="A3870" t="s">
        <v>187</v>
      </c>
      <c r="B3870" t="s">
        <v>188</v>
      </c>
      <c r="C3870" t="s">
        <v>30</v>
      </c>
      <c r="D3870">
        <v>2018</v>
      </c>
      <c r="E3870">
        <v>0.71651006988353783</v>
      </c>
      <c r="F3870">
        <v>1.2960864933259739</v>
      </c>
      <c r="G3870">
        <v>16.317508235399838</v>
      </c>
      <c r="H3870">
        <v>3.3586007150291759</v>
      </c>
      <c r="I3870">
        <v>4.2109084171682429</v>
      </c>
      <c r="J3870">
        <v>0.81255374032673799</v>
      </c>
      <c r="K3870">
        <v>0.45469481397238481</v>
      </c>
      <c r="L3870">
        <v>3.4801273475840899</v>
      </c>
      <c r="M3870">
        <v>0</v>
      </c>
      <c r="N3870">
        <v>4.0006232013192129</v>
      </c>
      <c r="O3870">
        <v>0.32119252859427971</v>
      </c>
      <c r="P3870">
        <v>0.13237091007829069</v>
      </c>
      <c r="Q3870">
        <v>1.13137529981445E-3</v>
      </c>
      <c r="R3870">
        <v>0.32119252859427971</v>
      </c>
      <c r="S3870">
        <v>16317508235.399839</v>
      </c>
      <c r="T3870">
        <v>11691658966.07155</v>
      </c>
      <c r="U3870">
        <f t="shared" si="60"/>
        <v>-18.571899651055446</v>
      </c>
    </row>
    <row r="3871" spans="1:21" hidden="1" x14ac:dyDescent="0.3">
      <c r="A3871" t="s">
        <v>189</v>
      </c>
      <c r="B3871" t="s">
        <v>190</v>
      </c>
      <c r="C3871" t="s">
        <v>30</v>
      </c>
      <c r="D3871">
        <v>1970</v>
      </c>
      <c r="L3871">
        <v>0</v>
      </c>
      <c r="N3871">
        <v>0</v>
      </c>
      <c r="U3871" t="e">
        <f t="shared" si="60"/>
        <v>#DIV/0!</v>
      </c>
    </row>
    <row r="3872" spans="1:21" hidden="1" x14ac:dyDescent="0.3">
      <c r="A3872" t="s">
        <v>189</v>
      </c>
      <c r="B3872" t="s">
        <v>190</v>
      </c>
      <c r="C3872" t="s">
        <v>30</v>
      </c>
      <c r="D3872">
        <v>1971</v>
      </c>
      <c r="L3872">
        <v>0</v>
      </c>
      <c r="N3872">
        <v>0</v>
      </c>
      <c r="U3872" t="e">
        <f t="shared" si="60"/>
        <v>#DIV/0!</v>
      </c>
    </row>
    <row r="3873" spans="1:21" hidden="1" x14ac:dyDescent="0.3">
      <c r="A3873" t="s">
        <v>189</v>
      </c>
      <c r="B3873" t="s">
        <v>190</v>
      </c>
      <c r="C3873" t="s">
        <v>30</v>
      </c>
      <c r="D3873">
        <v>1972</v>
      </c>
      <c r="L3873">
        <v>0</v>
      </c>
      <c r="N3873">
        <v>0</v>
      </c>
      <c r="U3873" t="e">
        <f t="shared" si="60"/>
        <v>#DIV/0!</v>
      </c>
    </row>
    <row r="3874" spans="1:21" hidden="1" x14ac:dyDescent="0.3">
      <c r="A3874" t="s">
        <v>189</v>
      </c>
      <c r="B3874" t="s">
        <v>190</v>
      </c>
      <c r="C3874" t="s">
        <v>30</v>
      </c>
      <c r="D3874">
        <v>1973</v>
      </c>
      <c r="L3874">
        <v>0</v>
      </c>
      <c r="N3874">
        <v>0</v>
      </c>
      <c r="U3874" t="e">
        <f t="shared" si="60"/>
        <v>#DIV/0!</v>
      </c>
    </row>
    <row r="3875" spans="1:21" hidden="1" x14ac:dyDescent="0.3">
      <c r="A3875" t="s">
        <v>189</v>
      </c>
      <c r="B3875" t="s">
        <v>190</v>
      </c>
      <c r="C3875" t="s">
        <v>30</v>
      </c>
      <c r="D3875">
        <v>1974</v>
      </c>
      <c r="L3875">
        <v>0</v>
      </c>
      <c r="N3875">
        <v>0</v>
      </c>
      <c r="U3875" t="e">
        <f t="shared" si="60"/>
        <v>#DIV/0!</v>
      </c>
    </row>
    <row r="3876" spans="1:21" hidden="1" x14ac:dyDescent="0.3">
      <c r="A3876" t="s">
        <v>189</v>
      </c>
      <c r="B3876" t="s">
        <v>190</v>
      </c>
      <c r="C3876" t="s">
        <v>30</v>
      </c>
      <c r="D3876">
        <v>1975</v>
      </c>
      <c r="L3876">
        <v>0</v>
      </c>
      <c r="N3876">
        <v>0</v>
      </c>
      <c r="U3876" t="e">
        <f t="shared" si="60"/>
        <v>#DIV/0!</v>
      </c>
    </row>
    <row r="3877" spans="1:21" hidden="1" x14ac:dyDescent="0.3">
      <c r="A3877" t="s">
        <v>189</v>
      </c>
      <c r="B3877" t="s">
        <v>190</v>
      </c>
      <c r="C3877" t="s">
        <v>30</v>
      </c>
      <c r="D3877">
        <v>1976</v>
      </c>
      <c r="L3877">
        <v>0</v>
      </c>
      <c r="N3877">
        <v>0</v>
      </c>
      <c r="U3877" t="e">
        <f t="shared" si="60"/>
        <v>#DIV/0!</v>
      </c>
    </row>
    <row r="3878" spans="1:21" hidden="1" x14ac:dyDescent="0.3">
      <c r="A3878" t="s">
        <v>189</v>
      </c>
      <c r="B3878" t="s">
        <v>190</v>
      </c>
      <c r="C3878" t="s">
        <v>30</v>
      </c>
      <c r="D3878">
        <v>1977</v>
      </c>
      <c r="L3878">
        <v>0</v>
      </c>
      <c r="N3878">
        <v>0</v>
      </c>
      <c r="U3878" t="e">
        <f t="shared" si="60"/>
        <v>#DIV/0!</v>
      </c>
    </row>
    <row r="3879" spans="1:21" hidden="1" x14ac:dyDescent="0.3">
      <c r="A3879" t="s">
        <v>189</v>
      </c>
      <c r="B3879" t="s">
        <v>190</v>
      </c>
      <c r="C3879" t="s">
        <v>30</v>
      </c>
      <c r="D3879">
        <v>1978</v>
      </c>
      <c r="L3879">
        <v>0</v>
      </c>
      <c r="N3879">
        <v>0</v>
      </c>
      <c r="U3879" t="e">
        <f t="shared" si="60"/>
        <v>#DIV/0!</v>
      </c>
    </row>
    <row r="3880" spans="1:21" hidden="1" x14ac:dyDescent="0.3">
      <c r="A3880" t="s">
        <v>189</v>
      </c>
      <c r="B3880" t="s">
        <v>190</v>
      </c>
      <c r="C3880" t="s">
        <v>30</v>
      </c>
      <c r="D3880">
        <v>1979</v>
      </c>
      <c r="L3880">
        <v>0</v>
      </c>
      <c r="N3880">
        <v>0</v>
      </c>
      <c r="U3880" t="e">
        <f t="shared" si="60"/>
        <v>#DIV/0!</v>
      </c>
    </row>
    <row r="3881" spans="1:21" hidden="1" x14ac:dyDescent="0.3">
      <c r="A3881" t="s">
        <v>189</v>
      </c>
      <c r="B3881" t="s">
        <v>190</v>
      </c>
      <c r="C3881" t="s">
        <v>30</v>
      </c>
      <c r="D3881">
        <v>1980</v>
      </c>
      <c r="L3881">
        <v>0</v>
      </c>
      <c r="N3881">
        <v>0</v>
      </c>
      <c r="U3881" t="e">
        <f t="shared" si="60"/>
        <v>#DIV/0!</v>
      </c>
    </row>
    <row r="3882" spans="1:21" hidden="1" x14ac:dyDescent="0.3">
      <c r="A3882" t="s">
        <v>189</v>
      </c>
      <c r="B3882" t="s">
        <v>190</v>
      </c>
      <c r="C3882" t="s">
        <v>30</v>
      </c>
      <c r="D3882">
        <v>1981</v>
      </c>
      <c r="L3882">
        <v>0</v>
      </c>
      <c r="N3882">
        <v>0</v>
      </c>
      <c r="U3882" t="e">
        <f t="shared" si="60"/>
        <v>#DIV/0!</v>
      </c>
    </row>
    <row r="3883" spans="1:21" hidden="1" x14ac:dyDescent="0.3">
      <c r="A3883" t="s">
        <v>189</v>
      </c>
      <c r="B3883" t="s">
        <v>190</v>
      </c>
      <c r="C3883" t="s">
        <v>30</v>
      </c>
      <c r="D3883">
        <v>1982</v>
      </c>
      <c r="L3883">
        <v>0</v>
      </c>
      <c r="N3883">
        <v>0</v>
      </c>
      <c r="U3883" t="e">
        <f t="shared" si="60"/>
        <v>#DIV/0!</v>
      </c>
    </row>
    <row r="3884" spans="1:21" hidden="1" x14ac:dyDescent="0.3">
      <c r="A3884" t="s">
        <v>189</v>
      </c>
      <c r="B3884" t="s">
        <v>190</v>
      </c>
      <c r="C3884" t="s">
        <v>30</v>
      </c>
      <c r="D3884">
        <v>1983</v>
      </c>
      <c r="L3884">
        <v>0</v>
      </c>
      <c r="N3884">
        <v>0</v>
      </c>
      <c r="U3884" t="e">
        <f t="shared" si="60"/>
        <v>#DIV/0!</v>
      </c>
    </row>
    <row r="3885" spans="1:21" hidden="1" x14ac:dyDescent="0.3">
      <c r="A3885" t="s">
        <v>189</v>
      </c>
      <c r="B3885" t="s">
        <v>190</v>
      </c>
      <c r="C3885" t="s">
        <v>30</v>
      </c>
      <c r="D3885">
        <v>1984</v>
      </c>
      <c r="L3885">
        <v>0</v>
      </c>
      <c r="N3885">
        <v>0</v>
      </c>
      <c r="U3885" t="e">
        <f t="shared" si="60"/>
        <v>#DIV/0!</v>
      </c>
    </row>
    <row r="3886" spans="1:21" hidden="1" x14ac:dyDescent="0.3">
      <c r="A3886" t="s">
        <v>189</v>
      </c>
      <c r="B3886" t="s">
        <v>190</v>
      </c>
      <c r="C3886" t="s">
        <v>30</v>
      </c>
      <c r="D3886">
        <v>1985</v>
      </c>
      <c r="L3886">
        <v>0</v>
      </c>
      <c r="N3886">
        <v>0</v>
      </c>
      <c r="U3886" t="e">
        <f t="shared" si="60"/>
        <v>#DIV/0!</v>
      </c>
    </row>
    <row r="3887" spans="1:21" hidden="1" x14ac:dyDescent="0.3">
      <c r="A3887" t="s">
        <v>189</v>
      </c>
      <c r="B3887" t="s">
        <v>190</v>
      </c>
      <c r="C3887" t="s">
        <v>30</v>
      </c>
      <c r="D3887">
        <v>1986</v>
      </c>
      <c r="L3887">
        <v>0</v>
      </c>
      <c r="N3887">
        <v>0</v>
      </c>
      <c r="U3887" t="e">
        <f t="shared" si="60"/>
        <v>#DIV/0!</v>
      </c>
    </row>
    <row r="3888" spans="1:21" hidden="1" x14ac:dyDescent="0.3">
      <c r="A3888" t="s">
        <v>189</v>
      </c>
      <c r="B3888" t="s">
        <v>190</v>
      </c>
      <c r="C3888" t="s">
        <v>30</v>
      </c>
      <c r="D3888">
        <v>1987</v>
      </c>
      <c r="L3888">
        <v>0</v>
      </c>
      <c r="N3888">
        <v>0</v>
      </c>
      <c r="U3888" t="e">
        <f t="shared" si="60"/>
        <v>#DIV/0!</v>
      </c>
    </row>
    <row r="3889" spans="1:21" hidden="1" x14ac:dyDescent="0.3">
      <c r="A3889" t="s">
        <v>189</v>
      </c>
      <c r="B3889" t="s">
        <v>190</v>
      </c>
      <c r="C3889" t="s">
        <v>30</v>
      </c>
      <c r="D3889">
        <v>1988</v>
      </c>
      <c r="L3889">
        <v>0</v>
      </c>
      <c r="N3889">
        <v>0</v>
      </c>
      <c r="U3889" t="e">
        <f t="shared" si="60"/>
        <v>#DIV/0!</v>
      </c>
    </row>
    <row r="3890" spans="1:21" hidden="1" x14ac:dyDescent="0.3">
      <c r="A3890" t="s">
        <v>189</v>
      </c>
      <c r="B3890" t="s">
        <v>190</v>
      </c>
      <c r="C3890" t="s">
        <v>30</v>
      </c>
      <c r="D3890">
        <v>1989</v>
      </c>
      <c r="L3890">
        <v>0</v>
      </c>
      <c r="N3890">
        <v>0</v>
      </c>
      <c r="U3890" t="e">
        <f t="shared" si="60"/>
        <v>#DIV/0!</v>
      </c>
    </row>
    <row r="3891" spans="1:21" hidden="1" x14ac:dyDescent="0.3">
      <c r="A3891" t="s">
        <v>189</v>
      </c>
      <c r="B3891" t="s">
        <v>190</v>
      </c>
      <c r="C3891" t="s">
        <v>30</v>
      </c>
      <c r="D3891">
        <v>1990</v>
      </c>
      <c r="E3891">
        <v>0.70332483816844127</v>
      </c>
      <c r="G3891">
        <v>5.7934926027072544</v>
      </c>
      <c r="H3891">
        <v>1.0458433271484779</v>
      </c>
      <c r="I3891">
        <v>1.7339748310640519</v>
      </c>
      <c r="J3891">
        <v>0.6729420283296349</v>
      </c>
      <c r="K3891">
        <v>0</v>
      </c>
      <c r="L3891">
        <v>1.5736000000000001</v>
      </c>
      <c r="M3891">
        <v>0</v>
      </c>
      <c r="N3891">
        <v>0.76713241616508909</v>
      </c>
      <c r="O3891">
        <v>0</v>
      </c>
      <c r="P3891">
        <v>0</v>
      </c>
      <c r="Q3891">
        <v>0</v>
      </c>
      <c r="R3891">
        <v>0</v>
      </c>
      <c r="S3891">
        <v>5793492602.7072544</v>
      </c>
      <c r="T3891">
        <v>4074707247.2291412</v>
      </c>
      <c r="U3891">
        <f t="shared" si="60"/>
        <v>-18.524623428891939</v>
      </c>
    </row>
    <row r="3892" spans="1:21" hidden="1" x14ac:dyDescent="0.3">
      <c r="A3892" t="s">
        <v>189</v>
      </c>
      <c r="B3892" t="s">
        <v>190</v>
      </c>
      <c r="C3892" t="s">
        <v>30</v>
      </c>
      <c r="D3892">
        <v>1991</v>
      </c>
      <c r="E3892">
        <v>0.66486462311576722</v>
      </c>
      <c r="F3892">
        <v>-5.4683430707253233</v>
      </c>
      <c r="G3892">
        <v>5.7794988141505987</v>
      </c>
      <c r="H3892">
        <v>1.1205140969362311</v>
      </c>
      <c r="I3892">
        <v>1.676563578598272</v>
      </c>
      <c r="J3892">
        <v>0.81640041634610716</v>
      </c>
      <c r="K3892">
        <v>0</v>
      </c>
      <c r="L3892">
        <v>1.4367000000000001</v>
      </c>
      <c r="M3892">
        <v>0</v>
      </c>
      <c r="N3892">
        <v>0.72932072226999023</v>
      </c>
      <c r="O3892">
        <v>0</v>
      </c>
      <c r="P3892">
        <v>0</v>
      </c>
      <c r="Q3892">
        <v>0</v>
      </c>
      <c r="R3892">
        <v>0</v>
      </c>
      <c r="S3892">
        <v>5779498814.1505985</v>
      </c>
      <c r="T3892">
        <v>3842584300.8682609</v>
      </c>
      <c r="U3892">
        <f t="shared" si="60"/>
        <v>-18.381316247926716</v>
      </c>
    </row>
    <row r="3893" spans="1:21" hidden="1" x14ac:dyDescent="0.3">
      <c r="A3893" t="s">
        <v>189</v>
      </c>
      <c r="B3893" t="s">
        <v>190</v>
      </c>
      <c r="C3893" t="s">
        <v>30</v>
      </c>
      <c r="D3893">
        <v>1992</v>
      </c>
      <c r="E3893">
        <v>0.69089687884799045</v>
      </c>
      <c r="F3893">
        <v>3.915422001283178</v>
      </c>
      <c r="G3893">
        <v>5.4126848901756297</v>
      </c>
      <c r="H3893">
        <v>0.89853826311263618</v>
      </c>
      <c r="I3893">
        <v>1.627207440748113</v>
      </c>
      <c r="J3893">
        <v>0.77453953025297251</v>
      </c>
      <c r="K3893">
        <v>0</v>
      </c>
      <c r="L3893">
        <v>1.4965999999999999</v>
      </c>
      <c r="M3893">
        <v>0</v>
      </c>
      <c r="N3893">
        <v>0.6157996560619079</v>
      </c>
      <c r="O3893">
        <v>0</v>
      </c>
      <c r="P3893">
        <v>0</v>
      </c>
      <c r="Q3893">
        <v>0</v>
      </c>
      <c r="R3893">
        <v>0</v>
      </c>
      <c r="S3893">
        <v>5412684890.1756296</v>
      </c>
      <c r="T3893">
        <v>3739607096.81002</v>
      </c>
      <c r="U3893">
        <f t="shared" si="60"/>
        <v>-18.479218096182638</v>
      </c>
    </row>
    <row r="3894" spans="1:21" hidden="1" x14ac:dyDescent="0.3">
      <c r="A3894" t="s">
        <v>189</v>
      </c>
      <c r="B3894" t="s">
        <v>190</v>
      </c>
      <c r="C3894" t="s">
        <v>30</v>
      </c>
      <c r="D3894">
        <v>1993</v>
      </c>
      <c r="E3894">
        <v>0.71633390467976754</v>
      </c>
      <c r="F3894">
        <v>3.6817398674880528</v>
      </c>
      <c r="G3894">
        <v>5.5765880036341979</v>
      </c>
      <c r="H3894">
        <v>0.89514413721319286</v>
      </c>
      <c r="I3894">
        <v>1.956569652726843</v>
      </c>
      <c r="J3894">
        <v>0.68674480698737117</v>
      </c>
      <c r="K3894">
        <v>0</v>
      </c>
      <c r="L3894">
        <v>1.4265000000000001</v>
      </c>
      <c r="M3894">
        <v>0</v>
      </c>
      <c r="N3894">
        <v>0.61162940670679178</v>
      </c>
      <c r="O3894">
        <v>0</v>
      </c>
      <c r="P3894">
        <v>0</v>
      </c>
      <c r="Q3894">
        <v>0</v>
      </c>
      <c r="R3894">
        <v>0</v>
      </c>
      <c r="S3894">
        <v>5576588003.6341982</v>
      </c>
      <c r="T3894">
        <v>3994699059.4336352</v>
      </c>
      <c r="U3894">
        <f t="shared" si="60"/>
        <v>-18.571273935113407</v>
      </c>
    </row>
    <row r="3895" spans="1:21" hidden="1" x14ac:dyDescent="0.3">
      <c r="A3895" t="s">
        <v>189</v>
      </c>
      <c r="B3895" t="s">
        <v>190</v>
      </c>
      <c r="C3895" t="s">
        <v>30</v>
      </c>
      <c r="D3895">
        <v>1994</v>
      </c>
      <c r="E3895">
        <v>0.69411677287808937</v>
      </c>
      <c r="F3895">
        <v>-3.1015049904150769</v>
      </c>
      <c r="G3895">
        <v>5.9238641400257004</v>
      </c>
      <c r="H3895">
        <v>1.04290175136896</v>
      </c>
      <c r="I3895">
        <v>2.117138842474005</v>
      </c>
      <c r="J3895">
        <v>0.76910892881386306</v>
      </c>
      <c r="K3895">
        <v>0</v>
      </c>
      <c r="L3895">
        <v>1.3287</v>
      </c>
      <c r="M3895">
        <v>0</v>
      </c>
      <c r="N3895">
        <v>0.66601461736887257</v>
      </c>
      <c r="O3895">
        <v>0</v>
      </c>
      <c r="P3895">
        <v>0</v>
      </c>
      <c r="Q3895">
        <v>0</v>
      </c>
      <c r="R3895">
        <v>0</v>
      </c>
      <c r="S3895">
        <v>5923864140.0257006</v>
      </c>
      <c r="T3895">
        <v>4111853459.8428769</v>
      </c>
      <c r="U3895">
        <f t="shared" si="60"/>
        <v>-18.491062279205039</v>
      </c>
    </row>
    <row r="3896" spans="1:21" hidden="1" x14ac:dyDescent="0.3">
      <c r="A3896" t="s">
        <v>189</v>
      </c>
      <c r="B3896" t="s">
        <v>190</v>
      </c>
      <c r="C3896" t="s">
        <v>30</v>
      </c>
      <c r="D3896">
        <v>1995</v>
      </c>
      <c r="E3896">
        <v>0.70831367397614109</v>
      </c>
      <c r="F3896">
        <v>2.0453188357897791</v>
      </c>
      <c r="G3896">
        <v>6.2300315250750824</v>
      </c>
      <c r="H3896">
        <v>1.081368511562651</v>
      </c>
      <c r="I3896">
        <v>2.2953075761227439</v>
      </c>
      <c r="J3896">
        <v>0.73584649499931831</v>
      </c>
      <c r="K3896">
        <v>0</v>
      </c>
      <c r="L3896">
        <v>1.3783000000000001</v>
      </c>
      <c r="M3896">
        <v>0</v>
      </c>
      <c r="N3896">
        <v>0.73920894239036861</v>
      </c>
      <c r="O3896">
        <v>0</v>
      </c>
      <c r="P3896">
        <v>0</v>
      </c>
      <c r="Q3896">
        <v>0</v>
      </c>
      <c r="R3896">
        <v>0</v>
      </c>
      <c r="S3896">
        <v>6230031525.0750828</v>
      </c>
      <c r="T3896">
        <v>4412816518.513113</v>
      </c>
      <c r="U3896">
        <f t="shared" si="60"/>
        <v>-18.542617770111814</v>
      </c>
    </row>
    <row r="3897" spans="1:21" hidden="1" x14ac:dyDescent="0.3">
      <c r="A3897" t="s">
        <v>189</v>
      </c>
      <c r="B3897" t="s">
        <v>190</v>
      </c>
      <c r="C3897" t="s">
        <v>30</v>
      </c>
      <c r="D3897">
        <v>1996</v>
      </c>
      <c r="E3897">
        <v>0.71512209363655699</v>
      </c>
      <c r="F3897">
        <v>0.96121533588312946</v>
      </c>
      <c r="G3897">
        <v>6.5369890114214817</v>
      </c>
      <c r="H3897">
        <v>1.032266823550704</v>
      </c>
      <c r="I3897">
        <v>2.6517134536534681</v>
      </c>
      <c r="J3897">
        <v>0.82997691994388056</v>
      </c>
      <c r="K3897">
        <v>0</v>
      </c>
      <c r="L3897">
        <v>1.272</v>
      </c>
      <c r="M3897">
        <v>0</v>
      </c>
      <c r="N3897">
        <v>0.75103181427342958</v>
      </c>
      <c r="O3897">
        <v>0</v>
      </c>
      <c r="P3897">
        <v>0</v>
      </c>
      <c r="Q3897">
        <v>0</v>
      </c>
      <c r="R3897">
        <v>0</v>
      </c>
      <c r="S3897">
        <v>6536989011.4214821</v>
      </c>
      <c r="T3897">
        <v>4674745267.926897</v>
      </c>
      <c r="U3897">
        <f t="shared" si="60"/>
        <v>-18.566965434551285</v>
      </c>
    </row>
    <row r="3898" spans="1:21" hidden="1" x14ac:dyDescent="0.3">
      <c r="A3898" t="s">
        <v>189</v>
      </c>
      <c r="B3898" t="s">
        <v>190</v>
      </c>
      <c r="C3898" t="s">
        <v>30</v>
      </c>
      <c r="D3898">
        <v>1997</v>
      </c>
      <c r="E3898">
        <v>0.72600659345626295</v>
      </c>
      <c r="F3898">
        <v>1.5220477617123851</v>
      </c>
      <c r="G3898">
        <v>6.6975726147851926</v>
      </c>
      <c r="H3898">
        <v>1.1356745259537451</v>
      </c>
      <c r="I3898">
        <v>2.653815584419088</v>
      </c>
      <c r="J3898">
        <v>0.699416210345293</v>
      </c>
      <c r="K3898">
        <v>0</v>
      </c>
      <c r="L3898">
        <v>1.4103000000000001</v>
      </c>
      <c r="M3898">
        <v>0</v>
      </c>
      <c r="N3898">
        <v>0.79836629406706661</v>
      </c>
      <c r="O3898">
        <v>0</v>
      </c>
      <c r="P3898">
        <v>0</v>
      </c>
      <c r="Q3898">
        <v>0</v>
      </c>
      <c r="R3898">
        <v>0</v>
      </c>
      <c r="S3898">
        <v>6697572614.7851934</v>
      </c>
      <c r="T3898">
        <v>4862481878.4861536</v>
      </c>
      <c r="U3898">
        <f t="shared" si="60"/>
        <v>-18.605397356690546</v>
      </c>
    </row>
    <row r="3899" spans="1:21" hidden="1" x14ac:dyDescent="0.3">
      <c r="A3899" t="s">
        <v>189</v>
      </c>
      <c r="B3899" t="s">
        <v>190</v>
      </c>
      <c r="C3899" t="s">
        <v>30</v>
      </c>
      <c r="D3899">
        <v>1998</v>
      </c>
      <c r="E3899">
        <v>0.71426993372777281</v>
      </c>
      <c r="F3899">
        <v>-1.6166051154736789</v>
      </c>
      <c r="G3899">
        <v>6.7067617623409364</v>
      </c>
      <c r="H3899">
        <v>1.1356745259537451</v>
      </c>
      <c r="I3899">
        <v>2.5443749949064509</v>
      </c>
      <c r="J3899">
        <v>0.78064895687197045</v>
      </c>
      <c r="K3899">
        <v>0</v>
      </c>
      <c r="L3899">
        <v>1.4281999999999999</v>
      </c>
      <c r="M3899">
        <v>0</v>
      </c>
      <c r="N3899">
        <v>0.81786328460876911</v>
      </c>
      <c r="O3899">
        <v>0</v>
      </c>
      <c r="P3899">
        <v>0</v>
      </c>
      <c r="Q3899">
        <v>0</v>
      </c>
      <c r="R3899">
        <v>0</v>
      </c>
      <c r="S3899">
        <v>6706761762.3409357</v>
      </c>
      <c r="T3899">
        <v>4790438279.5152206</v>
      </c>
      <c r="U3899">
        <f t="shared" si="60"/>
        <v>-18.56393113451993</v>
      </c>
    </row>
    <row r="3900" spans="1:21" hidden="1" x14ac:dyDescent="0.3">
      <c r="A3900" t="s">
        <v>189</v>
      </c>
      <c r="B3900" t="s">
        <v>190</v>
      </c>
      <c r="C3900" t="s">
        <v>30</v>
      </c>
      <c r="D3900">
        <v>1999</v>
      </c>
      <c r="E3900">
        <v>0.71113701716922428</v>
      </c>
      <c r="F3900">
        <v>-0.43861800848844967</v>
      </c>
      <c r="G3900">
        <v>6.6316723550835377</v>
      </c>
      <c r="H3900">
        <v>1.0625876815857309</v>
      </c>
      <c r="I3900">
        <v>2.555787370696526</v>
      </c>
      <c r="J3900">
        <v>0.84604244920124572</v>
      </c>
      <c r="K3900">
        <v>7.0145268588495896E-3</v>
      </c>
      <c r="L3900">
        <v>1.3065</v>
      </c>
      <c r="M3900">
        <v>0</v>
      </c>
      <c r="N3900">
        <v>0.85374032674118527</v>
      </c>
      <c r="O3900">
        <v>7.0145268588495896E-3</v>
      </c>
      <c r="P3900">
        <v>0</v>
      </c>
      <c r="Q3900">
        <v>0</v>
      </c>
      <c r="R3900">
        <v>7.0145268588495896E-3</v>
      </c>
      <c r="S3900">
        <v>6631672355.0835381</v>
      </c>
      <c r="T3900">
        <v>4716027697.4377117</v>
      </c>
      <c r="U3900">
        <f t="shared" si="60"/>
        <v>-18.552743524911531</v>
      </c>
    </row>
    <row r="3901" spans="1:21" hidden="1" x14ac:dyDescent="0.3">
      <c r="A3901" t="s">
        <v>189</v>
      </c>
      <c r="B3901" t="s">
        <v>190</v>
      </c>
      <c r="C3901" t="s">
        <v>30</v>
      </c>
      <c r="D3901">
        <v>2000</v>
      </c>
      <c r="E3901">
        <v>0.7013757423851279</v>
      </c>
      <c r="F3901">
        <v>-1.372629261088453</v>
      </c>
      <c r="G3901">
        <v>6.5656869613957216</v>
      </c>
      <c r="H3901">
        <v>1.077295560483319</v>
      </c>
      <c r="I3901">
        <v>2.4222286553813381</v>
      </c>
      <c r="J3901">
        <v>0.86753857989772021</v>
      </c>
      <c r="K3901">
        <v>1.58392541974023E-2</v>
      </c>
      <c r="L3901">
        <v>1.357504</v>
      </c>
      <c r="M3901">
        <v>0</v>
      </c>
      <c r="N3901">
        <v>0.82528091143594151</v>
      </c>
      <c r="O3901">
        <v>1.58392541974023E-2</v>
      </c>
      <c r="P3901">
        <v>0</v>
      </c>
      <c r="Q3901">
        <v>0</v>
      </c>
      <c r="R3901">
        <v>1.58392541974023E-2</v>
      </c>
      <c r="S3901">
        <v>6565686961.3957214</v>
      </c>
      <c r="T3901">
        <v>4605013566.8172789</v>
      </c>
      <c r="U3901">
        <f t="shared" si="60"/>
        <v>-18.517557407887498</v>
      </c>
    </row>
    <row r="3902" spans="1:21" hidden="1" x14ac:dyDescent="0.3">
      <c r="A3902" t="s">
        <v>189</v>
      </c>
      <c r="B3902" t="s">
        <v>190</v>
      </c>
      <c r="C3902" t="s">
        <v>30</v>
      </c>
      <c r="D3902">
        <v>2001</v>
      </c>
      <c r="E3902">
        <v>0.69985405376501075</v>
      </c>
      <c r="F3902">
        <v>-0.21695769159943101</v>
      </c>
      <c r="G3902">
        <v>6.8791864360041588</v>
      </c>
      <c r="H3902">
        <v>1.189527990224913</v>
      </c>
      <c r="I3902">
        <v>2.5254880073939492</v>
      </c>
      <c r="J3902">
        <v>0.85894012761913041</v>
      </c>
      <c r="K3902">
        <v>1.629180431732808E-2</v>
      </c>
      <c r="L3902">
        <v>1.439241</v>
      </c>
      <c r="M3902">
        <v>0</v>
      </c>
      <c r="N3902">
        <v>0.84969750644883923</v>
      </c>
      <c r="O3902">
        <v>1.629180431732808E-2</v>
      </c>
      <c r="P3902">
        <v>0</v>
      </c>
      <c r="Q3902">
        <v>0</v>
      </c>
      <c r="R3902">
        <v>1.629180431732808E-2</v>
      </c>
      <c r="S3902">
        <v>6879186436.004159</v>
      </c>
      <c r="T3902">
        <v>4814426513.8427877</v>
      </c>
      <c r="U3902">
        <f t="shared" si="60"/>
        <v>-18.512026767828303</v>
      </c>
    </row>
    <row r="3903" spans="1:21" hidden="1" x14ac:dyDescent="0.3">
      <c r="A3903" t="s">
        <v>189</v>
      </c>
      <c r="B3903" t="s">
        <v>190</v>
      </c>
      <c r="C3903" t="s">
        <v>30</v>
      </c>
      <c r="D3903">
        <v>2002</v>
      </c>
      <c r="E3903">
        <v>0.70519822697988399</v>
      </c>
      <c r="F3903">
        <v>0.76361252551487624</v>
      </c>
      <c r="G3903">
        <v>6.8641984087051036</v>
      </c>
      <c r="H3903">
        <v>1.2508485314748561</v>
      </c>
      <c r="I3903">
        <v>2.453241841524048</v>
      </c>
      <c r="J3903">
        <v>0.74964927365705458</v>
      </c>
      <c r="K3903">
        <v>2.3080056116214779E-2</v>
      </c>
      <c r="L3903">
        <v>1.567795</v>
      </c>
      <c r="M3903">
        <v>0</v>
      </c>
      <c r="N3903">
        <v>0.81958370593293217</v>
      </c>
      <c r="O3903">
        <v>2.3080056116214779E-2</v>
      </c>
      <c r="P3903">
        <v>0</v>
      </c>
      <c r="Q3903">
        <v>0</v>
      </c>
      <c r="R3903">
        <v>2.3080056116214779E-2</v>
      </c>
      <c r="S3903">
        <v>6864198408.7051048</v>
      </c>
      <c r="T3903">
        <v>4840620547.4569807</v>
      </c>
      <c r="U3903">
        <f t="shared" si="60"/>
        <v>-18.531395984164135</v>
      </c>
    </row>
    <row r="3904" spans="1:21" hidden="1" x14ac:dyDescent="0.3">
      <c r="A3904" t="s">
        <v>189</v>
      </c>
      <c r="B3904" t="s">
        <v>190</v>
      </c>
      <c r="C3904" t="s">
        <v>30</v>
      </c>
      <c r="D3904">
        <v>2003</v>
      </c>
      <c r="E3904">
        <v>0.72244613539741676</v>
      </c>
      <c r="F3904">
        <v>2.445824132513704</v>
      </c>
      <c r="G3904">
        <v>6.7551397619237354</v>
      </c>
      <c r="H3904">
        <v>1.1782142372267681</v>
      </c>
      <c r="I3904">
        <v>2.4859080535922948</v>
      </c>
      <c r="J3904">
        <v>0.66909535231026573</v>
      </c>
      <c r="K3904">
        <v>2.7605557315472581E-2</v>
      </c>
      <c r="L3904">
        <v>1.4876469999999999</v>
      </c>
      <c r="M3904">
        <v>0</v>
      </c>
      <c r="N3904">
        <v>0.90666956147893385</v>
      </c>
      <c r="O3904">
        <v>2.7605557315472581E-2</v>
      </c>
      <c r="P3904">
        <v>0</v>
      </c>
      <c r="Q3904">
        <v>0</v>
      </c>
      <c r="R3904">
        <v>2.7605557315472581E-2</v>
      </c>
      <c r="S3904">
        <v>6755139761.9237356</v>
      </c>
      <c r="T3904">
        <v>4880224615.071229</v>
      </c>
      <c r="U3904">
        <f t="shared" si="60"/>
        <v>-18.592891558714399</v>
      </c>
    </row>
    <row r="3905" spans="1:21" hidden="1" x14ac:dyDescent="0.3">
      <c r="A3905" t="s">
        <v>189</v>
      </c>
      <c r="B3905" t="s">
        <v>190</v>
      </c>
      <c r="C3905" t="s">
        <v>30</v>
      </c>
      <c r="D3905">
        <v>2004</v>
      </c>
      <c r="E3905">
        <v>0.69456703636346406</v>
      </c>
      <c r="F3905">
        <v>-3.858986527572251</v>
      </c>
      <c r="G3905">
        <v>7.167566915750835</v>
      </c>
      <c r="H3905">
        <v>1.235235552337417</v>
      </c>
      <c r="I3905">
        <v>2.56732192251873</v>
      </c>
      <c r="J3905">
        <v>0.92659637054803456</v>
      </c>
      <c r="K3905">
        <v>2.7379282255509691E-2</v>
      </c>
      <c r="L3905">
        <v>1.512486</v>
      </c>
      <c r="M3905">
        <v>0</v>
      </c>
      <c r="N3905">
        <v>0.89854778809114355</v>
      </c>
      <c r="O3905">
        <v>2.7379282255509691E-2</v>
      </c>
      <c r="P3905">
        <v>0</v>
      </c>
      <c r="Q3905">
        <v>0</v>
      </c>
      <c r="R3905">
        <v>2.7379282255509691E-2</v>
      </c>
      <c r="S3905">
        <v>7167566915.7508354</v>
      </c>
      <c r="T3905">
        <v>4978355710.6098728</v>
      </c>
      <c r="U3905">
        <f t="shared" si="60"/>
        <v>-18.492714028849498</v>
      </c>
    </row>
    <row r="3906" spans="1:21" hidden="1" x14ac:dyDescent="0.3">
      <c r="A3906" t="s">
        <v>189</v>
      </c>
      <c r="B3906" t="s">
        <v>190</v>
      </c>
      <c r="C3906" t="s">
        <v>30</v>
      </c>
      <c r="D3906">
        <v>2005</v>
      </c>
      <c r="E3906">
        <v>0.70251407413705358</v>
      </c>
      <c r="F3906">
        <v>1.1441714561056231</v>
      </c>
      <c r="G3906">
        <v>7.1917038957156354</v>
      </c>
      <c r="H3906">
        <v>1.331402452821645</v>
      </c>
      <c r="I3906">
        <v>2.6072829444801822</v>
      </c>
      <c r="J3906">
        <v>0.7831379825315623</v>
      </c>
      <c r="K3906">
        <v>2.4890256595917901E-2</v>
      </c>
      <c r="L3906">
        <v>1.5176959999999999</v>
      </c>
      <c r="M3906">
        <v>0</v>
      </c>
      <c r="N3906">
        <v>0.92729425928632836</v>
      </c>
      <c r="O3906">
        <v>2.4890256595917901E-2</v>
      </c>
      <c r="P3906">
        <v>0</v>
      </c>
      <c r="Q3906">
        <v>0</v>
      </c>
      <c r="R3906">
        <v>2.4890256595917901E-2</v>
      </c>
      <c r="S3906">
        <v>7191703895.7156353</v>
      </c>
      <c r="T3906">
        <v>5052273203.766511</v>
      </c>
      <c r="U3906">
        <f t="shared" si="60"/>
        <v>-18.521686636933222</v>
      </c>
    </row>
    <row r="3907" spans="1:21" hidden="1" x14ac:dyDescent="0.3">
      <c r="A3907" t="s">
        <v>189</v>
      </c>
      <c r="B3907" t="s">
        <v>190</v>
      </c>
      <c r="C3907" t="s">
        <v>30</v>
      </c>
      <c r="D3907">
        <v>2006</v>
      </c>
      <c r="E3907">
        <v>0.7125818517667516</v>
      </c>
      <c r="F3907">
        <v>1.433106894273251</v>
      </c>
      <c r="G3907">
        <v>7.2727801524934144</v>
      </c>
      <c r="H3907">
        <v>1.2553740326741141</v>
      </c>
      <c r="I3907">
        <v>2.7356643679457449</v>
      </c>
      <c r="J3907">
        <v>0.81255374032673799</v>
      </c>
      <c r="K3907">
        <v>2.2401230936326112E-2</v>
      </c>
      <c r="L3907">
        <v>1.5475829999999999</v>
      </c>
      <c r="M3907">
        <v>0</v>
      </c>
      <c r="N3907">
        <v>0.89920378061049011</v>
      </c>
      <c r="O3907">
        <v>2.2401230936326112E-2</v>
      </c>
      <c r="P3907">
        <v>0</v>
      </c>
      <c r="Q3907">
        <v>0</v>
      </c>
      <c r="R3907">
        <v>2.2401230936326112E-2</v>
      </c>
      <c r="S3907">
        <v>7272780152.4934139</v>
      </c>
      <c r="T3907">
        <v>5182451148.5562353</v>
      </c>
      <c r="U3907">
        <f t="shared" ref="U3907:U3970" si="61">100*(POWER(0.001/E3907,1/(2050-2018))-1)</f>
        <v>-18.557909314884967</v>
      </c>
    </row>
    <row r="3908" spans="1:21" hidden="1" x14ac:dyDescent="0.3">
      <c r="A3908" t="s">
        <v>189</v>
      </c>
      <c r="B3908" t="s">
        <v>190</v>
      </c>
      <c r="C3908" t="s">
        <v>30</v>
      </c>
      <c r="D3908">
        <v>2007</v>
      </c>
      <c r="E3908">
        <v>0.7169935472713036</v>
      </c>
      <c r="F3908">
        <v>0.61911421033440495</v>
      </c>
      <c r="G3908">
        <v>7.2478326864510043</v>
      </c>
      <c r="H3908">
        <v>1.2886364664886589</v>
      </c>
      <c r="I3908">
        <v>2.7090794153078721</v>
      </c>
      <c r="J3908">
        <v>0.73901434583879877</v>
      </c>
      <c r="K3908">
        <v>2.353260623614056E-2</v>
      </c>
      <c r="L3908">
        <v>1.573135</v>
      </c>
      <c r="M3908">
        <v>0</v>
      </c>
      <c r="N3908">
        <v>0.91443485257953561</v>
      </c>
      <c r="O3908">
        <v>2.353260623614056E-2</v>
      </c>
      <c r="P3908">
        <v>0</v>
      </c>
      <c r="Q3908">
        <v>0</v>
      </c>
      <c r="R3908">
        <v>2.353260623614056E-2</v>
      </c>
      <c r="S3908">
        <v>7247832686.451004</v>
      </c>
      <c r="T3908">
        <v>5196649267.8874073</v>
      </c>
      <c r="U3908">
        <f t="shared" si="61"/>
        <v>-18.573616085153478</v>
      </c>
    </row>
    <row r="3909" spans="1:21" hidden="1" x14ac:dyDescent="0.3">
      <c r="A3909" t="s">
        <v>189</v>
      </c>
      <c r="B3909" t="s">
        <v>190</v>
      </c>
      <c r="C3909" t="s">
        <v>30</v>
      </c>
      <c r="D3909">
        <v>2008</v>
      </c>
      <c r="E3909">
        <v>0.69840434135347107</v>
      </c>
      <c r="F3909">
        <v>-2.5926601415840289</v>
      </c>
      <c r="G3909">
        <v>7.9399981098329517</v>
      </c>
      <c r="H3909">
        <v>1.419423451147209</v>
      </c>
      <c r="I3909">
        <v>3.1514293886807692</v>
      </c>
      <c r="J3909">
        <v>0.90917319093089199</v>
      </c>
      <c r="K3909">
        <v>6.6072317509163883E-2</v>
      </c>
      <c r="L3909">
        <v>1.5156559999999999</v>
      </c>
      <c r="M3909">
        <v>0</v>
      </c>
      <c r="N3909">
        <v>0.87824376156491835</v>
      </c>
      <c r="O3909">
        <v>6.5846042449200989E-2</v>
      </c>
      <c r="P3909">
        <v>2.2627505996289E-4</v>
      </c>
      <c r="Q3909">
        <v>0</v>
      </c>
      <c r="R3909">
        <v>6.5846042449200989E-2</v>
      </c>
      <c r="S3909">
        <v>7939998109.8329515</v>
      </c>
      <c r="T3909">
        <v>5545329150.2456884</v>
      </c>
      <c r="U3909">
        <f t="shared" si="61"/>
        <v>-18.506746181075084</v>
      </c>
    </row>
    <row r="3910" spans="1:21" hidden="1" x14ac:dyDescent="0.3">
      <c r="A3910" t="s">
        <v>189</v>
      </c>
      <c r="B3910" t="s">
        <v>190</v>
      </c>
      <c r="C3910" t="s">
        <v>30</v>
      </c>
      <c r="D3910">
        <v>2009</v>
      </c>
      <c r="E3910">
        <v>0.67162004789444785</v>
      </c>
      <c r="F3910">
        <v>-3.8350697258148001</v>
      </c>
      <c r="G3910">
        <v>7.3392289882850941</v>
      </c>
      <c r="H3910">
        <v>1.2985925691270259</v>
      </c>
      <c r="I3910">
        <v>2.6908867717828642</v>
      </c>
      <c r="J3910">
        <v>1.066886907725026</v>
      </c>
      <c r="K3910">
        <v>4.4576186812689329E-2</v>
      </c>
      <c r="L3910">
        <v>1.4072359999999999</v>
      </c>
      <c r="M3910">
        <v>0</v>
      </c>
      <c r="N3910">
        <v>0.83105055283748941</v>
      </c>
      <c r="O3910">
        <v>4.3671086572837768E-2</v>
      </c>
      <c r="P3910">
        <v>9.0510023985155999E-4</v>
      </c>
      <c r="Q3910">
        <v>0</v>
      </c>
      <c r="R3910">
        <v>4.3671086572837768E-2</v>
      </c>
      <c r="S3910">
        <v>7339228988.2850943</v>
      </c>
      <c r="T3910">
        <v>4929173324.6203547</v>
      </c>
      <c r="U3910">
        <f t="shared" si="61"/>
        <v>-18.407096869539842</v>
      </c>
    </row>
    <row r="3911" spans="1:21" hidden="1" x14ac:dyDescent="0.3">
      <c r="A3911" t="s">
        <v>189</v>
      </c>
      <c r="B3911" t="s">
        <v>190</v>
      </c>
      <c r="C3911" t="s">
        <v>30</v>
      </c>
      <c r="D3911">
        <v>2010</v>
      </c>
      <c r="E3911">
        <v>0.68039324462682194</v>
      </c>
      <c r="F3911">
        <v>1.3062738016648501</v>
      </c>
      <c r="G3911">
        <v>7.3693595631407653</v>
      </c>
      <c r="H3911">
        <v>1.2800380142100689</v>
      </c>
      <c r="I3911">
        <v>2.7161048749500698</v>
      </c>
      <c r="J3911">
        <v>1.022310720912337</v>
      </c>
      <c r="K3911">
        <v>5.294836403131626E-2</v>
      </c>
      <c r="L3911">
        <v>1.4357009999999999</v>
      </c>
      <c r="M3911">
        <v>0</v>
      </c>
      <c r="N3911">
        <v>0.86225658903697333</v>
      </c>
      <c r="O3911">
        <v>5.0006788251798689E-2</v>
      </c>
      <c r="P3911">
        <v>2.9415757795175699E-3</v>
      </c>
      <c r="Q3911">
        <v>0</v>
      </c>
      <c r="R3911">
        <v>5.0006788251798689E-2</v>
      </c>
      <c r="S3911">
        <v>7369359563.1407642</v>
      </c>
      <c r="T3911">
        <v>5014062463.9870434</v>
      </c>
      <c r="U3911">
        <f t="shared" si="61"/>
        <v>-18.44018158019437</v>
      </c>
    </row>
    <row r="3912" spans="1:21" hidden="1" x14ac:dyDescent="0.3">
      <c r="A3912" t="s">
        <v>189</v>
      </c>
      <c r="B3912" t="s">
        <v>190</v>
      </c>
      <c r="C3912" t="s">
        <v>30</v>
      </c>
      <c r="D3912">
        <v>2011</v>
      </c>
      <c r="E3912">
        <v>0.68161104990302157</v>
      </c>
      <c r="F3912">
        <v>0.17898550372403679</v>
      </c>
      <c r="G3912">
        <v>7.174390724394212</v>
      </c>
      <c r="H3912">
        <v>1.406299497669361</v>
      </c>
      <c r="I3912">
        <v>2.6968771147911079</v>
      </c>
      <c r="J3912">
        <v>0.80599176358781421</v>
      </c>
      <c r="K3912">
        <v>7.1955469068199024E-2</v>
      </c>
      <c r="L3912">
        <v>1.4554689999999999</v>
      </c>
      <c r="M3912">
        <v>0</v>
      </c>
      <c r="N3912">
        <v>0.73779787927773</v>
      </c>
      <c r="O3912">
        <v>5.7021315110648278E-2</v>
      </c>
      <c r="P3912">
        <v>1.493415395755074E-2</v>
      </c>
      <c r="Q3912">
        <v>0</v>
      </c>
      <c r="R3912">
        <v>5.7021315110648278E-2</v>
      </c>
      <c r="S3912">
        <v>7174390724.3942118</v>
      </c>
      <c r="T3912">
        <v>4890143994.0688381</v>
      </c>
      <c r="U3912">
        <f t="shared" si="61"/>
        <v>-18.444739258025145</v>
      </c>
    </row>
    <row r="3913" spans="1:21" hidden="1" x14ac:dyDescent="0.3">
      <c r="A3913" t="s">
        <v>189</v>
      </c>
      <c r="B3913" t="s">
        <v>190</v>
      </c>
      <c r="C3913" t="s">
        <v>30</v>
      </c>
      <c r="D3913">
        <v>2012</v>
      </c>
      <c r="E3913">
        <v>0.6804152555231936</v>
      </c>
      <c r="F3913">
        <v>-0.17543647216372299</v>
      </c>
      <c r="G3913">
        <v>6.9790354658686633</v>
      </c>
      <c r="H3913">
        <v>1.2508485314748561</v>
      </c>
      <c r="I3913">
        <v>2.6570247490835879</v>
      </c>
      <c r="J3913">
        <v>0.88224645879530805</v>
      </c>
      <c r="K3913">
        <v>9.7298275784042695E-2</v>
      </c>
      <c r="L3913">
        <v>1.3819539999999999</v>
      </c>
      <c r="M3913">
        <v>0</v>
      </c>
      <c r="N3913">
        <v>0.70966345073086834</v>
      </c>
      <c r="O3913">
        <v>6.0415441010091629E-2</v>
      </c>
      <c r="P3913">
        <v>3.6882834773951073E-2</v>
      </c>
      <c r="Q3913">
        <v>0</v>
      </c>
      <c r="R3913">
        <v>6.0415441010091629E-2</v>
      </c>
      <c r="S3913">
        <v>6979035465.8686628</v>
      </c>
      <c r="T3913">
        <v>4748642199.8144569</v>
      </c>
      <c r="U3913">
        <f t="shared" si="61"/>
        <v>-18.44026403135318</v>
      </c>
    </row>
    <row r="3914" spans="1:21" hidden="1" x14ac:dyDescent="0.3">
      <c r="A3914" t="s">
        <v>189</v>
      </c>
      <c r="B3914" t="s">
        <v>190</v>
      </c>
      <c r="C3914" t="s">
        <v>30</v>
      </c>
      <c r="D3914">
        <v>2013</v>
      </c>
      <c r="E3914">
        <v>0.65918152045258016</v>
      </c>
      <c r="F3914">
        <v>-3.1207023796499271</v>
      </c>
      <c r="G3914">
        <v>6.9107083110087553</v>
      </c>
      <c r="H3914">
        <v>1.1992578178033171</v>
      </c>
      <c r="I3914">
        <v>2.5234780018808292</v>
      </c>
      <c r="J3914">
        <v>1.047427252568218</v>
      </c>
      <c r="K3914">
        <v>0.1086120287821872</v>
      </c>
      <c r="L3914">
        <v>1.3348850000000001</v>
      </c>
      <c r="M3914">
        <v>0</v>
      </c>
      <c r="N3914">
        <v>0.69704820997420458</v>
      </c>
      <c r="O3914">
        <v>5.9057790650314287E-2</v>
      </c>
      <c r="P3914">
        <v>4.8649137892021348E-2</v>
      </c>
      <c r="Q3914">
        <v>9.0510023985155999E-4</v>
      </c>
      <c r="R3914">
        <v>5.9057790650314287E-2</v>
      </c>
      <c r="S3914">
        <v>6910708311.0087557</v>
      </c>
      <c r="T3914">
        <v>4555411211.8550339</v>
      </c>
      <c r="U3914">
        <f t="shared" si="61"/>
        <v>-18.359417821609579</v>
      </c>
    </row>
    <row r="3915" spans="1:21" hidden="1" x14ac:dyDescent="0.3">
      <c r="A3915" t="s">
        <v>189</v>
      </c>
      <c r="B3915" t="s">
        <v>190</v>
      </c>
      <c r="C3915" t="s">
        <v>30</v>
      </c>
      <c r="D3915">
        <v>2014</v>
      </c>
      <c r="E3915">
        <v>0.58610695397599888</v>
      </c>
      <c r="F3915">
        <v>-11.08565155564583</v>
      </c>
      <c r="G3915">
        <v>7.0972509846611356</v>
      </c>
      <c r="H3915">
        <v>1.441372131963609</v>
      </c>
      <c r="I3915">
        <v>2.4801367295247032</v>
      </c>
      <c r="J3915">
        <v>1.3784676652939261</v>
      </c>
      <c r="K3915">
        <v>0.1176630311807028</v>
      </c>
      <c r="L3915">
        <v>1.053574</v>
      </c>
      <c r="M3915">
        <v>0</v>
      </c>
      <c r="N3915">
        <v>0.6260374266981944</v>
      </c>
      <c r="O3915">
        <v>5.8605240530388507E-2</v>
      </c>
      <c r="P3915">
        <v>5.8152690410462733E-2</v>
      </c>
      <c r="Q3915">
        <v>9.0510023985155999E-4</v>
      </c>
      <c r="R3915">
        <v>5.8605240530388507E-2</v>
      </c>
      <c r="S3915">
        <v>7097250984.6611357</v>
      </c>
      <c r="T3915">
        <v>4159748156.2228971</v>
      </c>
      <c r="U3915">
        <f t="shared" si="61"/>
        <v>-18.059101329441994</v>
      </c>
    </row>
    <row r="3916" spans="1:21" hidden="1" x14ac:dyDescent="0.3">
      <c r="A3916" t="s">
        <v>189</v>
      </c>
      <c r="B3916" t="s">
        <v>190</v>
      </c>
      <c r="C3916" t="s">
        <v>30</v>
      </c>
      <c r="D3916">
        <v>2015</v>
      </c>
      <c r="E3916">
        <v>0.64759942174304841</v>
      </c>
      <c r="F3916">
        <v>10.49168028973218</v>
      </c>
      <c r="G3916">
        <v>6.4228879419102887</v>
      </c>
      <c r="H3916">
        <v>1.2780015386704029</v>
      </c>
      <c r="I3916">
        <v>2.430569810652663</v>
      </c>
      <c r="J3916">
        <v>0.86165542833868514</v>
      </c>
      <c r="K3916">
        <v>0.12377245779970079</v>
      </c>
      <c r="L3916">
        <v>1.0647150000000001</v>
      </c>
      <c r="M3916">
        <v>0</v>
      </c>
      <c r="N3916">
        <v>0.66417370644883922</v>
      </c>
      <c r="O3916">
        <v>6.0415441010091629E-2</v>
      </c>
      <c r="P3916">
        <v>6.1999366429831858E-2</v>
      </c>
      <c r="Q3916">
        <v>1.35765035977734E-3</v>
      </c>
      <c r="R3916">
        <v>6.0415441010091629E-2</v>
      </c>
      <c r="S3916">
        <v>6422887941.9102888</v>
      </c>
      <c r="T3916">
        <v>4159458517.101501</v>
      </c>
      <c r="U3916">
        <f t="shared" si="61"/>
        <v>-18.314179941208085</v>
      </c>
    </row>
    <row r="3917" spans="1:21" hidden="1" x14ac:dyDescent="0.3">
      <c r="A3917" t="s">
        <v>189</v>
      </c>
      <c r="B3917" t="s">
        <v>190</v>
      </c>
      <c r="C3917" t="s">
        <v>30</v>
      </c>
      <c r="D3917">
        <v>2016</v>
      </c>
      <c r="E3917">
        <v>0.64542876209426658</v>
      </c>
      <c r="F3917">
        <v>-0.33518554462871181</v>
      </c>
      <c r="G3917">
        <v>6.8756034190182724</v>
      </c>
      <c r="H3917">
        <v>1.293161967687916</v>
      </c>
      <c r="I3917">
        <v>2.5953972618145529</v>
      </c>
      <c r="J3917">
        <v>1.018916595012894</v>
      </c>
      <c r="K3917">
        <v>0.12581265292939359</v>
      </c>
      <c r="L3917">
        <v>1.13805</v>
      </c>
      <c r="M3917">
        <v>0</v>
      </c>
      <c r="N3917">
        <v>0.70426494157351682</v>
      </c>
      <c r="O3917">
        <v>6.4035841969497867E-2</v>
      </c>
      <c r="P3917">
        <v>6.0415441010091629E-2</v>
      </c>
      <c r="Q3917">
        <v>1.3613699498041269E-3</v>
      </c>
      <c r="R3917">
        <v>6.4035841969497867E-2</v>
      </c>
      <c r="S3917">
        <v>6875603419.0182724</v>
      </c>
      <c r="T3917">
        <v>4437712203.3880701</v>
      </c>
      <c r="U3917">
        <f t="shared" si="61"/>
        <v>-18.30560889919045</v>
      </c>
    </row>
    <row r="3918" spans="1:21" hidden="1" x14ac:dyDescent="0.3">
      <c r="A3918" t="s">
        <v>189</v>
      </c>
      <c r="B3918" t="s">
        <v>190</v>
      </c>
      <c r="C3918" t="s">
        <v>30</v>
      </c>
      <c r="D3918">
        <v>2017</v>
      </c>
      <c r="E3918">
        <v>0.64707159179694684</v>
      </c>
      <c r="F3918">
        <v>0.25453307927425772</v>
      </c>
      <c r="G3918">
        <v>6.8839328340610146</v>
      </c>
      <c r="H3918">
        <v>1.422200298683074</v>
      </c>
      <c r="I3918">
        <v>2.5785096401597731</v>
      </c>
      <c r="J3918">
        <v>0.87530999683214572</v>
      </c>
      <c r="K3918">
        <v>0.13202516178666729</v>
      </c>
      <c r="L3918">
        <v>1.1345240000000001</v>
      </c>
      <c r="M3918">
        <v>0</v>
      </c>
      <c r="N3918">
        <v>0.74136373659935517</v>
      </c>
      <c r="O3918">
        <v>6.6499751097433779E-2</v>
      </c>
      <c r="P3918">
        <v>6.4232022446485695E-2</v>
      </c>
      <c r="Q3918">
        <v>1.293388242747879E-3</v>
      </c>
      <c r="R3918">
        <v>6.6499751097433779E-2</v>
      </c>
      <c r="S3918">
        <v>6883932834.0610142</v>
      </c>
      <c r="T3918">
        <v>4454397376.7591276</v>
      </c>
      <c r="U3918">
        <f t="shared" si="61"/>
        <v>-18.312098487055771</v>
      </c>
    </row>
    <row r="3919" spans="1:21" hidden="1" x14ac:dyDescent="0.3">
      <c r="A3919" t="s">
        <v>189</v>
      </c>
      <c r="B3919" t="s">
        <v>190</v>
      </c>
      <c r="C3919" t="s">
        <v>30</v>
      </c>
      <c r="D3919">
        <v>2018</v>
      </c>
      <c r="E3919">
        <v>0.64458176446321891</v>
      </c>
      <c r="F3919">
        <v>-0.3847839041756681</v>
      </c>
      <c r="G3919">
        <v>7.0266347256992878</v>
      </c>
      <c r="H3919">
        <v>1.307064307372036</v>
      </c>
      <c r="I3919">
        <v>2.6780664913945942</v>
      </c>
      <c r="J3919">
        <v>1.066318478959126</v>
      </c>
      <c r="K3919">
        <v>0.124011329638352</v>
      </c>
      <c r="L3919">
        <v>1.1176778432643699</v>
      </c>
      <c r="M3919">
        <v>0</v>
      </c>
      <c r="N3919">
        <v>0.73349627507080839</v>
      </c>
      <c r="O3919">
        <v>6.5229594561192469E-2</v>
      </c>
      <c r="P3919">
        <v>5.7388106982848117E-2</v>
      </c>
      <c r="Q3919">
        <v>1.3936280943114389E-3</v>
      </c>
      <c r="R3919">
        <v>6.5229594561192469E-2</v>
      </c>
      <c r="S3919">
        <v>7026634725.6992874</v>
      </c>
      <c r="T3919">
        <v>4529240609.7297726</v>
      </c>
      <c r="U3919">
        <f t="shared" si="61"/>
        <v>-18.302256388492587</v>
      </c>
    </row>
    <row r="3920" spans="1:21" hidden="1" x14ac:dyDescent="0.3">
      <c r="A3920" t="s">
        <v>191</v>
      </c>
      <c r="B3920" t="s">
        <v>192</v>
      </c>
      <c r="C3920" t="s">
        <v>22</v>
      </c>
      <c r="D3920">
        <v>1970</v>
      </c>
      <c r="E3920">
        <v>1</v>
      </c>
      <c r="F3920">
        <v>55.139356266579917</v>
      </c>
      <c r="G3920">
        <v>36.234218687302949</v>
      </c>
      <c r="H3920">
        <v>0</v>
      </c>
      <c r="I3920">
        <v>8.8822186873029541</v>
      </c>
      <c r="J3920">
        <v>0</v>
      </c>
      <c r="K3920">
        <v>0</v>
      </c>
      <c r="L3920">
        <v>27.352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36234218687.302948</v>
      </c>
      <c r="T3920">
        <v>36234218687.302963</v>
      </c>
      <c r="U3920">
        <f t="shared" si="61"/>
        <v>-19.415781223851813</v>
      </c>
    </row>
    <row r="3921" spans="1:21" hidden="1" x14ac:dyDescent="0.3">
      <c r="A3921" t="s">
        <v>191</v>
      </c>
      <c r="B3921" t="s">
        <v>192</v>
      </c>
      <c r="C3921" t="s">
        <v>22</v>
      </c>
      <c r="D3921">
        <v>1971</v>
      </c>
      <c r="E3921">
        <v>0.99946197671567572</v>
      </c>
      <c r="F3921">
        <v>-5.3802328432450683E-2</v>
      </c>
      <c r="G3921">
        <v>39.031767977074502</v>
      </c>
      <c r="H3921">
        <v>0</v>
      </c>
      <c r="I3921">
        <v>9.7080940097449115</v>
      </c>
      <c r="J3921">
        <v>2.1000000000000001E-2</v>
      </c>
      <c r="K3921">
        <v>0</v>
      </c>
      <c r="L3921">
        <v>29.249811825636598</v>
      </c>
      <c r="M3921">
        <v>0</v>
      </c>
      <c r="N3921">
        <v>5.2862141692978579E-2</v>
      </c>
      <c r="O3921">
        <v>0</v>
      </c>
      <c r="P3921">
        <v>0</v>
      </c>
      <c r="Q3921">
        <v>0</v>
      </c>
      <c r="R3921">
        <v>0</v>
      </c>
      <c r="S3921">
        <v>39031767977.074493</v>
      </c>
      <c r="T3921">
        <v>39010767977.074493</v>
      </c>
      <c r="U3921">
        <f t="shared" si="61"/>
        <v>-19.414425967032077</v>
      </c>
    </row>
    <row r="3922" spans="1:21" hidden="1" x14ac:dyDescent="0.3">
      <c r="A3922" t="s">
        <v>191</v>
      </c>
      <c r="B3922" t="s">
        <v>192</v>
      </c>
      <c r="C3922" t="s">
        <v>22</v>
      </c>
      <c r="D3922">
        <v>1972</v>
      </c>
      <c r="E3922">
        <v>0.99536028647938757</v>
      </c>
      <c r="F3922">
        <v>-0.41038982290918963</v>
      </c>
      <c r="G3922">
        <v>40.304212570287682</v>
      </c>
      <c r="H3922">
        <v>0</v>
      </c>
      <c r="I3922">
        <v>10.58143895098882</v>
      </c>
      <c r="J3922">
        <v>0.187</v>
      </c>
      <c r="K3922">
        <v>0</v>
      </c>
      <c r="L3922">
        <v>29.456977557186018</v>
      </c>
      <c r="M3922">
        <v>0</v>
      </c>
      <c r="N3922">
        <v>7.8796062112847107E-2</v>
      </c>
      <c r="O3922">
        <v>0</v>
      </c>
      <c r="P3922">
        <v>0</v>
      </c>
      <c r="Q3922">
        <v>0</v>
      </c>
      <c r="R3922">
        <v>0</v>
      </c>
      <c r="S3922">
        <v>40304212570.287682</v>
      </c>
      <c r="T3922">
        <v>40117212570.287682</v>
      </c>
      <c r="U3922">
        <f t="shared" si="61"/>
        <v>-19.404069193216046</v>
      </c>
    </row>
    <row r="3923" spans="1:21" hidden="1" x14ac:dyDescent="0.3">
      <c r="A3923" t="s">
        <v>191</v>
      </c>
      <c r="B3923" t="s">
        <v>192</v>
      </c>
      <c r="C3923" t="s">
        <v>22</v>
      </c>
      <c r="D3923">
        <v>1973</v>
      </c>
      <c r="E3923">
        <v>0.99900418618907971</v>
      </c>
      <c r="F3923">
        <v>0.36608851681040061</v>
      </c>
      <c r="G3923">
        <v>43.18076283785166</v>
      </c>
      <c r="H3923">
        <v>0</v>
      </c>
      <c r="I3923">
        <v>11.674057585745681</v>
      </c>
      <c r="J3923">
        <v>4.2999999999999997E-2</v>
      </c>
      <c r="K3923">
        <v>0</v>
      </c>
      <c r="L3923">
        <v>31.37835045317221</v>
      </c>
      <c r="M3923">
        <v>0</v>
      </c>
      <c r="N3923">
        <v>8.5354798933770584E-2</v>
      </c>
      <c r="O3923">
        <v>0</v>
      </c>
      <c r="P3923">
        <v>0</v>
      </c>
      <c r="Q3923">
        <v>0</v>
      </c>
      <c r="R3923">
        <v>0</v>
      </c>
      <c r="S3923">
        <v>43180762837.851662</v>
      </c>
      <c r="T3923">
        <v>43137762837.851646</v>
      </c>
      <c r="U3923">
        <f t="shared" si="61"/>
        <v>-19.413272220417898</v>
      </c>
    </row>
    <row r="3924" spans="1:21" hidden="1" x14ac:dyDescent="0.3">
      <c r="A3924" t="s">
        <v>191</v>
      </c>
      <c r="B3924" t="s">
        <v>192</v>
      </c>
      <c r="C3924" t="s">
        <v>22</v>
      </c>
      <c r="D3924">
        <v>1974</v>
      </c>
      <c r="E3924">
        <v>0.99430496900942256</v>
      </c>
      <c r="F3924">
        <v>-0.47039013896261522</v>
      </c>
      <c r="G3924">
        <v>44.60028407575826</v>
      </c>
      <c r="H3924">
        <v>0</v>
      </c>
      <c r="I3924">
        <v>11.37554693321869</v>
      </c>
      <c r="J3924">
        <v>0.254</v>
      </c>
      <c r="K3924">
        <v>0</v>
      </c>
      <c r="L3924">
        <v>32.870604661199827</v>
      </c>
      <c r="M3924">
        <v>0</v>
      </c>
      <c r="N3924">
        <v>0.1001324813397456</v>
      </c>
      <c r="O3924">
        <v>0</v>
      </c>
      <c r="P3924">
        <v>0</v>
      </c>
      <c r="Q3924">
        <v>0</v>
      </c>
      <c r="R3924">
        <v>0</v>
      </c>
      <c r="S3924">
        <v>44600284075.758263</v>
      </c>
      <c r="T3924">
        <v>44346284075.758263</v>
      </c>
      <c r="U3924">
        <f t="shared" si="61"/>
        <v>-19.401397396059483</v>
      </c>
    </row>
    <row r="3925" spans="1:21" hidden="1" x14ac:dyDescent="0.3">
      <c r="A3925" t="s">
        <v>191</v>
      </c>
      <c r="B3925" t="s">
        <v>192</v>
      </c>
      <c r="C3925" t="s">
        <v>22</v>
      </c>
      <c r="D3925">
        <v>1975</v>
      </c>
      <c r="E3925">
        <v>0.99472142674814701</v>
      </c>
      <c r="F3925">
        <v>4.1884306294812969E-2</v>
      </c>
      <c r="G3925">
        <v>47.550727824395899</v>
      </c>
      <c r="H3925">
        <v>0</v>
      </c>
      <c r="I3925">
        <v>12.085530620043951</v>
      </c>
      <c r="J3925">
        <v>0.251</v>
      </c>
      <c r="K3925">
        <v>0</v>
      </c>
      <c r="L3925">
        <v>35.082548122572298</v>
      </c>
      <c r="M3925">
        <v>0</v>
      </c>
      <c r="N3925">
        <v>0.13164908177964921</v>
      </c>
      <c r="O3925">
        <v>0</v>
      </c>
      <c r="P3925">
        <v>0</v>
      </c>
      <c r="Q3925">
        <v>0</v>
      </c>
      <c r="R3925">
        <v>0</v>
      </c>
      <c r="S3925">
        <v>47550727824.395897</v>
      </c>
      <c r="T3925">
        <v>47299727824.395897</v>
      </c>
      <c r="U3925">
        <f t="shared" si="61"/>
        <v>-19.402452110966873</v>
      </c>
    </row>
    <row r="3926" spans="1:21" hidden="1" x14ac:dyDescent="0.3">
      <c r="A3926" t="s">
        <v>191</v>
      </c>
      <c r="B3926" t="s">
        <v>192</v>
      </c>
      <c r="C3926" t="s">
        <v>22</v>
      </c>
      <c r="D3926">
        <v>1976</v>
      </c>
      <c r="E3926">
        <v>0.99145365283015086</v>
      </c>
      <c r="F3926">
        <v>-0.32851146362443029</v>
      </c>
      <c r="G3926">
        <v>49.611839020047583</v>
      </c>
      <c r="H3926">
        <v>0</v>
      </c>
      <c r="I3926">
        <v>12.22010036304577</v>
      </c>
      <c r="J3926">
        <v>0.42399999999999999</v>
      </c>
      <c r="K3926">
        <v>0</v>
      </c>
      <c r="L3926">
        <v>36.834776003452752</v>
      </c>
      <c r="M3926">
        <v>0</v>
      </c>
      <c r="N3926">
        <v>0.13296265354906911</v>
      </c>
      <c r="O3926">
        <v>0</v>
      </c>
      <c r="P3926">
        <v>0</v>
      </c>
      <c r="Q3926">
        <v>0</v>
      </c>
      <c r="R3926">
        <v>0</v>
      </c>
      <c r="S3926">
        <v>49611839020.047577</v>
      </c>
      <c r="T3926">
        <v>49187839020.047592</v>
      </c>
      <c r="U3926">
        <f t="shared" si="61"/>
        <v>-19.394163933513354</v>
      </c>
    </row>
    <row r="3927" spans="1:21" hidden="1" x14ac:dyDescent="0.3">
      <c r="A3927" t="s">
        <v>191</v>
      </c>
      <c r="B3927" t="s">
        <v>192</v>
      </c>
      <c r="C3927" t="s">
        <v>22</v>
      </c>
      <c r="D3927">
        <v>1977</v>
      </c>
      <c r="E3927">
        <v>0.99134334349925801</v>
      </c>
      <c r="F3927">
        <v>-1.112601991812332E-2</v>
      </c>
      <c r="G3927">
        <v>50.827938010741903</v>
      </c>
      <c r="H3927">
        <v>0</v>
      </c>
      <c r="I3927">
        <v>12.101305555555561</v>
      </c>
      <c r="J3927">
        <v>0.44</v>
      </c>
      <c r="K3927">
        <v>0</v>
      </c>
      <c r="L3927">
        <v>38.159252481657319</v>
      </c>
      <c r="M3927">
        <v>0</v>
      </c>
      <c r="N3927">
        <v>0.1273799735290341</v>
      </c>
      <c r="O3927">
        <v>0</v>
      </c>
      <c r="P3927">
        <v>0</v>
      </c>
      <c r="Q3927">
        <v>0</v>
      </c>
      <c r="R3927">
        <v>0</v>
      </c>
      <c r="S3927">
        <v>50827938010.741913</v>
      </c>
      <c r="T3927">
        <v>50387938010.741913</v>
      </c>
      <c r="U3927">
        <f t="shared" si="61"/>
        <v>-19.393883660516209</v>
      </c>
    </row>
    <row r="3928" spans="1:21" hidden="1" x14ac:dyDescent="0.3">
      <c r="A3928" t="s">
        <v>191</v>
      </c>
      <c r="B3928" t="s">
        <v>192</v>
      </c>
      <c r="C3928" t="s">
        <v>22</v>
      </c>
      <c r="D3928">
        <v>1978</v>
      </c>
      <c r="E3928">
        <v>0.99143714331645416</v>
      </c>
      <c r="F3928">
        <v>9.4618900516397937E-3</v>
      </c>
      <c r="G3928">
        <v>50.333669700228008</v>
      </c>
      <c r="H3928">
        <v>0</v>
      </c>
      <c r="I3928">
        <v>12.710007523645739</v>
      </c>
      <c r="J3928">
        <v>0.43099999999999999</v>
      </c>
      <c r="K3928">
        <v>0</v>
      </c>
      <c r="L3928">
        <v>37.06199827362969</v>
      </c>
      <c r="M3928">
        <v>0</v>
      </c>
      <c r="N3928">
        <v>0.1306639029525842</v>
      </c>
      <c r="O3928">
        <v>0</v>
      </c>
      <c r="P3928">
        <v>0</v>
      </c>
      <c r="Q3928">
        <v>0</v>
      </c>
      <c r="R3928">
        <v>0</v>
      </c>
      <c r="S3928">
        <v>50333669700.227997</v>
      </c>
      <c r="T3928">
        <v>49902669700.22802</v>
      </c>
      <c r="U3928">
        <f t="shared" si="61"/>
        <v>-19.394121988329605</v>
      </c>
    </row>
    <row r="3929" spans="1:21" hidden="1" x14ac:dyDescent="0.3">
      <c r="A3929" t="s">
        <v>191</v>
      </c>
      <c r="B3929" t="s">
        <v>192</v>
      </c>
      <c r="C3929" t="s">
        <v>22</v>
      </c>
      <c r="D3929">
        <v>1979</v>
      </c>
      <c r="E3929">
        <v>0.99496155713157375</v>
      </c>
      <c r="F3929">
        <v>0.35548535163107547</v>
      </c>
      <c r="G3929">
        <v>52.000192686877732</v>
      </c>
      <c r="H3929">
        <v>0</v>
      </c>
      <c r="I3929">
        <v>12.04556150281838</v>
      </c>
      <c r="J3929">
        <v>0.26200000000000001</v>
      </c>
      <c r="K3929">
        <v>0</v>
      </c>
      <c r="L3929">
        <v>39.531107466551582</v>
      </c>
      <c r="M3929">
        <v>0</v>
      </c>
      <c r="N3929">
        <v>0.16152371750777769</v>
      </c>
      <c r="O3929">
        <v>0</v>
      </c>
      <c r="P3929">
        <v>0</v>
      </c>
      <c r="Q3929">
        <v>0</v>
      </c>
      <c r="R3929">
        <v>0</v>
      </c>
      <c r="S3929">
        <v>52000192686.877731</v>
      </c>
      <c r="T3929">
        <v>51738192686.877739</v>
      </c>
      <c r="U3929">
        <f t="shared" si="61"/>
        <v>-19.403060054774247</v>
      </c>
    </row>
    <row r="3930" spans="1:21" hidden="1" x14ac:dyDescent="0.3">
      <c r="A3930" t="s">
        <v>191</v>
      </c>
      <c r="B3930" t="s">
        <v>192</v>
      </c>
      <c r="C3930" t="s">
        <v>22</v>
      </c>
      <c r="D3930">
        <v>1980</v>
      </c>
      <c r="E3930">
        <v>0.99591058084317752</v>
      </c>
      <c r="F3930">
        <v>9.5382952718269728E-2</v>
      </c>
      <c r="G3930">
        <v>55.509105644325061</v>
      </c>
      <c r="H3930">
        <v>0</v>
      </c>
      <c r="I3930">
        <v>12.38797616317952</v>
      </c>
      <c r="J3930">
        <v>0.22700000000000001</v>
      </c>
      <c r="K3930">
        <v>0</v>
      </c>
      <c r="L3930">
        <v>42.71126934441088</v>
      </c>
      <c r="M3930">
        <v>0</v>
      </c>
      <c r="N3930">
        <v>0.18286013673467619</v>
      </c>
      <c r="O3930">
        <v>0</v>
      </c>
      <c r="P3930">
        <v>0</v>
      </c>
      <c r="Q3930">
        <v>0</v>
      </c>
      <c r="R3930">
        <v>0</v>
      </c>
      <c r="S3930">
        <v>55509105644.325058</v>
      </c>
      <c r="T3930">
        <v>55282105644.325073</v>
      </c>
      <c r="U3930">
        <f t="shared" si="61"/>
        <v>-19.40546124091863</v>
      </c>
    </row>
    <row r="3931" spans="1:21" hidden="1" x14ac:dyDescent="0.3">
      <c r="A3931" t="s">
        <v>191</v>
      </c>
      <c r="B3931" t="s">
        <v>192</v>
      </c>
      <c r="C3931" t="s">
        <v>22</v>
      </c>
      <c r="D3931">
        <v>1981</v>
      </c>
      <c r="E3931">
        <v>0.99421071632258262</v>
      </c>
      <c r="F3931">
        <v>-0.17068445232861401</v>
      </c>
      <c r="G3931">
        <v>64.607764096558626</v>
      </c>
      <c r="H3931">
        <v>0</v>
      </c>
      <c r="I3931">
        <v>13.42343978694946</v>
      </c>
      <c r="J3931">
        <v>0.3740326741186572</v>
      </c>
      <c r="K3931">
        <v>0</v>
      </c>
      <c r="L3931">
        <v>50.632849982304698</v>
      </c>
      <c r="M3931">
        <v>0</v>
      </c>
      <c r="N3931">
        <v>0.1774416531858187</v>
      </c>
      <c r="O3931">
        <v>0</v>
      </c>
      <c r="P3931">
        <v>0</v>
      </c>
      <c r="Q3931">
        <v>0</v>
      </c>
      <c r="R3931">
        <v>0</v>
      </c>
      <c r="S3931">
        <v>64607764096.558617</v>
      </c>
      <c r="T3931">
        <v>64233731422.439987</v>
      </c>
      <c r="U3931">
        <f t="shared" si="61"/>
        <v>-19.401158629835358</v>
      </c>
    </row>
    <row r="3932" spans="1:21" hidden="1" x14ac:dyDescent="0.3">
      <c r="A3932" t="s">
        <v>191</v>
      </c>
      <c r="B3932" t="s">
        <v>192</v>
      </c>
      <c r="C3932" t="s">
        <v>22</v>
      </c>
      <c r="D3932">
        <v>1982</v>
      </c>
      <c r="E3932">
        <v>0.99669256031303799</v>
      </c>
      <c r="F3932">
        <v>0.24962957547221881</v>
      </c>
      <c r="G3932">
        <v>69.508587512137154</v>
      </c>
      <c r="H3932">
        <v>0</v>
      </c>
      <c r="I3932">
        <v>13.60666074328843</v>
      </c>
      <c r="J3932">
        <v>0.22989546092229629</v>
      </c>
      <c r="K3932">
        <v>0</v>
      </c>
      <c r="L3932">
        <v>55.510507590418641</v>
      </c>
      <c r="M3932">
        <v>0</v>
      </c>
      <c r="N3932">
        <v>0.16152371750777761</v>
      </c>
      <c r="O3932">
        <v>0</v>
      </c>
      <c r="P3932">
        <v>0</v>
      </c>
      <c r="Q3932">
        <v>0</v>
      </c>
      <c r="R3932">
        <v>0</v>
      </c>
      <c r="S3932">
        <v>69508587512.137161</v>
      </c>
      <c r="T3932">
        <v>69278692051.214844</v>
      </c>
      <c r="U3932">
        <f t="shared" si="61"/>
        <v>-19.407438005123712</v>
      </c>
    </row>
    <row r="3933" spans="1:21" hidden="1" x14ac:dyDescent="0.3">
      <c r="A3933" t="s">
        <v>191</v>
      </c>
      <c r="B3933" t="s">
        <v>192</v>
      </c>
      <c r="C3933" t="s">
        <v>22</v>
      </c>
      <c r="D3933">
        <v>1983</v>
      </c>
      <c r="E3933">
        <v>0.99808877479404079</v>
      </c>
      <c r="F3933">
        <v>0.14008477002821021</v>
      </c>
      <c r="G3933">
        <v>70.443640162401678</v>
      </c>
      <c r="H3933">
        <v>0</v>
      </c>
      <c r="I3933">
        <v>13.74582057896246</v>
      </c>
      <c r="J3933">
        <v>0.13463366067791949</v>
      </c>
      <c r="K3933">
        <v>0</v>
      </c>
      <c r="L3933">
        <v>56.380161589555463</v>
      </c>
      <c r="M3933">
        <v>0</v>
      </c>
      <c r="N3933">
        <v>0.18302433320585371</v>
      </c>
      <c r="O3933">
        <v>0</v>
      </c>
      <c r="P3933">
        <v>0</v>
      </c>
      <c r="Q3933">
        <v>0</v>
      </c>
      <c r="R3933">
        <v>0</v>
      </c>
      <c r="S3933">
        <v>70443640162.401672</v>
      </c>
      <c r="T3933">
        <v>70309006501.72377</v>
      </c>
      <c r="U3933">
        <f t="shared" si="61"/>
        <v>-19.410963518713498</v>
      </c>
    </row>
    <row r="3934" spans="1:21" hidden="1" x14ac:dyDescent="0.3">
      <c r="A3934" t="s">
        <v>191</v>
      </c>
      <c r="B3934" t="s">
        <v>192</v>
      </c>
      <c r="C3934" t="s">
        <v>22</v>
      </c>
      <c r="D3934">
        <v>1984</v>
      </c>
      <c r="E3934">
        <v>0.98680578955816523</v>
      </c>
      <c r="F3934">
        <v>-1.130459085486043</v>
      </c>
      <c r="G3934">
        <v>76.91582974270483</v>
      </c>
      <c r="H3934">
        <v>0.88812961035434324</v>
      </c>
      <c r="I3934">
        <v>14.966171706315089</v>
      </c>
      <c r="J3934">
        <v>0.1267140335792184</v>
      </c>
      <c r="K3934">
        <v>0</v>
      </c>
      <c r="L3934">
        <v>60.751215371601212</v>
      </c>
      <c r="M3934">
        <v>0</v>
      </c>
      <c r="N3934">
        <v>0.1835990208549749</v>
      </c>
      <c r="O3934">
        <v>0</v>
      </c>
      <c r="P3934">
        <v>0</v>
      </c>
      <c r="Q3934">
        <v>0</v>
      </c>
      <c r="R3934">
        <v>0</v>
      </c>
      <c r="S3934">
        <v>76915829742.704834</v>
      </c>
      <c r="T3934">
        <v>75900986098.771255</v>
      </c>
      <c r="U3934">
        <f t="shared" si="61"/>
        <v>-19.382326725305099</v>
      </c>
    </row>
    <row r="3935" spans="1:21" hidden="1" x14ac:dyDescent="0.3">
      <c r="A3935" t="s">
        <v>191</v>
      </c>
      <c r="B3935" t="s">
        <v>192</v>
      </c>
      <c r="C3935" t="s">
        <v>22</v>
      </c>
      <c r="D3935">
        <v>1985</v>
      </c>
      <c r="E3935">
        <v>0.98288661241629571</v>
      </c>
      <c r="F3935">
        <v>-0.39715789908613058</v>
      </c>
      <c r="G3935">
        <v>78.52609978863758</v>
      </c>
      <c r="H3935">
        <v>1.2026519437027601</v>
      </c>
      <c r="I3935">
        <v>14.620796861564919</v>
      </c>
      <c r="J3935">
        <v>0.14119563741684341</v>
      </c>
      <c r="K3935">
        <v>0</v>
      </c>
      <c r="L3935">
        <v>62.388109482520498</v>
      </c>
      <c r="M3935">
        <v>0</v>
      </c>
      <c r="N3935">
        <v>0.1733458634325577</v>
      </c>
      <c r="O3935">
        <v>0</v>
      </c>
      <c r="P3935">
        <v>0</v>
      </c>
      <c r="Q3935">
        <v>0</v>
      </c>
      <c r="R3935">
        <v>0</v>
      </c>
      <c r="S3935">
        <v>78526099788.637573</v>
      </c>
      <c r="T3935">
        <v>77182252207.517975</v>
      </c>
      <c r="U3935">
        <f t="shared" si="61"/>
        <v>-19.372300572054936</v>
      </c>
    </row>
    <row r="3936" spans="1:21" hidden="1" x14ac:dyDescent="0.3">
      <c r="A3936" t="s">
        <v>191</v>
      </c>
      <c r="B3936" t="s">
        <v>192</v>
      </c>
      <c r="C3936" t="s">
        <v>22</v>
      </c>
      <c r="D3936">
        <v>1986</v>
      </c>
      <c r="E3936">
        <v>0.97047770691619717</v>
      </c>
      <c r="F3936">
        <v>-1.26249613570307</v>
      </c>
      <c r="G3936">
        <v>79.910587178182396</v>
      </c>
      <c r="H3936">
        <v>1.9918993528533211</v>
      </c>
      <c r="I3936">
        <v>14.11370822585269</v>
      </c>
      <c r="J3936">
        <v>0.3672444223197705</v>
      </c>
      <c r="K3936">
        <v>0</v>
      </c>
      <c r="L3936">
        <v>63.25586021924903</v>
      </c>
      <c r="M3936">
        <v>0</v>
      </c>
      <c r="N3936">
        <v>0.18187495790761121</v>
      </c>
      <c r="O3936">
        <v>0</v>
      </c>
      <c r="P3936">
        <v>0</v>
      </c>
      <c r="Q3936">
        <v>0</v>
      </c>
      <c r="R3936">
        <v>0</v>
      </c>
      <c r="S3936">
        <v>79910587178.182404</v>
      </c>
      <c r="T3936">
        <v>77551443403.009323</v>
      </c>
      <c r="U3936">
        <f t="shared" si="61"/>
        <v>-19.340281659825632</v>
      </c>
    </row>
    <row r="3937" spans="1:21" hidden="1" x14ac:dyDescent="0.3">
      <c r="A3937" t="s">
        <v>191</v>
      </c>
      <c r="B3937" t="s">
        <v>192</v>
      </c>
      <c r="C3937" t="s">
        <v>22</v>
      </c>
      <c r="D3937">
        <v>1987</v>
      </c>
      <c r="E3937">
        <v>0.97831566438224538</v>
      </c>
      <c r="F3937">
        <v>0.80763910496761471</v>
      </c>
      <c r="G3937">
        <v>81.225687417834024</v>
      </c>
      <c r="H3937">
        <v>1.395438294791143</v>
      </c>
      <c r="I3937">
        <v>14.930408402598641</v>
      </c>
      <c r="J3937">
        <v>0.36588677195999308</v>
      </c>
      <c r="K3937">
        <v>0</v>
      </c>
      <c r="L3937">
        <v>64.365698175658181</v>
      </c>
      <c r="M3937">
        <v>0</v>
      </c>
      <c r="N3937">
        <v>0.16825577282605519</v>
      </c>
      <c r="O3937">
        <v>0</v>
      </c>
      <c r="P3937">
        <v>0</v>
      </c>
      <c r="Q3937">
        <v>0</v>
      </c>
      <c r="R3937">
        <v>0</v>
      </c>
      <c r="S3937">
        <v>81225687417.83403</v>
      </c>
      <c r="T3937">
        <v>79464362351.082886</v>
      </c>
      <c r="U3937">
        <f t="shared" si="61"/>
        <v>-19.360554826222419</v>
      </c>
    </row>
    <row r="3938" spans="1:21" hidden="1" x14ac:dyDescent="0.3">
      <c r="A3938" t="s">
        <v>191</v>
      </c>
      <c r="B3938" t="s">
        <v>192</v>
      </c>
      <c r="C3938" t="s">
        <v>22</v>
      </c>
      <c r="D3938">
        <v>1988</v>
      </c>
      <c r="E3938">
        <v>0.96541827432603866</v>
      </c>
      <c r="F3938">
        <v>-1.3183260297023589</v>
      </c>
      <c r="G3938">
        <v>89.347361462639213</v>
      </c>
      <c r="H3938">
        <v>2.3743042041906048</v>
      </c>
      <c r="I3938">
        <v>16.446632843985601</v>
      </c>
      <c r="J3938">
        <v>0.71548173960265815</v>
      </c>
      <c r="K3938">
        <v>0</v>
      </c>
      <c r="L3938">
        <v>69.641209133793694</v>
      </c>
      <c r="M3938">
        <v>0</v>
      </c>
      <c r="N3938">
        <v>0.1697335410666527</v>
      </c>
      <c r="O3938">
        <v>0</v>
      </c>
      <c r="P3938">
        <v>0</v>
      </c>
      <c r="Q3938">
        <v>0</v>
      </c>
      <c r="R3938">
        <v>0</v>
      </c>
      <c r="S3938">
        <v>89347361462.639206</v>
      </c>
      <c r="T3938">
        <v>86257575518.845947</v>
      </c>
      <c r="U3938">
        <f t="shared" si="61"/>
        <v>-19.327105375039309</v>
      </c>
    </row>
    <row r="3939" spans="1:21" hidden="1" x14ac:dyDescent="0.3">
      <c r="A3939" t="s">
        <v>191</v>
      </c>
      <c r="B3939" t="s">
        <v>192</v>
      </c>
      <c r="C3939" t="s">
        <v>22</v>
      </c>
      <c r="D3939">
        <v>1989</v>
      </c>
      <c r="E3939">
        <v>0.96325741177649526</v>
      </c>
      <c r="F3939">
        <v>-0.22382656378157961</v>
      </c>
      <c r="G3939">
        <v>85.342920370529782</v>
      </c>
      <c r="H3939">
        <v>2.5114268905281159</v>
      </c>
      <c r="I3939">
        <v>17.040310141085062</v>
      </c>
      <c r="J3939">
        <v>0.62429289043761349</v>
      </c>
      <c r="K3939">
        <v>0</v>
      </c>
      <c r="L3939">
        <v>64.993872977988786</v>
      </c>
      <c r="M3939">
        <v>0</v>
      </c>
      <c r="N3939">
        <v>0.17301747049020269</v>
      </c>
      <c r="O3939">
        <v>0</v>
      </c>
      <c r="P3939">
        <v>0</v>
      </c>
      <c r="Q3939">
        <v>0</v>
      </c>
      <c r="R3939">
        <v>0</v>
      </c>
      <c r="S3939">
        <v>85342920370.529785</v>
      </c>
      <c r="T3939">
        <v>82207200589.564056</v>
      </c>
      <c r="U3939">
        <f t="shared" si="61"/>
        <v>-19.321456122597745</v>
      </c>
    </row>
    <row r="3940" spans="1:21" hidden="1" x14ac:dyDescent="0.3">
      <c r="A3940" t="s">
        <v>191</v>
      </c>
      <c r="B3940" t="s">
        <v>192</v>
      </c>
      <c r="C3940" t="s">
        <v>22</v>
      </c>
      <c r="D3940">
        <v>1990</v>
      </c>
      <c r="E3940">
        <v>0.97577647076526497</v>
      </c>
      <c r="F3940">
        <v>1.299658724211769</v>
      </c>
      <c r="G3940">
        <v>88.357719118809968</v>
      </c>
      <c r="H3940">
        <v>1.9117979816264581</v>
      </c>
      <c r="I3940">
        <v>17.20565031492681</v>
      </c>
      <c r="J3940">
        <v>0.2285378105625189</v>
      </c>
      <c r="K3940">
        <v>0</v>
      </c>
      <c r="L3940">
        <v>67.317083277945628</v>
      </c>
      <c r="M3940">
        <v>0</v>
      </c>
      <c r="N3940">
        <v>1.6946497337485309</v>
      </c>
      <c r="O3940">
        <v>0</v>
      </c>
      <c r="P3940">
        <v>0</v>
      </c>
      <c r="Q3940">
        <v>0</v>
      </c>
      <c r="R3940">
        <v>0</v>
      </c>
      <c r="S3940">
        <v>88357719118.809967</v>
      </c>
      <c r="T3940">
        <v>86217383326.620972</v>
      </c>
      <c r="U3940">
        <f t="shared" si="61"/>
        <v>-19.354005506243066</v>
      </c>
    </row>
    <row r="3941" spans="1:21" hidden="1" x14ac:dyDescent="0.3">
      <c r="A3941" t="s">
        <v>191</v>
      </c>
      <c r="B3941" t="s">
        <v>192</v>
      </c>
      <c r="C3941" t="s">
        <v>22</v>
      </c>
      <c r="D3941">
        <v>1991</v>
      </c>
      <c r="E3941">
        <v>0.97129244987233454</v>
      </c>
      <c r="F3941">
        <v>-0.45953361525655351</v>
      </c>
      <c r="G3941">
        <v>87.680201056289164</v>
      </c>
      <c r="H3941">
        <v>2.0690591483006662</v>
      </c>
      <c r="I3941">
        <v>17.3477654253509</v>
      </c>
      <c r="J3941">
        <v>0.44802461872652222</v>
      </c>
      <c r="K3941">
        <v>0</v>
      </c>
      <c r="L3941">
        <v>66.100847964177831</v>
      </c>
      <c r="M3941">
        <v>0</v>
      </c>
      <c r="N3941">
        <v>1.71450389973323</v>
      </c>
      <c r="O3941">
        <v>0</v>
      </c>
      <c r="P3941">
        <v>0</v>
      </c>
      <c r="Q3941">
        <v>0</v>
      </c>
      <c r="R3941">
        <v>0</v>
      </c>
      <c r="S3941">
        <v>87680201056.289169</v>
      </c>
      <c r="T3941">
        <v>85163117289.261963</v>
      </c>
      <c r="U3941">
        <f t="shared" si="61"/>
        <v>-19.342396871534262</v>
      </c>
    </row>
    <row r="3942" spans="1:21" hidden="1" x14ac:dyDescent="0.3">
      <c r="A3942" t="s">
        <v>191</v>
      </c>
      <c r="B3942" t="s">
        <v>192</v>
      </c>
      <c r="C3942" t="s">
        <v>22</v>
      </c>
      <c r="D3942">
        <v>1992</v>
      </c>
      <c r="E3942">
        <v>0.97422036322110439</v>
      </c>
      <c r="F3942">
        <v>0.30144508475842602</v>
      </c>
      <c r="G3942">
        <v>88.123882014162334</v>
      </c>
      <c r="H3942">
        <v>2.1016428213438489</v>
      </c>
      <c r="I3942">
        <v>17.916056479122201</v>
      </c>
      <c r="J3942">
        <v>0.170158848527516</v>
      </c>
      <c r="K3942">
        <v>0</v>
      </c>
      <c r="L3942">
        <v>66.352913963825372</v>
      </c>
      <c r="M3942">
        <v>0</v>
      </c>
      <c r="N3942">
        <v>1.5831099013434</v>
      </c>
      <c r="O3942">
        <v>0</v>
      </c>
      <c r="P3942">
        <v>0</v>
      </c>
      <c r="Q3942">
        <v>0</v>
      </c>
      <c r="R3942">
        <v>0</v>
      </c>
      <c r="S3942">
        <v>88123882014.162338</v>
      </c>
      <c r="T3942">
        <v>85852080344.290985</v>
      </c>
      <c r="U3942">
        <f t="shared" si="61"/>
        <v>-19.349983160076089</v>
      </c>
    </row>
    <row r="3943" spans="1:21" hidden="1" x14ac:dyDescent="0.3">
      <c r="A3943" t="s">
        <v>191</v>
      </c>
      <c r="B3943" t="s">
        <v>192</v>
      </c>
      <c r="C3943" t="s">
        <v>22</v>
      </c>
      <c r="D3943">
        <v>1993</v>
      </c>
      <c r="E3943">
        <v>0.9809748917740817</v>
      </c>
      <c r="F3943">
        <v>0.69332656224147693</v>
      </c>
      <c r="G3943">
        <v>88.02376940240886</v>
      </c>
      <c r="H3943">
        <v>1.6416255719847199</v>
      </c>
      <c r="I3943">
        <v>18.639094641882838</v>
      </c>
      <c r="J3943">
        <v>3.3036167349383749E-2</v>
      </c>
      <c r="K3943">
        <v>0</v>
      </c>
      <c r="L3943">
        <v>66.614739318669763</v>
      </c>
      <c r="M3943">
        <v>0</v>
      </c>
      <c r="N3943">
        <v>1.095273702522148</v>
      </c>
      <c r="O3943">
        <v>0</v>
      </c>
      <c r="P3943">
        <v>0</v>
      </c>
      <c r="Q3943">
        <v>0</v>
      </c>
      <c r="R3943">
        <v>0</v>
      </c>
      <c r="S3943">
        <v>88023769402.408859</v>
      </c>
      <c r="T3943">
        <v>86349107663.074753</v>
      </c>
      <c r="U3943">
        <f t="shared" si="61"/>
        <v>-19.367394982521844</v>
      </c>
    </row>
    <row r="3944" spans="1:21" hidden="1" x14ac:dyDescent="0.3">
      <c r="A3944" t="s">
        <v>191</v>
      </c>
      <c r="B3944" t="s">
        <v>192</v>
      </c>
      <c r="C3944" t="s">
        <v>22</v>
      </c>
      <c r="D3944">
        <v>1994</v>
      </c>
      <c r="E3944">
        <v>0.97343417857563352</v>
      </c>
      <c r="F3944">
        <v>-0.76869584142065928</v>
      </c>
      <c r="G3944">
        <v>91.74226456308017</v>
      </c>
      <c r="H3944">
        <v>2.1941892233329119</v>
      </c>
      <c r="I3944">
        <v>19.452580654140061</v>
      </c>
      <c r="J3944">
        <v>0.24301939411687951</v>
      </c>
      <c r="K3944">
        <v>0</v>
      </c>
      <c r="L3944">
        <v>68.755805918963176</v>
      </c>
      <c r="M3944">
        <v>0</v>
      </c>
      <c r="N3944">
        <v>1.0966693725271559</v>
      </c>
      <c r="O3944">
        <v>0</v>
      </c>
      <c r="P3944">
        <v>0</v>
      </c>
      <c r="Q3944">
        <v>0</v>
      </c>
      <c r="R3944">
        <v>0</v>
      </c>
      <c r="S3944">
        <v>91742264563.08017</v>
      </c>
      <c r="T3944">
        <v>89305055945.630402</v>
      </c>
      <c r="U3944">
        <f t="shared" si="61"/>
        <v>-19.347948449646012</v>
      </c>
    </row>
    <row r="3945" spans="1:21" hidden="1" x14ac:dyDescent="0.3">
      <c r="A3945" t="s">
        <v>191</v>
      </c>
      <c r="B3945" t="s">
        <v>192</v>
      </c>
      <c r="C3945" t="s">
        <v>22</v>
      </c>
      <c r="D3945">
        <v>1995</v>
      </c>
      <c r="E3945">
        <v>0.97207972794081332</v>
      </c>
      <c r="F3945">
        <v>-0.13914147095205631</v>
      </c>
      <c r="G3945">
        <v>95.874202646989886</v>
      </c>
      <c r="H3945">
        <v>2.5571343239466122</v>
      </c>
      <c r="I3945">
        <v>20.744684135093909</v>
      </c>
      <c r="J3945">
        <v>0.1196994974149366</v>
      </c>
      <c r="K3945">
        <v>0</v>
      </c>
      <c r="L3945">
        <v>71.342505597239835</v>
      </c>
      <c r="M3945">
        <v>0</v>
      </c>
      <c r="N3945">
        <v>1.1101790932945941</v>
      </c>
      <c r="O3945">
        <v>0</v>
      </c>
      <c r="P3945">
        <v>0</v>
      </c>
      <c r="Q3945">
        <v>0</v>
      </c>
      <c r="R3945">
        <v>0</v>
      </c>
      <c r="S3945">
        <v>95874202646.989883</v>
      </c>
      <c r="T3945">
        <v>93197368825.628326</v>
      </c>
      <c r="U3945">
        <f t="shared" si="61"/>
        <v>-19.344439042171857</v>
      </c>
    </row>
    <row r="3946" spans="1:21" hidden="1" x14ac:dyDescent="0.3">
      <c r="A3946" t="s">
        <v>191</v>
      </c>
      <c r="B3946" t="s">
        <v>192</v>
      </c>
      <c r="C3946" t="s">
        <v>22</v>
      </c>
      <c r="D3946">
        <v>1996</v>
      </c>
      <c r="E3946">
        <v>0.96955180380671602</v>
      </c>
      <c r="F3946">
        <v>-0.26005316862766842</v>
      </c>
      <c r="G3946">
        <v>97.753643869792313</v>
      </c>
      <c r="H3946">
        <v>2.6643888504645181</v>
      </c>
      <c r="I3946">
        <v>21.367774103388371</v>
      </c>
      <c r="J3946">
        <v>0.29845677309358482</v>
      </c>
      <c r="K3946">
        <v>1.35765035977734E-2</v>
      </c>
      <c r="L3946">
        <v>72.44258998986902</v>
      </c>
      <c r="M3946">
        <v>0</v>
      </c>
      <c r="N3946">
        <v>0.96685764937907059</v>
      </c>
      <c r="O3946">
        <v>1.35765035977734E-2</v>
      </c>
      <c r="P3946">
        <v>0</v>
      </c>
      <c r="Q3946">
        <v>0</v>
      </c>
      <c r="R3946">
        <v>1.35765035977734E-2</v>
      </c>
      <c r="S3946">
        <v>97753643869.792313</v>
      </c>
      <c r="T3946">
        <v>94777221742.636459</v>
      </c>
      <c r="U3946">
        <f t="shared" si="61"/>
        <v>-19.337875633166412</v>
      </c>
    </row>
    <row r="3947" spans="1:21" hidden="1" x14ac:dyDescent="0.3">
      <c r="A3947" t="s">
        <v>191</v>
      </c>
      <c r="B3947" t="s">
        <v>192</v>
      </c>
      <c r="C3947" t="s">
        <v>22</v>
      </c>
      <c r="D3947">
        <v>1997</v>
      </c>
      <c r="E3947">
        <v>0.96629506685054023</v>
      </c>
      <c r="F3947">
        <v>-0.33590128380855772</v>
      </c>
      <c r="G3947">
        <v>99.929118152817097</v>
      </c>
      <c r="H3947">
        <v>2.8617006550841069</v>
      </c>
      <c r="I3947">
        <v>21.71993205365861</v>
      </c>
      <c r="J3947">
        <v>0.473367433186484</v>
      </c>
      <c r="K3947">
        <v>3.3036158754581942E-2</v>
      </c>
      <c r="L3947">
        <v>74.040135387824989</v>
      </c>
      <c r="M3947">
        <v>0</v>
      </c>
      <c r="N3947">
        <v>0.80094646430833305</v>
      </c>
      <c r="O3947">
        <v>3.3036158754581942E-2</v>
      </c>
      <c r="P3947">
        <v>0</v>
      </c>
      <c r="Q3947">
        <v>0</v>
      </c>
      <c r="R3947">
        <v>3.3036158754581942E-2</v>
      </c>
      <c r="S3947">
        <v>99929118152.817093</v>
      </c>
      <c r="T3947">
        <v>96561013905.791931</v>
      </c>
      <c r="U3947">
        <f t="shared" si="61"/>
        <v>-19.329393900172708</v>
      </c>
    </row>
    <row r="3948" spans="1:21" hidden="1" x14ac:dyDescent="0.3">
      <c r="A3948" t="s">
        <v>191</v>
      </c>
      <c r="B3948" t="s">
        <v>192</v>
      </c>
      <c r="C3948" t="s">
        <v>22</v>
      </c>
      <c r="D3948">
        <v>1998</v>
      </c>
      <c r="E3948">
        <v>0.96443743651994129</v>
      </c>
      <c r="F3948">
        <v>-0.19224255554295011</v>
      </c>
      <c r="G3948">
        <v>98.157862936850179</v>
      </c>
      <c r="H3948">
        <v>3.0775669656509339</v>
      </c>
      <c r="I3948">
        <v>22.050983092335191</v>
      </c>
      <c r="J3948">
        <v>0.36090872725626372</v>
      </c>
      <c r="K3948">
        <v>5.2269538851427592E-2</v>
      </c>
      <c r="L3948">
        <v>71.816687391614948</v>
      </c>
      <c r="M3948">
        <v>0</v>
      </c>
      <c r="N3948">
        <v>0.79944722114140354</v>
      </c>
      <c r="O3948">
        <v>5.2269538851427592E-2</v>
      </c>
      <c r="P3948">
        <v>0</v>
      </c>
      <c r="Q3948">
        <v>0</v>
      </c>
      <c r="R3948">
        <v>5.2269538851427592E-2</v>
      </c>
      <c r="S3948">
        <v>98157862936.850174</v>
      </c>
      <c r="T3948">
        <v>94667117705.091537</v>
      </c>
      <c r="U3948">
        <f t="shared" si="61"/>
        <v>-19.324542738876204</v>
      </c>
    </row>
    <row r="3949" spans="1:21" hidden="1" x14ac:dyDescent="0.3">
      <c r="A3949" t="s">
        <v>191</v>
      </c>
      <c r="B3949" t="s">
        <v>192</v>
      </c>
      <c r="C3949" t="s">
        <v>22</v>
      </c>
      <c r="D3949">
        <v>1999</v>
      </c>
      <c r="E3949">
        <v>0.96933272035931362</v>
      </c>
      <c r="F3949">
        <v>0.50757920151216607</v>
      </c>
      <c r="G3949">
        <v>101.52660472422311</v>
      </c>
      <c r="H3949">
        <v>2.904692916790117</v>
      </c>
      <c r="I3949">
        <v>22.35431494813276</v>
      </c>
      <c r="J3949">
        <v>0.16427567444436511</v>
      </c>
      <c r="K3949">
        <v>4.4576186812689329E-2</v>
      </c>
      <c r="L3949">
        <v>75.038638786731894</v>
      </c>
      <c r="M3949">
        <v>0</v>
      </c>
      <c r="N3949">
        <v>1.02010621131125</v>
      </c>
      <c r="O3949">
        <v>4.4576186812689329E-2</v>
      </c>
      <c r="P3949">
        <v>0</v>
      </c>
      <c r="Q3949">
        <v>0</v>
      </c>
      <c r="R3949">
        <v>4.4576186812689329E-2</v>
      </c>
      <c r="S3949">
        <v>101526604724.2231</v>
      </c>
      <c r="T3949">
        <v>98413059946.175888</v>
      </c>
      <c r="U3949">
        <f t="shared" si="61"/>
        <v>-19.337305982210651</v>
      </c>
    </row>
    <row r="3950" spans="1:21" hidden="1" x14ac:dyDescent="0.3">
      <c r="A3950" t="s">
        <v>191</v>
      </c>
      <c r="B3950" t="s">
        <v>192</v>
      </c>
      <c r="C3950" t="s">
        <v>22</v>
      </c>
      <c r="D3950">
        <v>2000</v>
      </c>
      <c r="E3950">
        <v>0.9675018385652544</v>
      </c>
      <c r="F3950">
        <v>-0.18888063464736241</v>
      </c>
      <c r="G3950">
        <v>101.640151799002</v>
      </c>
      <c r="H3950">
        <v>2.943838551553577</v>
      </c>
      <c r="I3950">
        <v>22.72556370495106</v>
      </c>
      <c r="J3950">
        <v>0.24912881067251039</v>
      </c>
      <c r="K3950">
        <v>0.11015069918993491</v>
      </c>
      <c r="L3950">
        <v>74.631588056439313</v>
      </c>
      <c r="M3950">
        <v>0</v>
      </c>
      <c r="N3950">
        <v>0.97988197619555706</v>
      </c>
      <c r="O3950">
        <v>0.10804634113228</v>
      </c>
      <c r="P3950">
        <v>2.1043580576548771E-3</v>
      </c>
      <c r="Q3950">
        <v>0</v>
      </c>
      <c r="R3950">
        <v>0.10804634113228</v>
      </c>
      <c r="S3950">
        <v>101640151799.002</v>
      </c>
      <c r="T3950">
        <v>98337033737.585938</v>
      </c>
      <c r="U3950">
        <f t="shared" si="61"/>
        <v>-19.332540207818973</v>
      </c>
    </row>
    <row r="3951" spans="1:21" hidden="1" x14ac:dyDescent="0.3">
      <c r="A3951" t="s">
        <v>191</v>
      </c>
      <c r="B3951" t="s">
        <v>192</v>
      </c>
      <c r="C3951" t="s">
        <v>22</v>
      </c>
      <c r="D3951">
        <v>2001</v>
      </c>
      <c r="E3951">
        <v>0.97150079685464674</v>
      </c>
      <c r="F3951">
        <v>0.41332823670108471</v>
      </c>
      <c r="G3951">
        <v>102.21487221188031</v>
      </c>
      <c r="H3951">
        <v>2.4254422871940879</v>
      </c>
      <c r="I3951">
        <v>23.214305875139932</v>
      </c>
      <c r="J3951">
        <v>0.38941937193067971</v>
      </c>
      <c r="K3951">
        <v>9.8180748517897973E-2</v>
      </c>
      <c r="L3951">
        <v>74.898438599238858</v>
      </c>
      <c r="M3951">
        <v>0</v>
      </c>
      <c r="N3951">
        <v>1.18908532985885</v>
      </c>
      <c r="O3951">
        <v>9.5736977870298764E-2</v>
      </c>
      <c r="P3951">
        <v>2.4437706475992122E-3</v>
      </c>
      <c r="Q3951">
        <v>0</v>
      </c>
      <c r="R3951">
        <v>9.5736977870298764E-2</v>
      </c>
      <c r="S3951">
        <v>102214872211.88029</v>
      </c>
      <c r="T3951">
        <v>99301829804.23764</v>
      </c>
      <c r="U3951">
        <f t="shared" si="61"/>
        <v>-19.342937482069754</v>
      </c>
    </row>
    <row r="3952" spans="1:21" hidden="1" x14ac:dyDescent="0.3">
      <c r="A3952" t="s">
        <v>191</v>
      </c>
      <c r="B3952" t="s">
        <v>192</v>
      </c>
      <c r="C3952" t="s">
        <v>22</v>
      </c>
      <c r="D3952">
        <v>2002</v>
      </c>
      <c r="E3952">
        <v>0.96693272042098122</v>
      </c>
      <c r="F3952">
        <v>-0.47020820244875078</v>
      </c>
      <c r="G3952">
        <v>99.5480006495889</v>
      </c>
      <c r="H3952">
        <v>2.7132641164579079</v>
      </c>
      <c r="I3952">
        <v>23.812736694508121</v>
      </c>
      <c r="J3952">
        <v>0.47155723170993158</v>
      </c>
      <c r="K3952">
        <v>0.1069602208444581</v>
      </c>
      <c r="L3952">
        <v>71.246613211569738</v>
      </c>
      <c r="M3952">
        <v>0</v>
      </c>
      <c r="N3952">
        <v>1.1968691744987441</v>
      </c>
      <c r="O3952">
        <v>0.1041544101009183</v>
      </c>
      <c r="P3952">
        <v>2.8058107435398362E-3</v>
      </c>
      <c r="Q3952">
        <v>0</v>
      </c>
      <c r="R3952">
        <v>0.1041544101009183</v>
      </c>
      <c r="S3952">
        <v>99548000649.588898</v>
      </c>
      <c r="T3952">
        <v>96256219080.576599</v>
      </c>
      <c r="U3952">
        <f t="shared" si="61"/>
        <v>-19.331056901682487</v>
      </c>
    </row>
    <row r="3953" spans="1:21" hidden="1" x14ac:dyDescent="0.3">
      <c r="A3953" t="s">
        <v>191</v>
      </c>
      <c r="B3953" t="s">
        <v>192</v>
      </c>
      <c r="C3953" t="s">
        <v>22</v>
      </c>
      <c r="D3953">
        <v>2003</v>
      </c>
      <c r="E3953">
        <v>0.97081518839325054</v>
      </c>
      <c r="F3953">
        <v>0.40152410713529058</v>
      </c>
      <c r="G3953">
        <v>107.9142562612909</v>
      </c>
      <c r="H3953">
        <v>2.8653209087553839</v>
      </c>
      <c r="I3953">
        <v>24.67095163681185</v>
      </c>
      <c r="J3953">
        <v>0.1872227217307561</v>
      </c>
      <c r="K3953">
        <v>9.6913608182105773E-2</v>
      </c>
      <c r="L3953">
        <v>79.188839830209574</v>
      </c>
      <c r="M3953">
        <v>0</v>
      </c>
      <c r="N3953">
        <v>0.90500755560124946</v>
      </c>
      <c r="O3953">
        <v>9.2410734488844265E-2</v>
      </c>
      <c r="P3953">
        <v>3.1452233334841712E-3</v>
      </c>
      <c r="Q3953">
        <v>1.35765035977734E-3</v>
      </c>
      <c r="R3953">
        <v>9.2410734488844265E-2</v>
      </c>
      <c r="S3953">
        <v>107914256261.29089</v>
      </c>
      <c r="T3953">
        <v>104764799022.6227</v>
      </c>
      <c r="U3953">
        <f t="shared" si="61"/>
        <v>-19.341158041403041</v>
      </c>
    </row>
    <row r="3954" spans="1:21" hidden="1" x14ac:dyDescent="0.3">
      <c r="A3954" t="s">
        <v>191</v>
      </c>
      <c r="B3954" t="s">
        <v>192</v>
      </c>
      <c r="C3954" t="s">
        <v>22</v>
      </c>
      <c r="D3954">
        <v>2004</v>
      </c>
      <c r="E3954">
        <v>0.97171410412128867</v>
      </c>
      <c r="F3954">
        <v>9.2593908581702564E-2</v>
      </c>
      <c r="G3954">
        <v>117.7893915050237</v>
      </c>
      <c r="H3954">
        <v>3.0241939426548909</v>
      </c>
      <c r="I3954">
        <v>25.596936782782532</v>
      </c>
      <c r="J3954">
        <v>0.2149475115241766</v>
      </c>
      <c r="K3954">
        <v>9.2637009548807173E-2</v>
      </c>
      <c r="L3954">
        <v>86.767570622011817</v>
      </c>
      <c r="M3954">
        <v>0</v>
      </c>
      <c r="N3954">
        <v>2.093105636501476</v>
      </c>
      <c r="O3954">
        <v>8.6414445399827691E-2</v>
      </c>
      <c r="P3954">
        <v>3.5072634294247948E-3</v>
      </c>
      <c r="Q3954">
        <v>2.7153007195546801E-3</v>
      </c>
      <c r="R3954">
        <v>8.6414445399827691E-2</v>
      </c>
      <c r="S3954">
        <v>117789391505.0237</v>
      </c>
      <c r="T3954">
        <v>114457613041.29581</v>
      </c>
      <c r="U3954">
        <f t="shared" si="61"/>
        <v>-19.343490839504117</v>
      </c>
    </row>
    <row r="3955" spans="1:21" hidden="1" x14ac:dyDescent="0.3">
      <c r="A3955" t="s">
        <v>191</v>
      </c>
      <c r="B3955" t="s">
        <v>192</v>
      </c>
      <c r="C3955" t="s">
        <v>22</v>
      </c>
      <c r="D3955">
        <v>2005</v>
      </c>
      <c r="E3955">
        <v>0.97348441630540539</v>
      </c>
      <c r="F3955">
        <v>0.1821844693422037</v>
      </c>
      <c r="G3955">
        <v>111.61087900712189</v>
      </c>
      <c r="H3955">
        <v>2.5552459976674808</v>
      </c>
      <c r="I3955">
        <v>25.691951113301169</v>
      </c>
      <c r="J3955">
        <v>0.30138484613202787</v>
      </c>
      <c r="K3955">
        <v>0.1027967597411409</v>
      </c>
      <c r="L3955">
        <v>79.988309308074889</v>
      </c>
      <c r="M3955">
        <v>0</v>
      </c>
      <c r="N3955">
        <v>2.97119098220523</v>
      </c>
      <c r="O3955">
        <v>9.623478300221712E-2</v>
      </c>
      <c r="P3955">
        <v>3.8466760193691298E-3</v>
      </c>
      <c r="Q3955">
        <v>2.7153007195546801E-3</v>
      </c>
      <c r="R3955">
        <v>9.623478300221712E-2</v>
      </c>
      <c r="S3955">
        <v>111610879007.1219</v>
      </c>
      <c r="T3955">
        <v>108651451403.5813</v>
      </c>
      <c r="U3955">
        <f t="shared" si="61"/>
        <v>-19.34807851969348</v>
      </c>
    </row>
    <row r="3956" spans="1:21" hidden="1" x14ac:dyDescent="0.3">
      <c r="A3956" t="s">
        <v>191</v>
      </c>
      <c r="B3956" t="s">
        <v>192</v>
      </c>
      <c r="C3956" t="s">
        <v>22</v>
      </c>
      <c r="D3956">
        <v>2006</v>
      </c>
      <c r="E3956">
        <v>0.97345214682756509</v>
      </c>
      <c r="F3956">
        <v>-3.3148427750663489E-3</v>
      </c>
      <c r="G3956">
        <v>113.8687656126568</v>
      </c>
      <c r="H3956">
        <v>2.2686336203931292</v>
      </c>
      <c r="I3956">
        <v>26.1532209746739</v>
      </c>
      <c r="J3956">
        <v>0.65565909636828168</v>
      </c>
      <c r="K3956">
        <v>9.8678553649816328E-2</v>
      </c>
      <c r="L3956">
        <v>81.472735565954153</v>
      </c>
      <c r="M3956">
        <v>0</v>
      </c>
      <c r="N3956">
        <v>3.219837801617579</v>
      </c>
      <c r="O3956">
        <v>9.1754536814951895E-2</v>
      </c>
      <c r="P3956">
        <v>4.2087161153097543E-3</v>
      </c>
      <c r="Q3956">
        <v>2.7153007195546801E-3</v>
      </c>
      <c r="R3956">
        <v>9.1754536814951895E-2</v>
      </c>
      <c r="S3956">
        <v>113868765612.65691</v>
      </c>
      <c r="T3956">
        <v>110845794342.24561</v>
      </c>
      <c r="U3956">
        <f t="shared" si="61"/>
        <v>-19.347994971878212</v>
      </c>
    </row>
    <row r="3957" spans="1:21" hidden="1" x14ac:dyDescent="0.3">
      <c r="A3957" t="s">
        <v>191</v>
      </c>
      <c r="B3957" t="s">
        <v>192</v>
      </c>
      <c r="C3957" t="s">
        <v>22</v>
      </c>
      <c r="D3957">
        <v>2007</v>
      </c>
      <c r="E3957">
        <v>0.97166095573993327</v>
      </c>
      <c r="F3957">
        <v>-0.18400402048207751</v>
      </c>
      <c r="G3957">
        <v>116.9357699546694</v>
      </c>
      <c r="H3957">
        <v>2.5607548231420432</v>
      </c>
      <c r="I3957">
        <v>26.701357420438779</v>
      </c>
      <c r="J3957">
        <v>0.64841829444946919</v>
      </c>
      <c r="K3957">
        <v>0.1046748427388329</v>
      </c>
      <c r="L3957">
        <v>83.661002775715346</v>
      </c>
      <c r="M3957">
        <v>0</v>
      </c>
      <c r="N3957">
        <v>3.2595617981849152</v>
      </c>
      <c r="O3957">
        <v>9.7411413314024142E-2</v>
      </c>
      <c r="P3957">
        <v>4.5481287052540889E-3</v>
      </c>
      <c r="Q3957">
        <v>2.7153007195546801E-3</v>
      </c>
      <c r="R3957">
        <v>9.7411413314024142E-2</v>
      </c>
      <c r="S3957">
        <v>116935769954.6694</v>
      </c>
      <c r="T3957">
        <v>113621921994.3391</v>
      </c>
      <c r="U3957">
        <f t="shared" si="61"/>
        <v>-19.343352974757209</v>
      </c>
    </row>
    <row r="3958" spans="1:21" hidden="1" x14ac:dyDescent="0.3">
      <c r="A3958" t="s">
        <v>191</v>
      </c>
      <c r="B3958" t="s">
        <v>192</v>
      </c>
      <c r="C3958" t="s">
        <v>22</v>
      </c>
      <c r="D3958">
        <v>2008</v>
      </c>
      <c r="E3958">
        <v>0.97336151556163253</v>
      </c>
      <c r="F3958">
        <v>0.17501576158365389</v>
      </c>
      <c r="G3958">
        <v>125.3962990293343</v>
      </c>
      <c r="H3958">
        <v>2.9424808029742509</v>
      </c>
      <c r="I3958">
        <v>25.347269355816699</v>
      </c>
      <c r="J3958">
        <v>0.28502055743802318</v>
      </c>
      <c r="K3958">
        <v>0.11286599990948951</v>
      </c>
      <c r="L3958">
        <v>93.336417797900026</v>
      </c>
      <c r="M3958">
        <v>0</v>
      </c>
      <c r="N3958">
        <v>3.3722445152958351</v>
      </c>
      <c r="O3958">
        <v>0.10320405484907411</v>
      </c>
      <c r="P3958">
        <v>4.9101688011947133E-3</v>
      </c>
      <c r="Q3958">
        <v>4.7517762592206901E-3</v>
      </c>
      <c r="R3958">
        <v>0.10320405484907411</v>
      </c>
      <c r="S3958">
        <v>125396299029.3344</v>
      </c>
      <c r="T3958">
        <v>122055931669.0126</v>
      </c>
      <c r="U3958">
        <f t="shared" si="61"/>
        <v>-19.347760306252006</v>
      </c>
    </row>
    <row r="3959" spans="1:21" hidden="1" x14ac:dyDescent="0.3">
      <c r="A3959" t="s">
        <v>191</v>
      </c>
      <c r="B3959" t="s">
        <v>192</v>
      </c>
      <c r="C3959" t="s">
        <v>22</v>
      </c>
      <c r="D3959">
        <v>2009</v>
      </c>
      <c r="E3959">
        <v>0.97329628657131273</v>
      </c>
      <c r="F3959">
        <v>-6.7014145594364869E-3</v>
      </c>
      <c r="G3959">
        <v>125.0696564059896</v>
      </c>
      <c r="H3959">
        <v>2.8976782916705268</v>
      </c>
      <c r="I3959">
        <v>25.048017765741321</v>
      </c>
      <c r="J3959">
        <v>0.32846538149403082</v>
      </c>
      <c r="K3959">
        <v>0.113680590125356</v>
      </c>
      <c r="L3959">
        <v>93.823692819530081</v>
      </c>
      <c r="M3959">
        <v>0</v>
      </c>
      <c r="N3959">
        <v>2.8581215574282521</v>
      </c>
      <c r="O3959">
        <v>0.10162012942933391</v>
      </c>
      <c r="P3959">
        <v>5.272208897135337E-3</v>
      </c>
      <c r="Q3959">
        <v>6.7882517988867002E-3</v>
      </c>
      <c r="R3959">
        <v>0.10162012942933391</v>
      </c>
      <c r="S3959">
        <v>125069656405.98959</v>
      </c>
      <c r="T3959">
        <v>121729832142.69971</v>
      </c>
      <c r="U3959">
        <f t="shared" si="61"/>
        <v>-19.347591399136334</v>
      </c>
    </row>
    <row r="3960" spans="1:21" hidden="1" x14ac:dyDescent="0.3">
      <c r="A3960" t="s">
        <v>191</v>
      </c>
      <c r="B3960" t="s">
        <v>192</v>
      </c>
      <c r="C3960" t="s">
        <v>22</v>
      </c>
      <c r="D3960">
        <v>2010</v>
      </c>
      <c r="E3960">
        <v>0.97290689563910671</v>
      </c>
      <c r="F3960">
        <v>-4.0007440445268119E-2</v>
      </c>
      <c r="G3960">
        <v>126.34372705745849</v>
      </c>
      <c r="H3960">
        <v>3.060822709301414</v>
      </c>
      <c r="I3960">
        <v>26.552948188556812</v>
      </c>
      <c r="J3960">
        <v>0.25860972325351311</v>
      </c>
      <c r="K3960">
        <v>0.1036113499570073</v>
      </c>
      <c r="L3960">
        <v>92.82340483545606</v>
      </c>
      <c r="M3960">
        <v>0</v>
      </c>
      <c r="N3960">
        <v>3.544330250933732</v>
      </c>
      <c r="O3960">
        <v>8.9672806263293312E-2</v>
      </c>
      <c r="P3960">
        <v>6.2451916549757644E-3</v>
      </c>
      <c r="Q3960">
        <v>7.6933520387382597E-3</v>
      </c>
      <c r="R3960">
        <v>8.9672806263293312E-2</v>
      </c>
      <c r="S3960">
        <v>126343727057.4585</v>
      </c>
      <c r="T3960">
        <v>122920683274.94659</v>
      </c>
      <c r="U3960">
        <f t="shared" si="61"/>
        <v>-19.346582848435034</v>
      </c>
    </row>
    <row r="3961" spans="1:21" hidden="1" x14ac:dyDescent="0.3">
      <c r="A3961" t="s">
        <v>191</v>
      </c>
      <c r="B3961" t="s">
        <v>192</v>
      </c>
      <c r="C3961" t="s">
        <v>22</v>
      </c>
      <c r="D3961">
        <v>2011</v>
      </c>
      <c r="E3961">
        <v>0.97004675727259471</v>
      </c>
      <c r="F3961">
        <v>-0.29397863036351102</v>
      </c>
      <c r="G3961">
        <v>124.6087193986409</v>
      </c>
      <c r="H3961">
        <v>2.9194008236412068</v>
      </c>
      <c r="I3961">
        <v>26.683195042705961</v>
      </c>
      <c r="J3961">
        <v>0.69326700521905904</v>
      </c>
      <c r="K3961">
        <v>0.1197673892383577</v>
      </c>
      <c r="L3961">
        <v>90.512135315051808</v>
      </c>
      <c r="M3961">
        <v>0</v>
      </c>
      <c r="N3961">
        <v>3.6809538227845491</v>
      </c>
      <c r="O3961">
        <v>9.3225324704710677E-2</v>
      </c>
      <c r="P3961">
        <v>1.8169887315020072E-2</v>
      </c>
      <c r="Q3961">
        <v>8.3721772186269305E-3</v>
      </c>
      <c r="R3961">
        <v>9.3225324704710677E-2</v>
      </c>
      <c r="S3961">
        <v>124608719398.64101</v>
      </c>
      <c r="T3961">
        <v>120876284180.5423</v>
      </c>
      <c r="U3961">
        <f t="shared" si="61"/>
        <v>-19.339162100419117</v>
      </c>
    </row>
    <row r="3962" spans="1:21" hidden="1" x14ac:dyDescent="0.3">
      <c r="A3962" t="s">
        <v>191</v>
      </c>
      <c r="B3962" t="s">
        <v>192</v>
      </c>
      <c r="C3962" t="s">
        <v>22</v>
      </c>
      <c r="D3962">
        <v>2012</v>
      </c>
      <c r="E3962">
        <v>0.97321040096499456</v>
      </c>
      <c r="F3962">
        <v>0.3261331135516421</v>
      </c>
      <c r="G3962">
        <v>122.73890050543341</v>
      </c>
      <c r="H3962">
        <v>2.9342068844616489</v>
      </c>
      <c r="I3962">
        <v>27.365031397637001</v>
      </c>
      <c r="J3962">
        <v>0.2304633733606021</v>
      </c>
      <c r="K3962">
        <v>0.12345567271575281</v>
      </c>
      <c r="L3962">
        <v>88.3391147251142</v>
      </c>
      <c r="M3962">
        <v>0</v>
      </c>
      <c r="N3962">
        <v>3.7466284521442339</v>
      </c>
      <c r="O3962">
        <v>9.5623840340317318E-2</v>
      </c>
      <c r="P3962">
        <v>1.9459655156808541E-2</v>
      </c>
      <c r="Q3962">
        <v>8.3721772186269305E-3</v>
      </c>
      <c r="R3962">
        <v>9.5623840340317318E-2</v>
      </c>
      <c r="S3962">
        <v>122738900505.4334</v>
      </c>
      <c r="T3962">
        <v>119450774574.89549</v>
      </c>
      <c r="U3962">
        <f t="shared" si="61"/>
        <v>-19.347368984970814</v>
      </c>
    </row>
    <row r="3963" spans="1:21" hidden="1" x14ac:dyDescent="0.3">
      <c r="A3963" t="s">
        <v>191</v>
      </c>
      <c r="B3963" t="s">
        <v>192</v>
      </c>
      <c r="C3963" t="s">
        <v>22</v>
      </c>
      <c r="D3963">
        <v>2013</v>
      </c>
      <c r="E3963">
        <v>0.97067480663519889</v>
      </c>
      <c r="F3963">
        <v>-0.2605391729559689</v>
      </c>
      <c r="G3963">
        <v>123.2071280860295</v>
      </c>
      <c r="H3963">
        <v>3.1918356262401182</v>
      </c>
      <c r="I3963">
        <v>27.749185600067179</v>
      </c>
      <c r="J3963">
        <v>0.24978861587064929</v>
      </c>
      <c r="K3963">
        <v>0.17144861293388181</v>
      </c>
      <c r="L3963">
        <v>88.358740138226381</v>
      </c>
      <c r="M3963">
        <v>0</v>
      </c>
      <c r="N3963">
        <v>3.4861294926913109</v>
      </c>
      <c r="O3963">
        <v>0.10809159614427261</v>
      </c>
      <c r="P3963">
        <v>5.4984839570982269E-2</v>
      </c>
      <c r="Q3963">
        <v>8.3721772186269305E-3</v>
      </c>
      <c r="R3963">
        <v>0.10809159614427261</v>
      </c>
      <c r="S3963">
        <v>123207128086.0295</v>
      </c>
      <c r="T3963">
        <v>119594055230.98489</v>
      </c>
      <c r="U3963">
        <f t="shared" si="61"/>
        <v>-19.3407935321965</v>
      </c>
    </row>
    <row r="3964" spans="1:21" hidden="1" x14ac:dyDescent="0.3">
      <c r="A3964" t="s">
        <v>191</v>
      </c>
      <c r="B3964" t="s">
        <v>192</v>
      </c>
      <c r="C3964" t="s">
        <v>22</v>
      </c>
      <c r="D3964">
        <v>2014</v>
      </c>
      <c r="E3964">
        <v>0.96698103326206442</v>
      </c>
      <c r="F3964">
        <v>-0.38053664810141519</v>
      </c>
      <c r="G3964">
        <v>124.79206260055849</v>
      </c>
      <c r="H3964">
        <v>3.1212381016466062</v>
      </c>
      <c r="I3964">
        <v>27.489966854999789</v>
      </c>
      <c r="J3964">
        <v>0.40617730285087161</v>
      </c>
      <c r="K3964">
        <v>0.59308955966873089</v>
      </c>
      <c r="L3964">
        <v>89.48578291632775</v>
      </c>
      <c r="M3964">
        <v>0</v>
      </c>
      <c r="N3964">
        <v>3.6958078650647521</v>
      </c>
      <c r="O3964">
        <v>9.7773453409964767E-2</v>
      </c>
      <c r="P3964">
        <v>0.25410689233832551</v>
      </c>
      <c r="Q3964">
        <v>0.2412092139204407</v>
      </c>
      <c r="R3964">
        <v>9.7773453409964767E-2</v>
      </c>
      <c r="S3964">
        <v>124792062600.5585</v>
      </c>
      <c r="T3964">
        <v>120671557636.3923</v>
      </c>
      <c r="U3964">
        <f t="shared" si="61"/>
        <v>-19.331182855553841</v>
      </c>
    </row>
    <row r="3965" spans="1:21" hidden="1" x14ac:dyDescent="0.3">
      <c r="A3965" t="s">
        <v>191</v>
      </c>
      <c r="B3965" t="s">
        <v>192</v>
      </c>
      <c r="C3965" t="s">
        <v>22</v>
      </c>
      <c r="D3965">
        <v>2015</v>
      </c>
      <c r="E3965">
        <v>0.96420714232538107</v>
      </c>
      <c r="F3965">
        <v>-0.28686094569256998</v>
      </c>
      <c r="G3965">
        <v>121.8582620026889</v>
      </c>
      <c r="H3965">
        <v>2.7689279087658849</v>
      </c>
      <c r="I3965">
        <v>28.61515910270418</v>
      </c>
      <c r="J3965">
        <v>0.18124632303027491</v>
      </c>
      <c r="K3965">
        <v>1.411481196542512</v>
      </c>
      <c r="L3965">
        <v>85.168096795693529</v>
      </c>
      <c r="M3965">
        <v>0</v>
      </c>
      <c r="N3965">
        <v>3.7133506759525421</v>
      </c>
      <c r="O3965">
        <v>9.4560347558491728E-2</v>
      </c>
      <c r="P3965">
        <v>0.62203013983798461</v>
      </c>
      <c r="Q3965">
        <v>0.69489070914603523</v>
      </c>
      <c r="R3965">
        <v>9.4560347558491728E-2</v>
      </c>
      <c r="S3965">
        <v>121858262002.6889</v>
      </c>
      <c r="T3965">
        <v>117496606574.3503</v>
      </c>
      <c r="U3965">
        <f t="shared" si="61"/>
        <v>-19.323940659342263</v>
      </c>
    </row>
    <row r="3966" spans="1:21" hidden="1" x14ac:dyDescent="0.3">
      <c r="A3966" t="s">
        <v>191</v>
      </c>
      <c r="B3966" t="s">
        <v>192</v>
      </c>
      <c r="C3966" t="s">
        <v>22</v>
      </c>
      <c r="D3966">
        <v>2016</v>
      </c>
      <c r="E3966">
        <v>0.95518736049780606</v>
      </c>
      <c r="F3966">
        <v>-0.9354610053833432</v>
      </c>
      <c r="G3966">
        <v>123.8796313943328</v>
      </c>
      <c r="H3966">
        <v>3.6008143639407919</v>
      </c>
      <c r="I3966">
        <v>27.502369596274839</v>
      </c>
      <c r="J3966">
        <v>0.158392541974023</v>
      </c>
      <c r="K3966">
        <v>1.792166357424078</v>
      </c>
      <c r="L3966">
        <v>86.914507110341461</v>
      </c>
      <c r="M3966">
        <v>0</v>
      </c>
      <c r="N3966">
        <v>3.9113814243776379</v>
      </c>
      <c r="O3966">
        <v>9.8950083721771803E-2</v>
      </c>
      <c r="P3966">
        <v>0.74082454631850181</v>
      </c>
      <c r="Q3966">
        <v>0.95239172738380395</v>
      </c>
      <c r="R3966">
        <v>9.8950083721771803E-2</v>
      </c>
      <c r="S3966">
        <v>123879631394.33279</v>
      </c>
      <c r="T3966">
        <v>118328258130.9939</v>
      </c>
      <c r="U3966">
        <f t="shared" si="61"/>
        <v>-19.300242017552836</v>
      </c>
    </row>
    <row r="3967" spans="1:21" hidden="1" x14ac:dyDescent="0.3">
      <c r="A3967" t="s">
        <v>191</v>
      </c>
      <c r="B3967" t="s">
        <v>192</v>
      </c>
      <c r="C3967" t="s">
        <v>22</v>
      </c>
      <c r="D3967">
        <v>2017</v>
      </c>
      <c r="E3967">
        <v>0.94937278716488249</v>
      </c>
      <c r="F3967">
        <v>-0.60873641898833764</v>
      </c>
      <c r="G3967">
        <v>121.809458878794</v>
      </c>
      <c r="H3967">
        <v>3.5652660994705019</v>
      </c>
      <c r="I3967">
        <v>27.516339793650189</v>
      </c>
      <c r="J3967">
        <v>0.19710438966488561</v>
      </c>
      <c r="K3967">
        <v>2.4045029108518099</v>
      </c>
      <c r="L3967">
        <v>84.315896075052422</v>
      </c>
      <c r="M3967">
        <v>0</v>
      </c>
      <c r="N3967">
        <v>3.810349610104208</v>
      </c>
      <c r="O3967">
        <v>0.10935151784642801</v>
      </c>
      <c r="P3967">
        <v>0.96760461577935475</v>
      </c>
      <c r="Q3967">
        <v>1.327546777226027</v>
      </c>
      <c r="R3967">
        <v>0.10935151784642801</v>
      </c>
      <c r="S3967">
        <v>121809458878.79401</v>
      </c>
      <c r="T3967">
        <v>115642585478.80679</v>
      </c>
      <c r="U3967">
        <f t="shared" si="61"/>
        <v>-19.284842107176903</v>
      </c>
    </row>
    <row r="3968" spans="1:21" hidden="1" x14ac:dyDescent="0.3">
      <c r="A3968" t="s">
        <v>191</v>
      </c>
      <c r="B3968" t="s">
        <v>192</v>
      </c>
      <c r="C3968" t="s">
        <v>22</v>
      </c>
      <c r="D3968">
        <v>2018</v>
      </c>
      <c r="E3968">
        <v>0.95462758696001981</v>
      </c>
      <c r="F3968">
        <v>0.55350225603471959</v>
      </c>
      <c r="G3968">
        <v>121.51338295753069</v>
      </c>
      <c r="H3968">
        <v>2.5094870344390539</v>
      </c>
      <c r="I3968">
        <v>26.289811667756371</v>
      </c>
      <c r="J3968">
        <v>0.20701110024323199</v>
      </c>
      <c r="K3968">
        <v>2.7968572667520779</v>
      </c>
      <c r="L3968">
        <v>85.982432916240924</v>
      </c>
      <c r="M3968">
        <v>0</v>
      </c>
      <c r="N3968">
        <v>3.7277829720990492</v>
      </c>
      <c r="O3968">
        <v>0.120023307391089</v>
      </c>
      <c r="P3968">
        <v>1.1167205546756629</v>
      </c>
      <c r="Q3968">
        <v>1.5601134046853249</v>
      </c>
      <c r="R3968">
        <v>0.120023307391089</v>
      </c>
      <c r="S3968">
        <v>121513382957.5307</v>
      </c>
      <c r="T3968">
        <v>116000027556.0963</v>
      </c>
      <c r="U3968">
        <f t="shared" si="61"/>
        <v>-19.298763667381145</v>
      </c>
    </row>
    <row r="3969" spans="1:21" hidden="1" x14ac:dyDescent="0.3">
      <c r="A3969" t="s">
        <v>193</v>
      </c>
      <c r="B3969" t="s">
        <v>194</v>
      </c>
      <c r="C3969" t="s">
        <v>30</v>
      </c>
      <c r="D3969">
        <v>1970</v>
      </c>
      <c r="E3969">
        <v>0.98077240831257495</v>
      </c>
      <c r="F3969">
        <v>2.7387456333429938</v>
      </c>
      <c r="G3969">
        <v>14.36531156818673</v>
      </c>
      <c r="H3969">
        <v>0</v>
      </c>
      <c r="I3969">
        <v>8.4601012228909909</v>
      </c>
      <c r="J3969">
        <v>0.2762103452957404</v>
      </c>
      <c r="K3969">
        <v>0</v>
      </c>
      <c r="L3969">
        <v>5.6289999999999996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14365311568.186729</v>
      </c>
      <c r="T3969">
        <v>14089101222.890989</v>
      </c>
      <c r="U3969">
        <f t="shared" si="61"/>
        <v>-19.366874820543877</v>
      </c>
    </row>
    <row r="3970" spans="1:21" hidden="1" x14ac:dyDescent="0.3">
      <c r="A3970" t="s">
        <v>193</v>
      </c>
      <c r="B3970" t="s">
        <v>194</v>
      </c>
      <c r="C3970" t="s">
        <v>30</v>
      </c>
      <c r="D3970">
        <v>1971</v>
      </c>
      <c r="E3970">
        <v>0.98078331204433222</v>
      </c>
      <c r="F3970">
        <v>1.1117494400186461E-3</v>
      </c>
      <c r="G3970">
        <v>15.542618438651809</v>
      </c>
      <c r="H3970">
        <v>0</v>
      </c>
      <c r="I3970">
        <v>9.5549407901022256</v>
      </c>
      <c r="J3970">
        <v>0.29867764854957568</v>
      </c>
      <c r="K3970">
        <v>0</v>
      </c>
      <c r="L3970">
        <v>5.6890000000000001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15542618438.65181</v>
      </c>
      <c r="T3970">
        <v>15243940790.10223</v>
      </c>
      <c r="U3970">
        <f t="shared" si="61"/>
        <v>-19.366902834080712</v>
      </c>
    </row>
    <row r="3971" spans="1:21" hidden="1" x14ac:dyDescent="0.3">
      <c r="A3971" t="s">
        <v>193</v>
      </c>
      <c r="B3971" t="s">
        <v>194</v>
      </c>
      <c r="C3971" t="s">
        <v>30</v>
      </c>
      <c r="D3971">
        <v>1972</v>
      </c>
      <c r="E3971">
        <v>0.98078947623439394</v>
      </c>
      <c r="F3971">
        <v>6.2849662978775112E-4</v>
      </c>
      <c r="G3971">
        <v>16.11416131651858</v>
      </c>
      <c r="H3971">
        <v>0</v>
      </c>
      <c r="I3971">
        <v>9.973599837584791</v>
      </c>
      <c r="J3971">
        <v>0.30956147893379071</v>
      </c>
      <c r="K3971">
        <v>0</v>
      </c>
      <c r="L3971">
        <v>5.8310000000000004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16114161316.518579</v>
      </c>
      <c r="T3971">
        <v>15804599837.584789</v>
      </c>
      <c r="U3971">
        <f t="shared" ref="U3971:U4034" si="62">100*(POWER(0.001/E3971,1/(2050-2018))-1)</f>
        <v>-19.366918670788714</v>
      </c>
    </row>
    <row r="3972" spans="1:21" hidden="1" x14ac:dyDescent="0.3">
      <c r="A3972" t="s">
        <v>193</v>
      </c>
      <c r="B3972" t="s">
        <v>194</v>
      </c>
      <c r="C3972" t="s">
        <v>30</v>
      </c>
      <c r="D3972">
        <v>1973</v>
      </c>
      <c r="E3972">
        <v>0.98542522948389677</v>
      </c>
      <c r="F3972">
        <v>0.47265528044827348</v>
      </c>
      <c r="G3972">
        <v>19.941473148692879</v>
      </c>
      <c r="H3972">
        <v>0</v>
      </c>
      <c r="I3972">
        <v>12.27683075379765</v>
      </c>
      <c r="J3972">
        <v>0.29064239489523352</v>
      </c>
      <c r="K3972">
        <v>0</v>
      </c>
      <c r="L3972">
        <v>7.3739999999999997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19941473148.692879</v>
      </c>
      <c r="T3972">
        <v>19650830753.797649</v>
      </c>
      <c r="U3972">
        <f t="shared" si="62"/>
        <v>-19.378799628556088</v>
      </c>
    </row>
    <row r="3973" spans="1:21" hidden="1" x14ac:dyDescent="0.3">
      <c r="A3973" t="s">
        <v>193</v>
      </c>
      <c r="B3973" t="s">
        <v>194</v>
      </c>
      <c r="C3973" t="s">
        <v>30</v>
      </c>
      <c r="D3973">
        <v>1974</v>
      </c>
      <c r="E3973">
        <v>0.97918478514732532</v>
      </c>
      <c r="F3973">
        <v>-0.63327426068031545</v>
      </c>
      <c r="G3973">
        <v>20.717928509651891</v>
      </c>
      <c r="H3973">
        <v>0</v>
      </c>
      <c r="I3973">
        <v>12.681680376421131</v>
      </c>
      <c r="J3973">
        <v>0.43124813323075362</v>
      </c>
      <c r="K3973">
        <v>0</v>
      </c>
      <c r="L3973">
        <v>7.6050000000000004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20717928509.65189</v>
      </c>
      <c r="T3973">
        <v>20286680376.421131</v>
      </c>
      <c r="U3973">
        <f t="shared" si="62"/>
        <v>-19.362792515634307</v>
      </c>
    </row>
    <row r="3974" spans="1:21" hidden="1" x14ac:dyDescent="0.3">
      <c r="A3974" t="s">
        <v>193</v>
      </c>
      <c r="B3974" t="s">
        <v>194</v>
      </c>
      <c r="C3974" t="s">
        <v>30</v>
      </c>
      <c r="D3974">
        <v>1975</v>
      </c>
      <c r="E3974">
        <v>0.98329200965865626</v>
      </c>
      <c r="F3974">
        <v>0.4194534651304842</v>
      </c>
      <c r="G3974">
        <v>22.790156063165941</v>
      </c>
      <c r="H3974">
        <v>0</v>
      </c>
      <c r="I3974">
        <v>14.374378355784851</v>
      </c>
      <c r="J3974">
        <v>0.38077770738109101</v>
      </c>
      <c r="K3974">
        <v>0</v>
      </c>
      <c r="L3974">
        <v>8.0350000000000001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22790156063.165939</v>
      </c>
      <c r="T3974">
        <v>22409378355.784851</v>
      </c>
      <c r="U3974">
        <f t="shared" si="62"/>
        <v>-19.373339581065096</v>
      </c>
    </row>
    <row r="3975" spans="1:21" hidden="1" x14ac:dyDescent="0.3">
      <c r="A3975" t="s">
        <v>193</v>
      </c>
      <c r="B3975" t="s">
        <v>194</v>
      </c>
      <c r="C3975" t="s">
        <v>30</v>
      </c>
      <c r="D3975">
        <v>1976</v>
      </c>
      <c r="E3975">
        <v>0.98412737841382325</v>
      </c>
      <c r="F3975">
        <v>8.4956324973797015E-2</v>
      </c>
      <c r="G3975">
        <v>25.498584013415599</v>
      </c>
      <c r="H3975">
        <v>0</v>
      </c>
      <c r="I3975">
        <v>16.136854638387309</v>
      </c>
      <c r="J3975">
        <v>0.40472937502828282</v>
      </c>
      <c r="K3975">
        <v>0</v>
      </c>
      <c r="L3975">
        <v>8.9570000000000007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25498584013.4156</v>
      </c>
      <c r="T3975">
        <v>25093854638.38731</v>
      </c>
      <c r="U3975">
        <f t="shared" si="62"/>
        <v>-19.375479189164114</v>
      </c>
    </row>
    <row r="3976" spans="1:21" hidden="1" x14ac:dyDescent="0.3">
      <c r="A3976" t="s">
        <v>193</v>
      </c>
      <c r="B3976" t="s">
        <v>194</v>
      </c>
      <c r="C3976" t="s">
        <v>30</v>
      </c>
      <c r="D3976">
        <v>1977</v>
      </c>
      <c r="E3976">
        <v>0.98870645840172322</v>
      </c>
      <c r="F3976">
        <v>0.4652934252556154</v>
      </c>
      <c r="G3976">
        <v>29.336307706425711</v>
      </c>
      <c r="H3976">
        <v>1.6170973435307899E-2</v>
      </c>
      <c r="I3976">
        <v>19.226996895003339</v>
      </c>
      <c r="J3976">
        <v>0.31513983798705592</v>
      </c>
      <c r="K3976">
        <v>0</v>
      </c>
      <c r="L3976">
        <v>9.7779999999999987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29336307706.425709</v>
      </c>
      <c r="T3976">
        <v>29004996895.003342</v>
      </c>
      <c r="U3976">
        <f t="shared" si="62"/>
        <v>-19.387174295233191</v>
      </c>
    </row>
    <row r="3977" spans="1:21" hidden="1" x14ac:dyDescent="0.3">
      <c r="A3977" t="s">
        <v>193</v>
      </c>
      <c r="B3977" t="s">
        <v>194</v>
      </c>
      <c r="C3977" t="s">
        <v>30</v>
      </c>
      <c r="D3977">
        <v>1978</v>
      </c>
      <c r="E3977">
        <v>0.97150858828517772</v>
      </c>
      <c r="F3977">
        <v>-1.739431351985546</v>
      </c>
      <c r="G3977">
        <v>32.815008593423947</v>
      </c>
      <c r="H3977">
        <v>0.52594831877630244</v>
      </c>
      <c r="I3977">
        <v>21.986062673163278</v>
      </c>
      <c r="J3977">
        <v>0.40899760148436282</v>
      </c>
      <c r="K3977">
        <v>0</v>
      </c>
      <c r="L3977">
        <v>9.8940000000000001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32815008593.42395</v>
      </c>
      <c r="T3977">
        <v>31880062673.163269</v>
      </c>
      <c r="U3977">
        <f t="shared" si="62"/>
        <v>-19.342957696647247</v>
      </c>
    </row>
    <row r="3978" spans="1:21" hidden="1" x14ac:dyDescent="0.3">
      <c r="A3978" t="s">
        <v>193</v>
      </c>
      <c r="B3978" t="s">
        <v>194</v>
      </c>
      <c r="C3978" t="s">
        <v>30</v>
      </c>
      <c r="D3978">
        <v>1979</v>
      </c>
      <c r="E3978">
        <v>0.96739771287113674</v>
      </c>
      <c r="F3978">
        <v>-0.42314349699132781</v>
      </c>
      <c r="G3978">
        <v>37.812157582980092</v>
      </c>
      <c r="H3978">
        <v>0.71319726659727278</v>
      </c>
      <c r="I3978">
        <v>24.736394764497948</v>
      </c>
      <c r="J3978">
        <v>0.5195655518848693</v>
      </c>
      <c r="K3978">
        <v>0</v>
      </c>
      <c r="L3978">
        <v>11.843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37812157582.980087</v>
      </c>
      <c r="T3978">
        <v>36579394764.497948</v>
      </c>
      <c r="U3978">
        <f t="shared" si="62"/>
        <v>-19.332268889814021</v>
      </c>
    </row>
    <row r="3979" spans="1:21" hidden="1" x14ac:dyDescent="0.3">
      <c r="A3979" t="s">
        <v>193</v>
      </c>
      <c r="B3979" t="s">
        <v>194</v>
      </c>
      <c r="C3979" t="s">
        <v>30</v>
      </c>
      <c r="D3979">
        <v>1980</v>
      </c>
      <c r="E3979">
        <v>0.96862313216336482</v>
      </c>
      <c r="F3979">
        <v>0.12667171690856721</v>
      </c>
      <c r="G3979">
        <v>38.924414141185572</v>
      </c>
      <c r="H3979">
        <v>0.78679322985020284</v>
      </c>
      <c r="I3979">
        <v>24.50408794305914</v>
      </c>
      <c r="J3979">
        <v>0.43453296827623478</v>
      </c>
      <c r="K3979">
        <v>0</v>
      </c>
      <c r="L3979">
        <v>13.199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38924414141.18557</v>
      </c>
      <c r="T3979">
        <v>37703087943.059143</v>
      </c>
      <c r="U3979">
        <f t="shared" si="62"/>
        <v>-19.335460030942532</v>
      </c>
    </row>
    <row r="3980" spans="1:21" hidden="1" x14ac:dyDescent="0.3">
      <c r="A3980" t="s">
        <v>193</v>
      </c>
      <c r="B3980" t="s">
        <v>194</v>
      </c>
      <c r="C3980" t="s">
        <v>30</v>
      </c>
      <c r="D3980">
        <v>1981</v>
      </c>
      <c r="E3980">
        <v>0.9694862764060278</v>
      </c>
      <c r="F3980">
        <v>8.9110430465892287E-2</v>
      </c>
      <c r="G3980">
        <v>40.74761765674576</v>
      </c>
      <c r="H3980">
        <v>0.6555652350997847</v>
      </c>
      <c r="I3980">
        <v>24.26025611445495</v>
      </c>
      <c r="J3980">
        <v>0.58779630719101916</v>
      </c>
      <c r="K3980">
        <v>0</v>
      </c>
      <c r="L3980">
        <v>15.244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40747617656.745758</v>
      </c>
      <c r="T3980">
        <v>39504256114.454964</v>
      </c>
      <c r="U3980">
        <f t="shared" si="62"/>
        <v>-19.337705265672678</v>
      </c>
    </row>
    <row r="3981" spans="1:21" hidden="1" x14ac:dyDescent="0.3">
      <c r="A3981" t="s">
        <v>193</v>
      </c>
      <c r="B3981" t="s">
        <v>194</v>
      </c>
      <c r="C3981" t="s">
        <v>30</v>
      </c>
      <c r="D3981">
        <v>1982</v>
      </c>
      <c r="E3981">
        <v>0.96951886443840452</v>
      </c>
      <c r="F3981">
        <v>3.361371189030053E-3</v>
      </c>
      <c r="G3981">
        <v>40.774397393059893</v>
      </c>
      <c r="H3981">
        <v>0.85470629497216488</v>
      </c>
      <c r="I3981">
        <v>24.081547458679658</v>
      </c>
      <c r="J3981">
        <v>0.38814363940806301</v>
      </c>
      <c r="K3981">
        <v>0</v>
      </c>
      <c r="L3981">
        <v>15.45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40774397393.059891</v>
      </c>
      <c r="T3981">
        <v>39531547458.679672</v>
      </c>
      <c r="U3981">
        <f t="shared" si="62"/>
        <v>-19.337789994177157</v>
      </c>
    </row>
    <row r="3982" spans="1:21" hidden="1" x14ac:dyDescent="0.3">
      <c r="A3982" t="s">
        <v>193</v>
      </c>
      <c r="B3982" t="s">
        <v>194</v>
      </c>
      <c r="C3982" t="s">
        <v>30</v>
      </c>
      <c r="D3982">
        <v>1983</v>
      </c>
      <c r="E3982">
        <v>0.9424053941774696</v>
      </c>
      <c r="F3982">
        <v>-2.7965902733249481</v>
      </c>
      <c r="G3982">
        <v>44.23482383858039</v>
      </c>
      <c r="H3982">
        <v>2.0285690365207869</v>
      </c>
      <c r="I3982">
        <v>25.196136595968291</v>
      </c>
      <c r="J3982">
        <v>0.51911820609132264</v>
      </c>
      <c r="K3982">
        <v>0</v>
      </c>
      <c r="L3982">
        <v>16.491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44234823838.580391</v>
      </c>
      <c r="T3982">
        <v>41687136595.968292</v>
      </c>
      <c r="U3982">
        <f t="shared" si="62"/>
        <v>-19.266260333674378</v>
      </c>
    </row>
    <row r="3983" spans="1:21" hidden="1" x14ac:dyDescent="0.3">
      <c r="A3983" t="s">
        <v>193</v>
      </c>
      <c r="B3983" t="s">
        <v>194</v>
      </c>
      <c r="C3983" t="s">
        <v>30</v>
      </c>
      <c r="D3983">
        <v>1984</v>
      </c>
      <c r="E3983">
        <v>0.93538490371479155</v>
      </c>
      <c r="F3983">
        <v>-0.74495440137049818</v>
      </c>
      <c r="G3983">
        <v>48.291791916197766</v>
      </c>
      <c r="H3983">
        <v>2.6682488573109371</v>
      </c>
      <c r="I3983">
        <v>25.304413131747399</v>
      </c>
      <c r="J3983">
        <v>0.45212992713942901</v>
      </c>
      <c r="K3983">
        <v>0</v>
      </c>
      <c r="L3983">
        <v>19.867000000000001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48291791916.197769</v>
      </c>
      <c r="T3983">
        <v>45171413131.747398</v>
      </c>
      <c r="U3983">
        <f t="shared" si="62"/>
        <v>-19.247393100563137</v>
      </c>
    </row>
    <row r="3984" spans="1:21" hidden="1" x14ac:dyDescent="0.3">
      <c r="A3984" t="s">
        <v>193</v>
      </c>
      <c r="B3984" t="s">
        <v>194</v>
      </c>
      <c r="C3984" t="s">
        <v>30</v>
      </c>
      <c r="D3984">
        <v>1985</v>
      </c>
      <c r="E3984">
        <v>0.91536295986194915</v>
      </c>
      <c r="F3984">
        <v>-2.140503206041402</v>
      </c>
      <c r="G3984">
        <v>53.28318906412634</v>
      </c>
      <c r="H3984">
        <v>3.78905303887404</v>
      </c>
      <c r="I3984">
        <v>26.751457652622531</v>
      </c>
      <c r="J3984">
        <v>0.72067837262976597</v>
      </c>
      <c r="K3984">
        <v>0</v>
      </c>
      <c r="L3984">
        <v>22.021999999999998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53283189064.126343</v>
      </c>
      <c r="T3984">
        <v>48773457652.622528</v>
      </c>
      <c r="U3984">
        <f t="shared" si="62"/>
        <v>-19.192772140250735</v>
      </c>
    </row>
    <row r="3985" spans="1:21" hidden="1" x14ac:dyDescent="0.3">
      <c r="A3985" t="s">
        <v>193</v>
      </c>
      <c r="B3985" t="s">
        <v>194</v>
      </c>
      <c r="C3985" t="s">
        <v>30</v>
      </c>
      <c r="D3985">
        <v>1986</v>
      </c>
      <c r="E3985">
        <v>0.88079236846480713</v>
      </c>
      <c r="F3985">
        <v>-3.7767085749630729</v>
      </c>
      <c r="G3985">
        <v>59.642243673600717</v>
      </c>
      <c r="H3985">
        <v>6.4061223242973906</v>
      </c>
      <c r="I3985">
        <v>29.140233065825932</v>
      </c>
      <c r="J3985">
        <v>0.70368828347739232</v>
      </c>
      <c r="K3985">
        <v>0</v>
      </c>
      <c r="L3985">
        <v>23.331</v>
      </c>
      <c r="M3985">
        <v>0</v>
      </c>
      <c r="N3985">
        <v>6.1199999999999997E-2</v>
      </c>
      <c r="O3985">
        <v>0</v>
      </c>
      <c r="P3985">
        <v>0</v>
      </c>
      <c r="Q3985">
        <v>0</v>
      </c>
      <c r="R3985">
        <v>0</v>
      </c>
      <c r="S3985">
        <v>59642243673.600723</v>
      </c>
      <c r="T3985">
        <v>52532433065.825943</v>
      </c>
      <c r="U3985">
        <f t="shared" si="62"/>
        <v>-19.095495614133917</v>
      </c>
    </row>
    <row r="3986" spans="1:21" hidden="1" x14ac:dyDescent="0.3">
      <c r="A3986" t="s">
        <v>193</v>
      </c>
      <c r="B3986" t="s">
        <v>194</v>
      </c>
      <c r="C3986" t="s">
        <v>30</v>
      </c>
      <c r="D3986">
        <v>1987</v>
      </c>
      <c r="E3986">
        <v>0.85152745144525743</v>
      </c>
      <c r="F3986">
        <v>-3.322567050683864</v>
      </c>
      <c r="G3986">
        <v>65.958899706345221</v>
      </c>
      <c r="H3986">
        <v>8.8958213784676303</v>
      </c>
      <c r="I3986">
        <v>30.633213767077489</v>
      </c>
      <c r="J3986">
        <v>0.89726456080010508</v>
      </c>
      <c r="K3986">
        <v>0</v>
      </c>
      <c r="L3986">
        <v>23.638999999999999</v>
      </c>
      <c r="M3986">
        <v>0</v>
      </c>
      <c r="N3986">
        <v>1.8935999999999999</v>
      </c>
      <c r="O3986">
        <v>0</v>
      </c>
      <c r="P3986">
        <v>0</v>
      </c>
      <c r="Q3986">
        <v>0</v>
      </c>
      <c r="R3986">
        <v>0</v>
      </c>
      <c r="S3986">
        <v>65958899706.345222</v>
      </c>
      <c r="T3986">
        <v>56165813767.077477</v>
      </c>
      <c r="U3986">
        <f t="shared" si="62"/>
        <v>-19.010019931734334</v>
      </c>
    </row>
    <row r="3987" spans="1:21" hidden="1" x14ac:dyDescent="0.3">
      <c r="A3987" t="s">
        <v>193</v>
      </c>
      <c r="B3987" t="s">
        <v>194</v>
      </c>
      <c r="C3987" t="s">
        <v>30</v>
      </c>
      <c r="D3987">
        <v>1988</v>
      </c>
      <c r="E3987">
        <v>0.87088100900217491</v>
      </c>
      <c r="F3987">
        <v>2.2728048900912818</v>
      </c>
      <c r="G3987">
        <v>73.757105192006946</v>
      </c>
      <c r="H3987">
        <v>9.073781961352184</v>
      </c>
      <c r="I3987">
        <v>36.625462190694563</v>
      </c>
      <c r="J3987">
        <v>0.44966103996017381</v>
      </c>
      <c r="K3987">
        <v>0</v>
      </c>
      <c r="L3987">
        <v>25.161999999999999</v>
      </c>
      <c r="M3987">
        <v>0</v>
      </c>
      <c r="N3987">
        <v>2.4462000000000002</v>
      </c>
      <c r="O3987">
        <v>0</v>
      </c>
      <c r="P3987">
        <v>0</v>
      </c>
      <c r="Q3987">
        <v>0</v>
      </c>
      <c r="R3987">
        <v>0</v>
      </c>
      <c r="S3987">
        <v>73757105192.006943</v>
      </c>
      <c r="T3987">
        <v>64233662190.694557</v>
      </c>
      <c r="U3987">
        <f t="shared" si="62"/>
        <v>-19.066879263631641</v>
      </c>
    </row>
    <row r="3988" spans="1:21" hidden="1" x14ac:dyDescent="0.3">
      <c r="A3988" t="s">
        <v>193</v>
      </c>
      <c r="B3988" t="s">
        <v>194</v>
      </c>
      <c r="C3988" t="s">
        <v>30</v>
      </c>
      <c r="D3988">
        <v>1989</v>
      </c>
      <c r="E3988">
        <v>0.85781658629000712</v>
      </c>
      <c r="F3988">
        <v>-1.5001386615533789</v>
      </c>
      <c r="G3988">
        <v>80.095343757071049</v>
      </c>
      <c r="H3988">
        <v>10.717557134452599</v>
      </c>
      <c r="I3988">
        <v>41.847114359415308</v>
      </c>
      <c r="J3988">
        <v>0.67067226320314721</v>
      </c>
      <c r="K3988">
        <v>0</v>
      </c>
      <c r="L3988">
        <v>24.492999999999999</v>
      </c>
      <c r="M3988">
        <v>0</v>
      </c>
      <c r="N3988">
        <v>2.367</v>
      </c>
      <c r="O3988">
        <v>0</v>
      </c>
      <c r="P3988">
        <v>0</v>
      </c>
      <c r="Q3988">
        <v>0</v>
      </c>
      <c r="R3988">
        <v>0</v>
      </c>
      <c r="S3988">
        <v>80095343757.071045</v>
      </c>
      <c r="T3988">
        <v>68707114359.415314</v>
      </c>
      <c r="U3988">
        <f t="shared" si="62"/>
        <v>-19.028641864784966</v>
      </c>
    </row>
    <row r="3989" spans="1:21" hidden="1" x14ac:dyDescent="0.3">
      <c r="A3989" t="s">
        <v>193</v>
      </c>
      <c r="B3989" t="s">
        <v>194</v>
      </c>
      <c r="C3989" t="s">
        <v>30</v>
      </c>
      <c r="D3989">
        <v>1990</v>
      </c>
      <c r="E3989">
        <v>0.85620636645755088</v>
      </c>
      <c r="F3989">
        <v>-0.1877114360099191</v>
      </c>
      <c r="G3989">
        <v>90.595084802612661</v>
      </c>
      <c r="H3989">
        <v>11.966909987781101</v>
      </c>
      <c r="I3989">
        <v>50.723188377758682</v>
      </c>
      <c r="J3989">
        <v>1.0598601620129391</v>
      </c>
      <c r="K3989">
        <v>2.2627505996289E-4</v>
      </c>
      <c r="L3989">
        <v>24.124199999999998</v>
      </c>
      <c r="M3989">
        <v>0</v>
      </c>
      <c r="N3989">
        <v>2.7206999999999999</v>
      </c>
      <c r="O3989">
        <v>0</v>
      </c>
      <c r="P3989">
        <v>2.2627505996289E-4</v>
      </c>
      <c r="Q3989">
        <v>0</v>
      </c>
      <c r="R3989">
        <v>0</v>
      </c>
      <c r="S3989">
        <v>90595084802.612656</v>
      </c>
      <c r="T3989">
        <v>77568088377.758667</v>
      </c>
      <c r="U3989">
        <f t="shared" si="62"/>
        <v>-19.023887496099658</v>
      </c>
    </row>
    <row r="3990" spans="1:21" hidden="1" x14ac:dyDescent="0.3">
      <c r="A3990" t="s">
        <v>193</v>
      </c>
      <c r="B3990" t="s">
        <v>194</v>
      </c>
      <c r="C3990" t="s">
        <v>30</v>
      </c>
      <c r="D3990">
        <v>1991</v>
      </c>
      <c r="E3990">
        <v>0.86808218642422519</v>
      </c>
      <c r="F3990">
        <v>1.3870277577833321</v>
      </c>
      <c r="G3990">
        <v>102.5695431783097</v>
      </c>
      <c r="H3990">
        <v>12.741718332805309</v>
      </c>
      <c r="I3990">
        <v>61.680793302761067</v>
      </c>
      <c r="J3990">
        <v>0.78880526768339276</v>
      </c>
      <c r="K3990">
        <v>2.2627505996289E-4</v>
      </c>
      <c r="L3990">
        <v>24.206199999999999</v>
      </c>
      <c r="M3990">
        <v>0</v>
      </c>
      <c r="N3990">
        <v>3.1518000000000002</v>
      </c>
      <c r="O3990">
        <v>0</v>
      </c>
      <c r="P3990">
        <v>2.2627505996289E-4</v>
      </c>
      <c r="Q3990">
        <v>0</v>
      </c>
      <c r="R3990">
        <v>0</v>
      </c>
      <c r="S3990">
        <v>102569543178.30969</v>
      </c>
      <c r="T3990">
        <v>89038793302.761063</v>
      </c>
      <c r="U3990">
        <f t="shared" si="62"/>
        <v>-19.05873759352713</v>
      </c>
    </row>
    <row r="3991" spans="1:21" hidden="1" x14ac:dyDescent="0.3">
      <c r="A3991" t="s">
        <v>193</v>
      </c>
      <c r="B3991" t="s">
        <v>194</v>
      </c>
      <c r="C3991" t="s">
        <v>30</v>
      </c>
      <c r="D3991">
        <v>1992</v>
      </c>
      <c r="E3991">
        <v>0.88350967397137303</v>
      </c>
      <c r="F3991">
        <v>1.7771920433820021</v>
      </c>
      <c r="G3991">
        <v>115.8268313310504</v>
      </c>
      <c r="H3991">
        <v>12.791377562565</v>
      </c>
      <c r="I3991">
        <v>74.641025986433561</v>
      </c>
      <c r="J3991">
        <v>0.7008752319319338</v>
      </c>
      <c r="K3991">
        <v>4.5255011992578E-4</v>
      </c>
      <c r="L3991">
        <v>23.5702</v>
      </c>
      <c r="M3991">
        <v>0</v>
      </c>
      <c r="N3991">
        <v>4.1228999999999996</v>
      </c>
      <c r="O3991">
        <v>0</v>
      </c>
      <c r="P3991">
        <v>4.5255011992578E-4</v>
      </c>
      <c r="Q3991">
        <v>0</v>
      </c>
      <c r="R3991">
        <v>0</v>
      </c>
      <c r="S3991">
        <v>115826831331.0504</v>
      </c>
      <c r="T3991">
        <v>102334125986.43359</v>
      </c>
      <c r="U3991">
        <f t="shared" si="62"/>
        <v>-19.103283107542691</v>
      </c>
    </row>
    <row r="3992" spans="1:21" hidden="1" x14ac:dyDescent="0.3">
      <c r="A3992" t="s">
        <v>193</v>
      </c>
      <c r="B3992" t="s">
        <v>194</v>
      </c>
      <c r="C3992" t="s">
        <v>30</v>
      </c>
      <c r="D3992">
        <v>1993</v>
      </c>
      <c r="E3992">
        <v>0.8889322149169937</v>
      </c>
      <c r="F3992">
        <v>0.61375003640269887</v>
      </c>
      <c r="G3992">
        <v>127.06198370719</v>
      </c>
      <c r="H3992">
        <v>13.15522536995967</v>
      </c>
      <c r="I3992">
        <v>81.958890608579352</v>
      </c>
      <c r="J3992">
        <v>0.95658890347105552</v>
      </c>
      <c r="K3992">
        <v>6.7882517988867002E-4</v>
      </c>
      <c r="L3992">
        <v>25.8399</v>
      </c>
      <c r="M3992">
        <v>0</v>
      </c>
      <c r="N3992">
        <v>5.1506999999999996</v>
      </c>
      <c r="O3992">
        <v>0</v>
      </c>
      <c r="P3992">
        <v>4.5255011992578E-4</v>
      </c>
      <c r="Q3992">
        <v>2.2627505996289E-4</v>
      </c>
      <c r="R3992">
        <v>0</v>
      </c>
      <c r="S3992">
        <v>127061983707.19</v>
      </c>
      <c r="T3992">
        <v>112949490608.57941</v>
      </c>
      <c r="U3992">
        <f t="shared" si="62"/>
        <v>-19.118749947203717</v>
      </c>
    </row>
    <row r="3993" spans="1:21" hidden="1" x14ac:dyDescent="0.3">
      <c r="A3993" t="s">
        <v>193</v>
      </c>
      <c r="B3993" t="s">
        <v>194</v>
      </c>
      <c r="C3993" t="s">
        <v>30</v>
      </c>
      <c r="D3993">
        <v>1994</v>
      </c>
      <c r="E3993">
        <v>0.89936486861582876</v>
      </c>
      <c r="F3993">
        <v>1.1736163369677439</v>
      </c>
      <c r="G3993">
        <v>137.156684058922</v>
      </c>
      <c r="H3993">
        <v>13.27123998732854</v>
      </c>
      <c r="I3993">
        <v>89.965203138435086</v>
      </c>
      <c r="J3993">
        <v>0.53086210797845657</v>
      </c>
      <c r="K3993">
        <v>6.7882517988867002E-4</v>
      </c>
      <c r="L3993">
        <v>26.532499999999999</v>
      </c>
      <c r="M3993">
        <v>0</v>
      </c>
      <c r="N3993">
        <v>6.8561999999999994</v>
      </c>
      <c r="O3993">
        <v>0</v>
      </c>
      <c r="P3993">
        <v>4.5255011992578E-4</v>
      </c>
      <c r="Q3993">
        <v>2.2627505996289E-4</v>
      </c>
      <c r="R3993">
        <v>0</v>
      </c>
      <c r="S3993">
        <v>137156684058.922</v>
      </c>
      <c r="T3993">
        <v>123353903138.4351</v>
      </c>
      <c r="U3993">
        <f t="shared" si="62"/>
        <v>-19.148235464317509</v>
      </c>
    </row>
    <row r="3994" spans="1:21" hidden="1" x14ac:dyDescent="0.3">
      <c r="A3994" t="s">
        <v>193</v>
      </c>
      <c r="B3994" t="s">
        <v>194</v>
      </c>
      <c r="C3994" t="s">
        <v>30</v>
      </c>
      <c r="D3994">
        <v>1995</v>
      </c>
      <c r="E3994">
        <v>0.89419802217204325</v>
      </c>
      <c r="F3994">
        <v>-0.57449947447219807</v>
      </c>
      <c r="G3994">
        <v>149.79336399888371</v>
      </c>
      <c r="H3994">
        <v>15.16691111915639</v>
      </c>
      <c r="I3994">
        <v>98.15782982229868</v>
      </c>
      <c r="J3994">
        <v>0.62450174231795907</v>
      </c>
      <c r="K3994">
        <v>5.7021315110648278E-2</v>
      </c>
      <c r="L3994">
        <v>27.4954</v>
      </c>
      <c r="M3994">
        <v>0</v>
      </c>
      <c r="N3994">
        <v>8.2917000000000005</v>
      </c>
      <c r="O3994">
        <v>5.6568764990722498E-2</v>
      </c>
      <c r="P3994">
        <v>4.5255011992578E-4</v>
      </c>
      <c r="Q3994">
        <v>0</v>
      </c>
      <c r="R3994">
        <v>5.6568764990722498E-2</v>
      </c>
      <c r="S3994">
        <v>149793363998.88361</v>
      </c>
      <c r="T3994">
        <v>133944929822.29871</v>
      </c>
      <c r="U3994">
        <f t="shared" si="62"/>
        <v>-19.133676892808992</v>
      </c>
    </row>
    <row r="3995" spans="1:21" hidden="1" x14ac:dyDescent="0.3">
      <c r="A3995" t="s">
        <v>193</v>
      </c>
      <c r="B3995" t="s">
        <v>194</v>
      </c>
      <c r="C3995" t="s">
        <v>30</v>
      </c>
      <c r="D3995">
        <v>1996</v>
      </c>
      <c r="E3995">
        <v>0.89502827940235596</v>
      </c>
      <c r="F3995">
        <v>9.2849370019404187E-2</v>
      </c>
      <c r="G3995">
        <v>165.45097638895169</v>
      </c>
      <c r="H3995">
        <v>16.72723446621707</v>
      </c>
      <c r="I3995">
        <v>105.0285027228432</v>
      </c>
      <c r="J3995">
        <v>0.54857152554645205</v>
      </c>
      <c r="K3995">
        <v>9.1867674344933342E-2</v>
      </c>
      <c r="L3995">
        <v>32.1</v>
      </c>
      <c r="M3995">
        <v>0</v>
      </c>
      <c r="N3995">
        <v>10.954800000000001</v>
      </c>
      <c r="O3995">
        <v>9.1188849165044675E-2</v>
      </c>
      <c r="P3995">
        <v>6.7882517988867002E-4</v>
      </c>
      <c r="Q3995">
        <v>0</v>
      </c>
      <c r="R3995">
        <v>9.1188849165044675E-2</v>
      </c>
      <c r="S3995">
        <v>165450976388.95169</v>
      </c>
      <c r="T3995">
        <v>148083302722.8432</v>
      </c>
      <c r="U3995">
        <f t="shared" si="62"/>
        <v>-19.136022141165231</v>
      </c>
    </row>
    <row r="3996" spans="1:21" hidden="1" x14ac:dyDescent="0.3">
      <c r="A3996" t="s">
        <v>193</v>
      </c>
      <c r="B3996" t="s">
        <v>194</v>
      </c>
      <c r="C3996" t="s">
        <v>30</v>
      </c>
      <c r="D3996">
        <v>1997</v>
      </c>
      <c r="E3996">
        <v>0.90044967348068483</v>
      </c>
      <c r="F3996">
        <v>0.60572321602496582</v>
      </c>
      <c r="G3996">
        <v>181.7959945083042</v>
      </c>
      <c r="H3996">
        <v>17.442559849753291</v>
      </c>
      <c r="I3996">
        <v>115.45794389509889</v>
      </c>
      <c r="J3996">
        <v>0.63673620853509272</v>
      </c>
      <c r="K3996">
        <v>1.855455491695698E-2</v>
      </c>
      <c r="L3996">
        <v>34.927399999999999</v>
      </c>
      <c r="M3996">
        <v>0</v>
      </c>
      <c r="N3996">
        <v>13.312799999999999</v>
      </c>
      <c r="O3996">
        <v>1.7649454677105419E-2</v>
      </c>
      <c r="P3996">
        <v>6.7882517988867002E-4</v>
      </c>
      <c r="Q3996">
        <v>2.2627505996289E-4</v>
      </c>
      <c r="R3996">
        <v>1.7649454677105419E-2</v>
      </c>
      <c r="S3996">
        <v>181795994508.3042</v>
      </c>
      <c r="T3996">
        <v>163698143895.09891</v>
      </c>
      <c r="U3996">
        <f t="shared" si="62"/>
        <v>-19.151281151250508</v>
      </c>
    </row>
    <row r="3997" spans="1:21" hidden="1" x14ac:dyDescent="0.3">
      <c r="A3997" t="s">
        <v>193</v>
      </c>
      <c r="B3997" t="s">
        <v>194</v>
      </c>
      <c r="C3997" t="s">
        <v>30</v>
      </c>
      <c r="D3997">
        <v>1998</v>
      </c>
      <c r="E3997">
        <v>0.87301602329931838</v>
      </c>
      <c r="F3997">
        <v>-3.046661128247377</v>
      </c>
      <c r="G3997">
        <v>167.5580277018498</v>
      </c>
      <c r="H3997">
        <v>20.294377517309961</v>
      </c>
      <c r="I3997">
        <v>97.776043016145991</v>
      </c>
      <c r="J3997">
        <v>0.96832556455627072</v>
      </c>
      <c r="K3997">
        <v>1.448160383762496E-2</v>
      </c>
      <c r="L3997">
        <v>36.050600000000003</v>
      </c>
      <c r="M3997">
        <v>0</v>
      </c>
      <c r="N3997">
        <v>12.4542</v>
      </c>
      <c r="O3997">
        <v>1.312395347784762E-2</v>
      </c>
      <c r="P3997">
        <v>9.0510023985155999E-4</v>
      </c>
      <c r="Q3997">
        <v>4.5255011992578E-4</v>
      </c>
      <c r="R3997">
        <v>1.312395347784762E-2</v>
      </c>
      <c r="S3997">
        <v>167558027701.84979</v>
      </c>
      <c r="T3997">
        <v>146280843016.146</v>
      </c>
      <c r="U3997">
        <f t="shared" si="62"/>
        <v>-19.073071818378672</v>
      </c>
    </row>
    <row r="3998" spans="1:21" hidden="1" x14ac:dyDescent="0.3">
      <c r="A3998" t="s">
        <v>193</v>
      </c>
      <c r="B3998" t="s">
        <v>194</v>
      </c>
      <c r="C3998" t="s">
        <v>30</v>
      </c>
      <c r="D3998">
        <v>1999</v>
      </c>
      <c r="E3998">
        <v>0.86689447366300254</v>
      </c>
      <c r="F3998">
        <v>-0.70119556490855273</v>
      </c>
      <c r="G3998">
        <v>182.44126992527899</v>
      </c>
      <c r="H3998">
        <v>23.320762773227042</v>
      </c>
      <c r="I3998">
        <v>104.83612866628449</v>
      </c>
      <c r="J3998">
        <v>0.94113680590124993</v>
      </c>
      <c r="K3998">
        <v>2.2041679866045081E-2</v>
      </c>
      <c r="L3998">
        <v>38.1571</v>
      </c>
      <c r="M3998">
        <v>0</v>
      </c>
      <c r="N3998">
        <v>15.164099999999999</v>
      </c>
      <c r="O3998">
        <v>1.9685930216771431E-2</v>
      </c>
      <c r="P3998">
        <v>1.0345295741503329E-3</v>
      </c>
      <c r="Q3998">
        <v>1.321220075123315E-3</v>
      </c>
      <c r="R3998">
        <v>1.9685930216771431E-2</v>
      </c>
      <c r="S3998">
        <v>182441269925.27899</v>
      </c>
      <c r="T3998">
        <v>158157328666.28448</v>
      </c>
      <c r="U3998">
        <f t="shared" si="62"/>
        <v>-19.055274397013967</v>
      </c>
    </row>
    <row r="3999" spans="1:21" hidden="1" x14ac:dyDescent="0.3">
      <c r="A3999" t="s">
        <v>193</v>
      </c>
      <c r="B3999" t="s">
        <v>194</v>
      </c>
      <c r="C3999" t="s">
        <v>30</v>
      </c>
      <c r="D3999">
        <v>2000</v>
      </c>
      <c r="E3999">
        <v>0.86778402233347907</v>
      </c>
      <c r="F3999">
        <v>0.102613258880034</v>
      </c>
      <c r="G3999">
        <v>193.51583572480919</v>
      </c>
      <c r="H3999">
        <v>24.655776802280759</v>
      </c>
      <c r="I3999">
        <v>107.9737503104997</v>
      </c>
      <c r="J3999">
        <v>0.90726184549938549</v>
      </c>
      <c r="K3999">
        <v>2.2846766529393041E-2</v>
      </c>
      <c r="L3999">
        <v>42.924599999999998</v>
      </c>
      <c r="M3999">
        <v>0</v>
      </c>
      <c r="N3999">
        <v>17.031600000000001</v>
      </c>
      <c r="O3999">
        <v>1.7875729737068309E-2</v>
      </c>
      <c r="P3999">
        <v>1.195637416843911E-3</v>
      </c>
      <c r="Q3999">
        <v>3.7753993754808192E-3</v>
      </c>
      <c r="R3999">
        <v>1.7875729737068309E-2</v>
      </c>
      <c r="S3999">
        <v>193515835724.8092</v>
      </c>
      <c r="T3999">
        <v>167929950310.49969</v>
      </c>
      <c r="U3999">
        <f t="shared" si="62"/>
        <v>-19.057868650273878</v>
      </c>
    </row>
    <row r="4000" spans="1:21" hidden="1" x14ac:dyDescent="0.3">
      <c r="A4000" t="s">
        <v>193</v>
      </c>
      <c r="B4000" t="s">
        <v>194</v>
      </c>
      <c r="C4000" t="s">
        <v>30</v>
      </c>
      <c r="D4000">
        <v>2001</v>
      </c>
      <c r="E4000">
        <v>0.86913946290330601</v>
      </c>
      <c r="F4000">
        <v>0.156195612611322</v>
      </c>
      <c r="G4000">
        <v>198.10614165243641</v>
      </c>
      <c r="H4000">
        <v>25.372908765895719</v>
      </c>
      <c r="I4000">
        <v>107.74936555364479</v>
      </c>
      <c r="J4000">
        <v>0.52720703964338833</v>
      </c>
      <c r="K4000">
        <v>2.4160293252477621E-2</v>
      </c>
      <c r="L4000">
        <v>45.724200000000003</v>
      </c>
      <c r="M4000">
        <v>0</v>
      </c>
      <c r="N4000">
        <v>18.708300000000001</v>
      </c>
      <c r="O4000">
        <v>1.9912205276734318E-2</v>
      </c>
      <c r="P4000">
        <v>1.399284970810512E-3</v>
      </c>
      <c r="Q4000">
        <v>2.8488030049327851E-3</v>
      </c>
      <c r="R4000">
        <v>1.9912205276734318E-2</v>
      </c>
      <c r="S4000">
        <v>198106141652.4364</v>
      </c>
      <c r="T4000">
        <v>172181865553.64481</v>
      </c>
      <c r="U4000">
        <f t="shared" si="62"/>
        <v>-19.061816348473648</v>
      </c>
    </row>
    <row r="4001" spans="1:21" hidden="1" x14ac:dyDescent="0.3">
      <c r="A4001" t="s">
        <v>193</v>
      </c>
      <c r="B4001" t="s">
        <v>194</v>
      </c>
      <c r="C4001" t="s">
        <v>30</v>
      </c>
      <c r="D4001">
        <v>2002</v>
      </c>
      <c r="E4001">
        <v>0.86632871823766389</v>
      </c>
      <c r="F4001">
        <v>-0.3233939759509955</v>
      </c>
      <c r="G4001">
        <v>207.42659090298821</v>
      </c>
      <c r="H4001">
        <v>26.950016970629392</v>
      </c>
      <c r="I4001">
        <v>109.7798126253941</v>
      </c>
      <c r="J4001">
        <v>0.7314969905416997</v>
      </c>
      <c r="K4001">
        <v>4.5464316423043667E-2</v>
      </c>
      <c r="L4001">
        <v>49.130699999999997</v>
      </c>
      <c r="M4001">
        <v>0</v>
      </c>
      <c r="N4001">
        <v>20.789100000000001</v>
      </c>
      <c r="O4001">
        <v>4.0503235733357311E-2</v>
      </c>
      <c r="P4001">
        <v>1.5938815223785971E-3</v>
      </c>
      <c r="Q4001">
        <v>3.3671991673077661E-3</v>
      </c>
      <c r="R4001">
        <v>4.0503235733357311E-2</v>
      </c>
      <c r="S4001">
        <v>207426590902.98831</v>
      </c>
      <c r="T4001">
        <v>179699612625.3941</v>
      </c>
      <c r="U4001">
        <f t="shared" si="62"/>
        <v>-19.053623016127187</v>
      </c>
    </row>
    <row r="4002" spans="1:21" hidden="1" x14ac:dyDescent="0.3">
      <c r="A4002" t="s">
        <v>193</v>
      </c>
      <c r="B4002" t="s">
        <v>194</v>
      </c>
      <c r="C4002" t="s">
        <v>30</v>
      </c>
      <c r="D4002">
        <v>2003</v>
      </c>
      <c r="E4002">
        <v>0.85764715968813876</v>
      </c>
      <c r="F4002">
        <v>-1.00210905707774</v>
      </c>
      <c r="G4002">
        <v>214.2345043841043</v>
      </c>
      <c r="H4002">
        <v>29.34148594831866</v>
      </c>
      <c r="I4002">
        <v>110.8386141922232</v>
      </c>
      <c r="J4002">
        <v>1.105484118658637</v>
      </c>
      <c r="K4002">
        <v>4.9920124903832901E-2</v>
      </c>
      <c r="L4002">
        <v>51.124400000000001</v>
      </c>
      <c r="M4002">
        <v>0</v>
      </c>
      <c r="N4002">
        <v>21.7746</v>
      </c>
      <c r="O4002">
        <v>4.253971127302332E-2</v>
      </c>
      <c r="P4002">
        <v>1.7540842648323229E-3</v>
      </c>
      <c r="Q4002">
        <v>5.6263293659772591E-3</v>
      </c>
      <c r="R4002">
        <v>4.253971127302332E-2</v>
      </c>
      <c r="S4002">
        <v>214234504384.10431</v>
      </c>
      <c r="T4002">
        <v>183737614192.22321</v>
      </c>
      <c r="U4002">
        <f t="shared" si="62"/>
        <v>-19.028142045695397</v>
      </c>
    </row>
    <row r="4003" spans="1:21" hidden="1" x14ac:dyDescent="0.3">
      <c r="A4003" t="s">
        <v>193</v>
      </c>
      <c r="B4003" t="s">
        <v>194</v>
      </c>
      <c r="C4003" t="s">
        <v>30</v>
      </c>
      <c r="D4003">
        <v>2004</v>
      </c>
      <c r="E4003">
        <v>0.85977609453784909</v>
      </c>
      <c r="F4003">
        <v>0.24822968579345159</v>
      </c>
      <c r="G4003">
        <v>218.3734098363544</v>
      </c>
      <c r="H4003">
        <v>29.577502828438138</v>
      </c>
      <c r="I4003">
        <v>109.03793746001389</v>
      </c>
      <c r="J4003">
        <v>0.97548970448476791</v>
      </c>
      <c r="K4003">
        <v>6.8179843417658245E-2</v>
      </c>
      <c r="L4003">
        <v>53.198399999999999</v>
      </c>
      <c r="M4003">
        <v>0</v>
      </c>
      <c r="N4003">
        <v>25.515899999999998</v>
      </c>
      <c r="O4003">
        <v>5.5211114630945163E-2</v>
      </c>
      <c r="P4003">
        <v>2.2337873919536502E-3</v>
      </c>
      <c r="Q4003">
        <v>1.073494139475943E-2</v>
      </c>
      <c r="R4003">
        <v>5.5211114630945163E-2</v>
      </c>
      <c r="S4003">
        <v>218373409836.3544</v>
      </c>
      <c r="T4003">
        <v>187752237460.01389</v>
      </c>
      <c r="U4003">
        <f t="shared" si="62"/>
        <v>-19.03441515064026</v>
      </c>
    </row>
    <row r="4004" spans="1:21" hidden="1" x14ac:dyDescent="0.3">
      <c r="A4004" t="s">
        <v>193</v>
      </c>
      <c r="B4004" t="s">
        <v>194</v>
      </c>
      <c r="C4004" t="s">
        <v>30</v>
      </c>
      <c r="D4004">
        <v>2005</v>
      </c>
      <c r="E4004">
        <v>0.84864205155834871</v>
      </c>
      <c r="F4004">
        <v>-1.294993318636662</v>
      </c>
      <c r="G4004">
        <v>225.4867060615897</v>
      </c>
      <c r="H4004">
        <v>33.212432230619413</v>
      </c>
      <c r="I4004">
        <v>109.2425008312418</v>
      </c>
      <c r="J4004">
        <v>0.8311760861202846</v>
      </c>
      <c r="K4004">
        <v>8.5596913608181766E-2</v>
      </c>
      <c r="L4004">
        <v>54.795499999999997</v>
      </c>
      <c r="M4004">
        <v>0</v>
      </c>
      <c r="N4004">
        <v>27.319500000000001</v>
      </c>
      <c r="O4004">
        <v>5.294836403131626E-2</v>
      </c>
      <c r="P4004">
        <v>3.258134588405653E-3</v>
      </c>
      <c r="Q4004">
        <v>2.9390414988459859E-2</v>
      </c>
      <c r="R4004">
        <v>5.294836403131626E-2</v>
      </c>
      <c r="S4004">
        <v>225486706061.58969</v>
      </c>
      <c r="T4004">
        <v>191357500831.24179</v>
      </c>
      <c r="U4004">
        <f t="shared" si="62"/>
        <v>-19.001428836205246</v>
      </c>
    </row>
    <row r="4005" spans="1:21" hidden="1" x14ac:dyDescent="0.3">
      <c r="A4005" t="s">
        <v>193</v>
      </c>
      <c r="B4005" t="s">
        <v>194</v>
      </c>
      <c r="C4005" t="s">
        <v>30</v>
      </c>
      <c r="D4005">
        <v>2006</v>
      </c>
      <c r="E4005">
        <v>0.84929461281276097</v>
      </c>
      <c r="F4005">
        <v>7.689475830404309E-2</v>
      </c>
      <c r="G4005">
        <v>229.36948309694631</v>
      </c>
      <c r="H4005">
        <v>33.658163325338137</v>
      </c>
      <c r="I4005">
        <v>109.3462663378841</v>
      </c>
      <c r="J4005">
        <v>0.78461731117345934</v>
      </c>
      <c r="K4005">
        <v>0.124436122550572</v>
      </c>
      <c r="L4005">
        <v>56.6524</v>
      </c>
      <c r="M4005">
        <v>0</v>
      </c>
      <c r="N4005">
        <v>28.803599999999999</v>
      </c>
      <c r="O4005">
        <v>6.33570167896092E-2</v>
      </c>
      <c r="P4005">
        <v>7.019504910168773E-3</v>
      </c>
      <c r="Q4005">
        <v>5.4059600850794011E-2</v>
      </c>
      <c r="R4005">
        <v>6.33570167896092E-2</v>
      </c>
      <c r="S4005">
        <v>229369483096.94629</v>
      </c>
      <c r="T4005">
        <v>194802266337.88409</v>
      </c>
      <c r="U4005">
        <f t="shared" si="62"/>
        <v>-19.003374429130769</v>
      </c>
    </row>
    <row r="4006" spans="1:21" hidden="1" x14ac:dyDescent="0.3">
      <c r="A4006" t="s">
        <v>193</v>
      </c>
      <c r="B4006" t="s">
        <v>194</v>
      </c>
      <c r="C4006" t="s">
        <v>30</v>
      </c>
      <c r="D4006">
        <v>2007</v>
      </c>
      <c r="E4006">
        <v>0.85924555503378341</v>
      </c>
      <c r="F4006">
        <v>1.1716714165966651</v>
      </c>
      <c r="G4006">
        <v>236.83463748614631</v>
      </c>
      <c r="H4006">
        <v>32.343115355025439</v>
      </c>
      <c r="I4006">
        <v>112.6494095380087</v>
      </c>
      <c r="J4006">
        <v>0.82175164366203224</v>
      </c>
      <c r="K4006">
        <v>0.1706609494501509</v>
      </c>
      <c r="L4006">
        <v>59.652999999999999</v>
      </c>
      <c r="M4006">
        <v>0</v>
      </c>
      <c r="N4006">
        <v>31.1967</v>
      </c>
      <c r="O4006">
        <v>6.9534099651536133E-2</v>
      </c>
      <c r="P4006">
        <v>1.6128659999094842E-2</v>
      </c>
      <c r="Q4006">
        <v>8.4998189799519966E-2</v>
      </c>
      <c r="R4006">
        <v>6.9534099651536133E-2</v>
      </c>
      <c r="S4006">
        <v>236834637486.1463</v>
      </c>
      <c r="T4006">
        <v>203499109538.0087</v>
      </c>
      <c r="U4006">
        <f t="shared" si="62"/>
        <v>-19.032853366321699</v>
      </c>
    </row>
    <row r="4007" spans="1:21" hidden="1" x14ac:dyDescent="0.3">
      <c r="A4007" t="s">
        <v>193</v>
      </c>
      <c r="B4007" t="s">
        <v>194</v>
      </c>
      <c r="C4007" t="s">
        <v>30</v>
      </c>
      <c r="D4007">
        <v>2008</v>
      </c>
      <c r="E4007">
        <v>0.85458390040315968</v>
      </c>
      <c r="F4007">
        <v>-0.54252880370622925</v>
      </c>
      <c r="G4007">
        <v>241.4444791212195</v>
      </c>
      <c r="H4007">
        <v>34.158016020274111</v>
      </c>
      <c r="I4007">
        <v>108.130864698221</v>
      </c>
      <c r="J4007">
        <v>0.69468973186405114</v>
      </c>
      <c r="K4007">
        <v>0.25720867086029681</v>
      </c>
      <c r="L4007">
        <v>66.099800000000002</v>
      </c>
      <c r="M4007">
        <v>0</v>
      </c>
      <c r="N4007">
        <v>32.103900000000003</v>
      </c>
      <c r="O4007">
        <v>9.4211657691088913E-2</v>
      </c>
      <c r="P4007">
        <v>6.4333393673349074E-2</v>
      </c>
      <c r="Q4007">
        <v>9.8663619495858779E-2</v>
      </c>
      <c r="R4007">
        <v>9.4211657691088913E-2</v>
      </c>
      <c r="S4007">
        <v>241444479121.21951</v>
      </c>
      <c r="T4007">
        <v>206334564698.22101</v>
      </c>
      <c r="U4007">
        <f t="shared" si="62"/>
        <v>-19.019087633667031</v>
      </c>
    </row>
    <row r="4008" spans="1:21" hidden="1" x14ac:dyDescent="0.3">
      <c r="A4008" t="s">
        <v>193</v>
      </c>
      <c r="B4008" t="s">
        <v>194</v>
      </c>
      <c r="C4008" t="s">
        <v>30</v>
      </c>
      <c r="D4008">
        <v>2009</v>
      </c>
      <c r="E4008">
        <v>0.85794858816693731</v>
      </c>
      <c r="F4008">
        <v>0.3937223439606457</v>
      </c>
      <c r="G4008">
        <v>242.58590064599011</v>
      </c>
      <c r="H4008">
        <v>33.436848214689647</v>
      </c>
      <c r="I4008">
        <v>109.0140309684321</v>
      </c>
      <c r="J4008">
        <v>0.63655047585644853</v>
      </c>
      <c r="K4008">
        <v>0.38627098701181012</v>
      </c>
      <c r="L4008">
        <v>68.594999999999999</v>
      </c>
      <c r="M4008">
        <v>0</v>
      </c>
      <c r="N4008">
        <v>30.517199999999999</v>
      </c>
      <c r="O4008">
        <v>0.1030777933656148</v>
      </c>
      <c r="P4008">
        <v>0.12811490247544871</v>
      </c>
      <c r="Q4008">
        <v>0.15507829117074651</v>
      </c>
      <c r="R4008">
        <v>0.1030777933656148</v>
      </c>
      <c r="S4008">
        <v>242585900645.99011</v>
      </c>
      <c r="T4008">
        <v>208126230968.4321</v>
      </c>
      <c r="U4008">
        <f t="shared" si="62"/>
        <v>-19.029031208040337</v>
      </c>
    </row>
    <row r="4009" spans="1:21" hidden="1" x14ac:dyDescent="0.3">
      <c r="A4009" t="s">
        <v>193</v>
      </c>
      <c r="B4009" t="s">
        <v>194</v>
      </c>
      <c r="C4009" t="s">
        <v>30</v>
      </c>
      <c r="D4009">
        <v>2010</v>
      </c>
      <c r="E4009">
        <v>0.86638220986964121</v>
      </c>
      <c r="F4009">
        <v>0.98299849420148555</v>
      </c>
      <c r="G4009">
        <v>261.2742605851264</v>
      </c>
      <c r="H4009">
        <v>33.623503643028343</v>
      </c>
      <c r="I4009">
        <v>110.5143712677983</v>
      </c>
      <c r="J4009">
        <v>0.833137812598992</v>
      </c>
      <c r="K4009">
        <v>0.4542478617006816</v>
      </c>
      <c r="L4009">
        <v>77.141800000000003</v>
      </c>
      <c r="M4009">
        <v>0</v>
      </c>
      <c r="N4009">
        <v>38.7072</v>
      </c>
      <c r="O4009">
        <v>9.4526858849617229E-2</v>
      </c>
      <c r="P4009">
        <v>0.17486559261438139</v>
      </c>
      <c r="Q4009">
        <v>0.184855410236683</v>
      </c>
      <c r="R4009">
        <v>9.4526858849617229E-2</v>
      </c>
      <c r="S4009">
        <v>261274260585.1264</v>
      </c>
      <c r="T4009">
        <v>226363371267.79831</v>
      </c>
      <c r="U4009">
        <f t="shared" si="62"/>
        <v>-19.053779200201284</v>
      </c>
    </row>
    <row r="4010" spans="1:21" hidden="1" x14ac:dyDescent="0.3">
      <c r="A4010" t="s">
        <v>193</v>
      </c>
      <c r="B4010" t="s">
        <v>194</v>
      </c>
      <c r="C4010" t="s">
        <v>30</v>
      </c>
      <c r="D4010">
        <v>2011</v>
      </c>
      <c r="E4010">
        <v>0.86607032815528184</v>
      </c>
      <c r="F4010">
        <v>-3.5998166952930642E-2</v>
      </c>
      <c r="G4010">
        <v>273.4053730742063</v>
      </c>
      <c r="H4010">
        <v>35.009980314069637</v>
      </c>
      <c r="I4010">
        <v>111.4452811777951</v>
      </c>
      <c r="J4010">
        <v>1.040337472733851</v>
      </c>
      <c r="K4010">
        <v>0.56677410960763686</v>
      </c>
      <c r="L4010">
        <v>83.687399999999997</v>
      </c>
      <c r="M4010">
        <v>0</v>
      </c>
      <c r="N4010">
        <v>41.6556</v>
      </c>
      <c r="O4010">
        <v>0.16398594831877569</v>
      </c>
      <c r="P4010">
        <v>0.2075390324478428</v>
      </c>
      <c r="Q4010">
        <v>0.19524912884101839</v>
      </c>
      <c r="R4010">
        <v>0.16398594831877569</v>
      </c>
      <c r="S4010">
        <v>273405373074.2063</v>
      </c>
      <c r="T4010">
        <v>236788281177.7951</v>
      </c>
      <c r="U4010">
        <f t="shared" si="62"/>
        <v>-19.052868432523006</v>
      </c>
    </row>
    <row r="4011" spans="1:21" hidden="1" x14ac:dyDescent="0.3">
      <c r="A4011" t="s">
        <v>193</v>
      </c>
      <c r="B4011" t="s">
        <v>194</v>
      </c>
      <c r="C4011" t="s">
        <v>30</v>
      </c>
      <c r="D4011">
        <v>2012</v>
      </c>
      <c r="E4011">
        <v>0.87051619520505719</v>
      </c>
      <c r="F4011">
        <v>0.51333787860449853</v>
      </c>
      <c r="G4011">
        <v>276.32007923241559</v>
      </c>
      <c r="H4011">
        <v>34.015317237633937</v>
      </c>
      <c r="I4011">
        <v>114.7382040321624</v>
      </c>
      <c r="J4011">
        <v>0.90775603023034424</v>
      </c>
      <c r="K4011">
        <v>0.85590193238900869</v>
      </c>
      <c r="L4011">
        <v>80.636399999999995</v>
      </c>
      <c r="M4011">
        <v>0</v>
      </c>
      <c r="N4011">
        <v>45.166499999999999</v>
      </c>
      <c r="O4011">
        <v>0.39973435307960198</v>
      </c>
      <c r="P4011">
        <v>0.24963275557767931</v>
      </c>
      <c r="Q4011">
        <v>0.20653482373172749</v>
      </c>
      <c r="R4011">
        <v>0.39973435307960198</v>
      </c>
      <c r="S4011">
        <v>276320079232.41559</v>
      </c>
      <c r="T4011">
        <v>240541104032.16241</v>
      </c>
      <c r="U4011">
        <f t="shared" si="62"/>
        <v>-19.065819564531072</v>
      </c>
    </row>
    <row r="4012" spans="1:21" hidden="1" x14ac:dyDescent="0.3">
      <c r="A4012" t="s">
        <v>193</v>
      </c>
      <c r="B4012" t="s">
        <v>194</v>
      </c>
      <c r="C4012" t="s">
        <v>30</v>
      </c>
      <c r="D4012">
        <v>2013</v>
      </c>
      <c r="E4012">
        <v>0.87866076976880381</v>
      </c>
      <c r="F4012">
        <v>0.93560287661599451</v>
      </c>
      <c r="G4012">
        <v>276.68050042072252</v>
      </c>
      <c r="H4012">
        <v>31.403351812463111</v>
      </c>
      <c r="I4012">
        <v>114.2936014796898</v>
      </c>
      <c r="J4012">
        <v>0.97055414762184522</v>
      </c>
      <c r="K4012">
        <v>1.198292980947635</v>
      </c>
      <c r="L4012">
        <v>81.543999999999997</v>
      </c>
      <c r="M4012">
        <v>0</v>
      </c>
      <c r="N4012">
        <v>47.270699999999998</v>
      </c>
      <c r="O4012">
        <v>0.57527605557315242</v>
      </c>
      <c r="P4012">
        <v>0.36321265330135172</v>
      </c>
      <c r="Q4012">
        <v>0.25980427207313112</v>
      </c>
      <c r="R4012">
        <v>0.57527605557315242</v>
      </c>
      <c r="S4012">
        <v>276680500420.72247</v>
      </c>
      <c r="T4012">
        <v>243108301479.68991</v>
      </c>
      <c r="U4012">
        <f t="shared" si="62"/>
        <v>-19.089369330276629</v>
      </c>
    </row>
    <row r="4013" spans="1:21" hidden="1" x14ac:dyDescent="0.3">
      <c r="A4013" t="s">
        <v>193</v>
      </c>
      <c r="B4013" t="s">
        <v>194</v>
      </c>
      <c r="C4013" t="s">
        <v>30</v>
      </c>
      <c r="D4013">
        <v>2014</v>
      </c>
      <c r="E4013">
        <v>0.86378419042307808</v>
      </c>
      <c r="F4013">
        <v>-1.69309702419514</v>
      </c>
      <c r="G4013">
        <v>279.52828508322648</v>
      </c>
      <c r="H4013">
        <v>35.390892655111422</v>
      </c>
      <c r="I4013">
        <v>114.0577134309662</v>
      </c>
      <c r="J4013">
        <v>0.62257749920803485</v>
      </c>
      <c r="K4013">
        <v>2.0627014979408891</v>
      </c>
      <c r="L4013">
        <v>84.398700000000005</v>
      </c>
      <c r="M4013">
        <v>0</v>
      </c>
      <c r="N4013">
        <v>42.995699999999999</v>
      </c>
      <c r="O4013">
        <v>1.2250635832918451</v>
      </c>
      <c r="P4013">
        <v>0.57842693578313575</v>
      </c>
      <c r="Q4013">
        <v>0.25921097886590838</v>
      </c>
      <c r="R4013">
        <v>1.2250635832918451</v>
      </c>
      <c r="S4013">
        <v>279528285083.2265</v>
      </c>
      <c r="T4013">
        <v>241452113430.96619</v>
      </c>
      <c r="U4013">
        <f t="shared" si="62"/>
        <v>-19.046182030557635</v>
      </c>
    </row>
    <row r="4014" spans="1:21" hidden="1" x14ac:dyDescent="0.3">
      <c r="A4014" t="s">
        <v>193</v>
      </c>
      <c r="B4014" t="s">
        <v>194</v>
      </c>
      <c r="C4014" t="s">
        <v>30</v>
      </c>
      <c r="D4014">
        <v>2015</v>
      </c>
      <c r="E4014">
        <v>0.85824375886621551</v>
      </c>
      <c r="F4014">
        <v>-0.64141386451503435</v>
      </c>
      <c r="G4014">
        <v>285.25493733905819</v>
      </c>
      <c r="H4014">
        <v>37.281625560030633</v>
      </c>
      <c r="I4014">
        <v>120.16536965701999</v>
      </c>
      <c r="J4014">
        <v>0.48552284337240148</v>
      </c>
      <c r="K4014">
        <v>2.6695192786350979</v>
      </c>
      <c r="L4014">
        <v>85.401200000000003</v>
      </c>
      <c r="M4014">
        <v>0</v>
      </c>
      <c r="N4014">
        <v>39.2517</v>
      </c>
      <c r="O4014">
        <v>1.465374372086703</v>
      </c>
      <c r="P4014">
        <v>0.90038444132687345</v>
      </c>
      <c r="Q4014">
        <v>0.30376046522152211</v>
      </c>
      <c r="R4014">
        <v>1.465374372086703</v>
      </c>
      <c r="S4014">
        <v>285254937339.05823</v>
      </c>
      <c r="T4014">
        <v>244818269657.02011</v>
      </c>
      <c r="U4014">
        <f t="shared" si="62"/>
        <v>-19.029901598868737</v>
      </c>
    </row>
    <row r="4015" spans="1:21" hidden="1" x14ac:dyDescent="0.3">
      <c r="A4015" t="s">
        <v>193</v>
      </c>
      <c r="B4015" t="s">
        <v>194</v>
      </c>
      <c r="C4015" t="s">
        <v>30</v>
      </c>
      <c r="D4015">
        <v>2016</v>
      </c>
      <c r="E4015">
        <v>0.86160729431386496</v>
      </c>
      <c r="F4015">
        <v>0.39190910657979627</v>
      </c>
      <c r="G4015">
        <v>292.24333655851399</v>
      </c>
      <c r="H4015">
        <v>36.655451871294602</v>
      </c>
      <c r="I4015">
        <v>129.33349049343741</v>
      </c>
      <c r="J4015">
        <v>0.64404104629587478</v>
      </c>
      <c r="K4015">
        <v>3.1448531474860721</v>
      </c>
      <c r="L4015">
        <v>81.499300000000005</v>
      </c>
      <c r="M4015">
        <v>0</v>
      </c>
      <c r="N4015">
        <v>40.966200000000001</v>
      </c>
      <c r="O4015">
        <v>1.6049194460786469</v>
      </c>
      <c r="P4015">
        <v>1.1590806444313659</v>
      </c>
      <c r="Q4015">
        <v>0.38085305697605859</v>
      </c>
      <c r="R4015">
        <v>1.6049194460786469</v>
      </c>
      <c r="S4015">
        <v>292243336558.51398</v>
      </c>
      <c r="T4015">
        <v>251798990493.43741</v>
      </c>
      <c r="U4015">
        <f t="shared" si="62"/>
        <v>-19.039798149896836</v>
      </c>
    </row>
    <row r="4016" spans="1:21" hidden="1" x14ac:dyDescent="0.3">
      <c r="A4016" t="s">
        <v>193</v>
      </c>
      <c r="B4016" t="s">
        <v>194</v>
      </c>
      <c r="C4016" t="s">
        <v>30</v>
      </c>
      <c r="D4016">
        <v>2017</v>
      </c>
      <c r="E4016">
        <v>0.87144123371173399</v>
      </c>
      <c r="F4016">
        <v>1.1413482061685909</v>
      </c>
      <c r="G4016">
        <v>297.11848720485227</v>
      </c>
      <c r="H4016">
        <v>33.585266099470388</v>
      </c>
      <c r="I4016">
        <v>129.96175951982471</v>
      </c>
      <c r="J4016">
        <v>0.63552676833959121</v>
      </c>
      <c r="K4016">
        <v>3.9763932886817059</v>
      </c>
      <c r="L4016">
        <v>86.176744652799997</v>
      </c>
      <c r="M4016">
        <v>0</v>
      </c>
      <c r="N4016">
        <v>42.782796875735833</v>
      </c>
      <c r="O4016">
        <v>1.888953138435074</v>
      </c>
      <c r="P4016">
        <v>1.596646377336284</v>
      </c>
      <c r="Q4016">
        <v>0.49079377291034793</v>
      </c>
      <c r="R4016">
        <v>1.888953138435074</v>
      </c>
      <c r="S4016">
        <v>297118487204.85229</v>
      </c>
      <c r="T4016">
        <v>258921301048.3605</v>
      </c>
      <c r="U4016">
        <f t="shared" si="62"/>
        <v>-19.068505694972959</v>
      </c>
    </row>
    <row r="4017" spans="1:21" hidden="1" x14ac:dyDescent="0.3">
      <c r="A4017" t="s">
        <v>193</v>
      </c>
      <c r="B4017" t="s">
        <v>194</v>
      </c>
      <c r="C4017" t="s">
        <v>30</v>
      </c>
      <c r="D4017">
        <v>2018</v>
      </c>
      <c r="E4017">
        <v>0.88096629186056907</v>
      </c>
      <c r="F4017">
        <v>1.0930235775354531</v>
      </c>
      <c r="G4017">
        <v>301.02171596050448</v>
      </c>
      <c r="H4017">
        <v>30.209078155405589</v>
      </c>
      <c r="I4017">
        <v>128.87657353094221</v>
      </c>
      <c r="J4017">
        <v>0.66081159350471086</v>
      </c>
      <c r="K4017">
        <v>4.961841332363143</v>
      </c>
      <c r="L4017">
        <v>88.210220220599993</v>
      </c>
      <c r="M4017">
        <v>0</v>
      </c>
      <c r="N4017">
        <v>48.103191127688874</v>
      </c>
      <c r="O4017">
        <v>2.30230216824053</v>
      </c>
      <c r="P4017">
        <v>2.1156439589268028</v>
      </c>
      <c r="Q4017">
        <v>0.5438952051958108</v>
      </c>
      <c r="R4017">
        <v>2.30230216824053</v>
      </c>
      <c r="S4017">
        <v>301021715960.50452</v>
      </c>
      <c r="T4017">
        <v>265189984879.23111</v>
      </c>
      <c r="U4017">
        <f t="shared" si="62"/>
        <v>-19.095994800794934</v>
      </c>
    </row>
    <row r="4018" spans="1:21" hidden="1" x14ac:dyDescent="0.3">
      <c r="A4018" t="s">
        <v>195</v>
      </c>
      <c r="B4018" t="s">
        <v>196</v>
      </c>
      <c r="C4018" t="s">
        <v>55</v>
      </c>
      <c r="D4018">
        <v>1970</v>
      </c>
      <c r="U4018" t="e">
        <f t="shared" si="62"/>
        <v>#DIV/0!</v>
      </c>
    </row>
    <row r="4019" spans="1:21" hidden="1" x14ac:dyDescent="0.3">
      <c r="A4019" t="s">
        <v>195</v>
      </c>
      <c r="B4019" t="s">
        <v>196</v>
      </c>
      <c r="C4019" t="s">
        <v>55</v>
      </c>
      <c r="D4019">
        <v>1971</v>
      </c>
      <c r="U4019" t="e">
        <f t="shared" si="62"/>
        <v>#DIV/0!</v>
      </c>
    </row>
    <row r="4020" spans="1:21" hidden="1" x14ac:dyDescent="0.3">
      <c r="A4020" t="s">
        <v>195</v>
      </c>
      <c r="B4020" t="s">
        <v>196</v>
      </c>
      <c r="C4020" t="s">
        <v>55</v>
      </c>
      <c r="D4020">
        <v>1972</v>
      </c>
      <c r="U4020" t="e">
        <f t="shared" si="62"/>
        <v>#DIV/0!</v>
      </c>
    </row>
    <row r="4021" spans="1:21" hidden="1" x14ac:dyDescent="0.3">
      <c r="A4021" t="s">
        <v>195</v>
      </c>
      <c r="B4021" t="s">
        <v>196</v>
      </c>
      <c r="C4021" t="s">
        <v>55</v>
      </c>
      <c r="D4021">
        <v>1973</v>
      </c>
      <c r="U4021" t="e">
        <f t="shared" si="62"/>
        <v>#DIV/0!</v>
      </c>
    </row>
    <row r="4022" spans="1:21" hidden="1" x14ac:dyDescent="0.3">
      <c r="A4022" t="s">
        <v>195</v>
      </c>
      <c r="B4022" t="s">
        <v>196</v>
      </c>
      <c r="C4022" t="s">
        <v>55</v>
      </c>
      <c r="D4022">
        <v>1974</v>
      </c>
      <c r="U4022" t="e">
        <f t="shared" si="62"/>
        <v>#DIV/0!</v>
      </c>
    </row>
    <row r="4023" spans="1:21" hidden="1" x14ac:dyDescent="0.3">
      <c r="A4023" t="s">
        <v>195</v>
      </c>
      <c r="B4023" t="s">
        <v>196</v>
      </c>
      <c r="C4023" t="s">
        <v>55</v>
      </c>
      <c r="D4023">
        <v>1975</v>
      </c>
      <c r="U4023" t="e">
        <f t="shared" si="62"/>
        <v>#DIV/0!</v>
      </c>
    </row>
    <row r="4024" spans="1:21" hidden="1" x14ac:dyDescent="0.3">
      <c r="A4024" t="s">
        <v>195</v>
      </c>
      <c r="B4024" t="s">
        <v>196</v>
      </c>
      <c r="C4024" t="s">
        <v>55</v>
      </c>
      <c r="D4024">
        <v>1976</v>
      </c>
      <c r="U4024" t="e">
        <f t="shared" si="62"/>
        <v>#DIV/0!</v>
      </c>
    </row>
    <row r="4025" spans="1:21" hidden="1" x14ac:dyDescent="0.3">
      <c r="A4025" t="s">
        <v>195</v>
      </c>
      <c r="B4025" t="s">
        <v>196</v>
      </c>
      <c r="C4025" t="s">
        <v>55</v>
      </c>
      <c r="D4025">
        <v>1977</v>
      </c>
      <c r="U4025" t="e">
        <f t="shared" si="62"/>
        <v>#DIV/0!</v>
      </c>
    </row>
    <row r="4026" spans="1:21" hidden="1" x14ac:dyDescent="0.3">
      <c r="A4026" t="s">
        <v>195</v>
      </c>
      <c r="B4026" t="s">
        <v>196</v>
      </c>
      <c r="C4026" t="s">
        <v>55</v>
      </c>
      <c r="D4026">
        <v>1978</v>
      </c>
      <c r="U4026" t="e">
        <f t="shared" si="62"/>
        <v>#DIV/0!</v>
      </c>
    </row>
    <row r="4027" spans="1:21" hidden="1" x14ac:dyDescent="0.3">
      <c r="A4027" t="s">
        <v>195</v>
      </c>
      <c r="B4027" t="s">
        <v>196</v>
      </c>
      <c r="C4027" t="s">
        <v>55</v>
      </c>
      <c r="D4027">
        <v>1979</v>
      </c>
      <c r="U4027" t="e">
        <f t="shared" si="62"/>
        <v>#DIV/0!</v>
      </c>
    </row>
    <row r="4028" spans="1:21" hidden="1" x14ac:dyDescent="0.3">
      <c r="A4028" t="s">
        <v>195</v>
      </c>
      <c r="B4028" t="s">
        <v>196</v>
      </c>
      <c r="C4028" t="s">
        <v>55</v>
      </c>
      <c r="D4028">
        <v>1980</v>
      </c>
      <c r="U4028" t="e">
        <f t="shared" si="62"/>
        <v>#DIV/0!</v>
      </c>
    </row>
    <row r="4029" spans="1:21" hidden="1" x14ac:dyDescent="0.3">
      <c r="A4029" t="s">
        <v>195</v>
      </c>
      <c r="B4029" t="s">
        <v>196</v>
      </c>
      <c r="C4029" t="s">
        <v>55</v>
      </c>
      <c r="D4029">
        <v>1981</v>
      </c>
      <c r="U4029" t="e">
        <f t="shared" si="62"/>
        <v>#DIV/0!</v>
      </c>
    </row>
    <row r="4030" spans="1:21" hidden="1" x14ac:dyDescent="0.3">
      <c r="A4030" t="s">
        <v>195</v>
      </c>
      <c r="B4030" t="s">
        <v>196</v>
      </c>
      <c r="C4030" t="s">
        <v>55</v>
      </c>
      <c r="D4030">
        <v>1982</v>
      </c>
      <c r="U4030" t="e">
        <f t="shared" si="62"/>
        <v>#DIV/0!</v>
      </c>
    </row>
    <row r="4031" spans="1:21" hidden="1" x14ac:dyDescent="0.3">
      <c r="A4031" t="s">
        <v>195</v>
      </c>
      <c r="B4031" t="s">
        <v>196</v>
      </c>
      <c r="C4031" t="s">
        <v>55</v>
      </c>
      <c r="D4031">
        <v>1983</v>
      </c>
      <c r="U4031" t="e">
        <f t="shared" si="62"/>
        <v>#DIV/0!</v>
      </c>
    </row>
    <row r="4032" spans="1:21" hidden="1" x14ac:dyDescent="0.3">
      <c r="A4032" t="s">
        <v>195</v>
      </c>
      <c r="B4032" t="s">
        <v>196</v>
      </c>
      <c r="C4032" t="s">
        <v>55</v>
      </c>
      <c r="D4032">
        <v>1984</v>
      </c>
      <c r="U4032" t="e">
        <f t="shared" si="62"/>
        <v>#DIV/0!</v>
      </c>
    </row>
    <row r="4033" spans="1:21" hidden="1" x14ac:dyDescent="0.3">
      <c r="A4033" t="s">
        <v>195</v>
      </c>
      <c r="B4033" t="s">
        <v>196</v>
      </c>
      <c r="C4033" t="s">
        <v>55</v>
      </c>
      <c r="D4033">
        <v>1985</v>
      </c>
      <c r="U4033" t="e">
        <f t="shared" si="62"/>
        <v>#DIV/0!</v>
      </c>
    </row>
    <row r="4034" spans="1:21" hidden="1" x14ac:dyDescent="0.3">
      <c r="A4034" t="s">
        <v>195</v>
      </c>
      <c r="B4034" t="s">
        <v>196</v>
      </c>
      <c r="C4034" t="s">
        <v>55</v>
      </c>
      <c r="D4034">
        <v>1986</v>
      </c>
      <c r="U4034" t="e">
        <f t="shared" si="62"/>
        <v>#DIV/0!</v>
      </c>
    </row>
    <row r="4035" spans="1:21" hidden="1" x14ac:dyDescent="0.3">
      <c r="A4035" t="s">
        <v>195</v>
      </c>
      <c r="B4035" t="s">
        <v>196</v>
      </c>
      <c r="C4035" t="s">
        <v>55</v>
      </c>
      <c r="D4035">
        <v>1987</v>
      </c>
      <c r="U4035" t="e">
        <f t="shared" ref="U4035:U4098" si="63">100*(POWER(0.001/E4035,1/(2050-2018))-1)</f>
        <v>#DIV/0!</v>
      </c>
    </row>
    <row r="4036" spans="1:21" hidden="1" x14ac:dyDescent="0.3">
      <c r="A4036" t="s">
        <v>195</v>
      </c>
      <c r="B4036" t="s">
        <v>196</v>
      </c>
      <c r="C4036" t="s">
        <v>55</v>
      </c>
      <c r="D4036">
        <v>1988</v>
      </c>
      <c r="U4036" t="e">
        <f t="shared" si="63"/>
        <v>#DIV/0!</v>
      </c>
    </row>
    <row r="4037" spans="1:21" hidden="1" x14ac:dyDescent="0.3">
      <c r="A4037" t="s">
        <v>195</v>
      </c>
      <c r="B4037" t="s">
        <v>196</v>
      </c>
      <c r="C4037" t="s">
        <v>55</v>
      </c>
      <c r="D4037">
        <v>1989</v>
      </c>
      <c r="U4037" t="e">
        <f t="shared" si="63"/>
        <v>#DIV/0!</v>
      </c>
    </row>
    <row r="4038" spans="1:21" hidden="1" x14ac:dyDescent="0.3">
      <c r="A4038" t="s">
        <v>195</v>
      </c>
      <c r="B4038" t="s">
        <v>196</v>
      </c>
      <c r="C4038" t="s">
        <v>55</v>
      </c>
      <c r="D4038">
        <v>1990</v>
      </c>
      <c r="U4038" t="e">
        <f t="shared" si="63"/>
        <v>#DIV/0!</v>
      </c>
    </row>
    <row r="4039" spans="1:21" hidden="1" x14ac:dyDescent="0.3">
      <c r="A4039" t="s">
        <v>195</v>
      </c>
      <c r="B4039" t="s">
        <v>196</v>
      </c>
      <c r="C4039" t="s">
        <v>55</v>
      </c>
      <c r="D4039">
        <v>1991</v>
      </c>
      <c r="U4039" t="e">
        <f t="shared" si="63"/>
        <v>#DIV/0!</v>
      </c>
    </row>
    <row r="4040" spans="1:21" hidden="1" x14ac:dyDescent="0.3">
      <c r="A4040" t="s">
        <v>195</v>
      </c>
      <c r="B4040" t="s">
        <v>196</v>
      </c>
      <c r="C4040" t="s">
        <v>55</v>
      </c>
      <c r="D4040">
        <v>1992</v>
      </c>
      <c r="U4040" t="e">
        <f t="shared" si="63"/>
        <v>#DIV/0!</v>
      </c>
    </row>
    <row r="4041" spans="1:21" hidden="1" x14ac:dyDescent="0.3">
      <c r="A4041" t="s">
        <v>195</v>
      </c>
      <c r="B4041" t="s">
        <v>196</v>
      </c>
      <c r="C4041" t="s">
        <v>55</v>
      </c>
      <c r="D4041">
        <v>1993</v>
      </c>
      <c r="U4041" t="e">
        <f t="shared" si="63"/>
        <v>#DIV/0!</v>
      </c>
    </row>
    <row r="4042" spans="1:21" hidden="1" x14ac:dyDescent="0.3">
      <c r="A4042" t="s">
        <v>195</v>
      </c>
      <c r="B4042" t="s">
        <v>196</v>
      </c>
      <c r="C4042" t="s">
        <v>55</v>
      </c>
      <c r="D4042">
        <v>1994</v>
      </c>
      <c r="U4042" t="e">
        <f t="shared" si="63"/>
        <v>#DIV/0!</v>
      </c>
    </row>
    <row r="4043" spans="1:21" hidden="1" x14ac:dyDescent="0.3">
      <c r="A4043" t="s">
        <v>195</v>
      </c>
      <c r="B4043" t="s">
        <v>196</v>
      </c>
      <c r="C4043" t="s">
        <v>55</v>
      </c>
      <c r="D4043">
        <v>1995</v>
      </c>
      <c r="U4043" t="e">
        <f t="shared" si="63"/>
        <v>#DIV/0!</v>
      </c>
    </row>
    <row r="4044" spans="1:21" hidden="1" x14ac:dyDescent="0.3">
      <c r="A4044" t="s">
        <v>195</v>
      </c>
      <c r="B4044" t="s">
        <v>196</v>
      </c>
      <c r="C4044" t="s">
        <v>55</v>
      </c>
      <c r="D4044">
        <v>1996</v>
      </c>
      <c r="U4044" t="e">
        <f t="shared" si="63"/>
        <v>#DIV/0!</v>
      </c>
    </row>
    <row r="4045" spans="1:21" hidden="1" x14ac:dyDescent="0.3">
      <c r="A4045" t="s">
        <v>195</v>
      </c>
      <c r="B4045" t="s">
        <v>196</v>
      </c>
      <c r="C4045" t="s">
        <v>55</v>
      </c>
      <c r="D4045">
        <v>1997</v>
      </c>
      <c r="U4045" t="e">
        <f t="shared" si="63"/>
        <v>#DIV/0!</v>
      </c>
    </row>
    <row r="4046" spans="1:21" hidden="1" x14ac:dyDescent="0.3">
      <c r="A4046" t="s">
        <v>195</v>
      </c>
      <c r="B4046" t="s">
        <v>196</v>
      </c>
      <c r="C4046" t="s">
        <v>55</v>
      </c>
      <c r="D4046">
        <v>1998</v>
      </c>
      <c r="U4046" t="e">
        <f t="shared" si="63"/>
        <v>#DIV/0!</v>
      </c>
    </row>
    <row r="4047" spans="1:21" hidden="1" x14ac:dyDescent="0.3">
      <c r="A4047" t="s">
        <v>195</v>
      </c>
      <c r="B4047" t="s">
        <v>196</v>
      </c>
      <c r="C4047" t="s">
        <v>55</v>
      </c>
      <c r="D4047">
        <v>1999</v>
      </c>
      <c r="U4047" t="e">
        <f t="shared" si="63"/>
        <v>#DIV/0!</v>
      </c>
    </row>
    <row r="4048" spans="1:21" hidden="1" x14ac:dyDescent="0.3">
      <c r="A4048" t="s">
        <v>195</v>
      </c>
      <c r="B4048" t="s">
        <v>196</v>
      </c>
      <c r="C4048" t="s">
        <v>55</v>
      </c>
      <c r="D4048">
        <v>2000</v>
      </c>
      <c r="U4048" t="e">
        <f t="shared" si="63"/>
        <v>#DIV/0!</v>
      </c>
    </row>
    <row r="4049" spans="1:21" hidden="1" x14ac:dyDescent="0.3">
      <c r="A4049" t="s">
        <v>195</v>
      </c>
      <c r="B4049" t="s">
        <v>196</v>
      </c>
      <c r="C4049" t="s">
        <v>55</v>
      </c>
      <c r="D4049">
        <v>2001</v>
      </c>
      <c r="U4049" t="e">
        <f t="shared" si="63"/>
        <v>#DIV/0!</v>
      </c>
    </row>
    <row r="4050" spans="1:21" hidden="1" x14ac:dyDescent="0.3">
      <c r="A4050" t="s">
        <v>195</v>
      </c>
      <c r="B4050" t="s">
        <v>196</v>
      </c>
      <c r="C4050" t="s">
        <v>55</v>
      </c>
      <c r="D4050">
        <v>2002</v>
      </c>
      <c r="U4050" t="e">
        <f t="shared" si="63"/>
        <v>#DIV/0!</v>
      </c>
    </row>
    <row r="4051" spans="1:21" hidden="1" x14ac:dyDescent="0.3">
      <c r="A4051" t="s">
        <v>195</v>
      </c>
      <c r="B4051" t="s">
        <v>196</v>
      </c>
      <c r="C4051" t="s">
        <v>55</v>
      </c>
      <c r="D4051">
        <v>2003</v>
      </c>
      <c r="U4051" t="e">
        <f t="shared" si="63"/>
        <v>#DIV/0!</v>
      </c>
    </row>
    <row r="4052" spans="1:21" hidden="1" x14ac:dyDescent="0.3">
      <c r="A4052" t="s">
        <v>195</v>
      </c>
      <c r="B4052" t="s">
        <v>196</v>
      </c>
      <c r="C4052" t="s">
        <v>55</v>
      </c>
      <c r="D4052">
        <v>2004</v>
      </c>
      <c r="U4052" t="e">
        <f t="shared" si="63"/>
        <v>#DIV/0!</v>
      </c>
    </row>
    <row r="4053" spans="1:21" hidden="1" x14ac:dyDescent="0.3">
      <c r="A4053" t="s">
        <v>195</v>
      </c>
      <c r="B4053" t="s">
        <v>196</v>
      </c>
      <c r="C4053" t="s">
        <v>55</v>
      </c>
      <c r="D4053">
        <v>2005</v>
      </c>
      <c r="U4053" t="e">
        <f t="shared" si="63"/>
        <v>#DIV/0!</v>
      </c>
    </row>
    <row r="4054" spans="1:21" hidden="1" x14ac:dyDescent="0.3">
      <c r="A4054" t="s">
        <v>195</v>
      </c>
      <c r="B4054" t="s">
        <v>196</v>
      </c>
      <c r="C4054" t="s">
        <v>55</v>
      </c>
      <c r="D4054">
        <v>2006</v>
      </c>
      <c r="U4054" t="e">
        <f t="shared" si="63"/>
        <v>#DIV/0!</v>
      </c>
    </row>
    <row r="4055" spans="1:21" hidden="1" x14ac:dyDescent="0.3">
      <c r="A4055" t="s">
        <v>195</v>
      </c>
      <c r="B4055" t="s">
        <v>196</v>
      </c>
      <c r="C4055" t="s">
        <v>55</v>
      </c>
      <c r="D4055">
        <v>2007</v>
      </c>
      <c r="U4055" t="e">
        <f t="shared" si="63"/>
        <v>#DIV/0!</v>
      </c>
    </row>
    <row r="4056" spans="1:21" hidden="1" x14ac:dyDescent="0.3">
      <c r="A4056" t="s">
        <v>195</v>
      </c>
      <c r="B4056" t="s">
        <v>196</v>
      </c>
      <c r="C4056" t="s">
        <v>55</v>
      </c>
      <c r="D4056">
        <v>2008</v>
      </c>
      <c r="U4056" t="e">
        <f t="shared" si="63"/>
        <v>#DIV/0!</v>
      </c>
    </row>
    <row r="4057" spans="1:21" hidden="1" x14ac:dyDescent="0.3">
      <c r="A4057" t="s">
        <v>195</v>
      </c>
      <c r="B4057" t="s">
        <v>196</v>
      </c>
      <c r="C4057" t="s">
        <v>55</v>
      </c>
      <c r="D4057">
        <v>2009</v>
      </c>
      <c r="U4057" t="e">
        <f t="shared" si="63"/>
        <v>#DIV/0!</v>
      </c>
    </row>
    <row r="4058" spans="1:21" hidden="1" x14ac:dyDescent="0.3">
      <c r="A4058" t="s">
        <v>195</v>
      </c>
      <c r="B4058" t="s">
        <v>196</v>
      </c>
      <c r="C4058" t="s">
        <v>55</v>
      </c>
      <c r="D4058">
        <v>2010</v>
      </c>
      <c r="U4058" t="e">
        <f t="shared" si="63"/>
        <v>#DIV/0!</v>
      </c>
    </row>
    <row r="4059" spans="1:21" hidden="1" x14ac:dyDescent="0.3">
      <c r="A4059" t="s">
        <v>195</v>
      </c>
      <c r="B4059" t="s">
        <v>196</v>
      </c>
      <c r="C4059" t="s">
        <v>55</v>
      </c>
      <c r="D4059">
        <v>2011</v>
      </c>
      <c r="U4059" t="e">
        <f t="shared" si="63"/>
        <v>#DIV/0!</v>
      </c>
    </row>
    <row r="4060" spans="1:21" hidden="1" x14ac:dyDescent="0.3">
      <c r="A4060" t="s">
        <v>195</v>
      </c>
      <c r="B4060" t="s">
        <v>196</v>
      </c>
      <c r="C4060" t="s">
        <v>55</v>
      </c>
      <c r="D4060">
        <v>2012</v>
      </c>
      <c r="U4060" t="e">
        <f t="shared" si="63"/>
        <v>#DIV/0!</v>
      </c>
    </row>
    <row r="4061" spans="1:21" hidden="1" x14ac:dyDescent="0.3">
      <c r="A4061" t="s">
        <v>195</v>
      </c>
      <c r="B4061" t="s">
        <v>196</v>
      </c>
      <c r="C4061" t="s">
        <v>55</v>
      </c>
      <c r="D4061">
        <v>2013</v>
      </c>
      <c r="U4061" t="e">
        <f t="shared" si="63"/>
        <v>#DIV/0!</v>
      </c>
    </row>
    <row r="4062" spans="1:21" hidden="1" x14ac:dyDescent="0.3">
      <c r="A4062" t="s">
        <v>195</v>
      </c>
      <c r="B4062" t="s">
        <v>196</v>
      </c>
      <c r="C4062" t="s">
        <v>55</v>
      </c>
      <c r="D4062">
        <v>2014</v>
      </c>
      <c r="U4062" t="e">
        <f t="shared" si="63"/>
        <v>#DIV/0!</v>
      </c>
    </row>
    <row r="4063" spans="1:21" hidden="1" x14ac:dyDescent="0.3">
      <c r="A4063" t="s">
        <v>195</v>
      </c>
      <c r="B4063" t="s">
        <v>196</v>
      </c>
      <c r="C4063" t="s">
        <v>55</v>
      </c>
      <c r="D4063">
        <v>2015</v>
      </c>
      <c r="U4063" t="e">
        <f t="shared" si="63"/>
        <v>#DIV/0!</v>
      </c>
    </row>
    <row r="4064" spans="1:21" hidden="1" x14ac:dyDescent="0.3">
      <c r="A4064" t="s">
        <v>195</v>
      </c>
      <c r="B4064" t="s">
        <v>196</v>
      </c>
      <c r="C4064" t="s">
        <v>55</v>
      </c>
      <c r="D4064">
        <v>2016</v>
      </c>
      <c r="U4064" t="e">
        <f t="shared" si="63"/>
        <v>#DIV/0!</v>
      </c>
    </row>
    <row r="4065" spans="1:21" hidden="1" x14ac:dyDescent="0.3">
      <c r="A4065" t="s">
        <v>195</v>
      </c>
      <c r="B4065" t="s">
        <v>196</v>
      </c>
      <c r="C4065" t="s">
        <v>55</v>
      </c>
      <c r="D4065">
        <v>2017</v>
      </c>
      <c r="U4065" t="e">
        <f t="shared" si="63"/>
        <v>#DIV/0!</v>
      </c>
    </row>
    <row r="4066" spans="1:21" hidden="1" x14ac:dyDescent="0.3">
      <c r="A4066" t="s">
        <v>195</v>
      </c>
      <c r="B4066" t="s">
        <v>196</v>
      </c>
      <c r="C4066" t="s">
        <v>55</v>
      </c>
      <c r="D4066">
        <v>2018</v>
      </c>
      <c r="U4066" t="e">
        <f t="shared" si="63"/>
        <v>#DIV/0!</v>
      </c>
    </row>
    <row r="4067" spans="1:21" hidden="1" x14ac:dyDescent="0.3">
      <c r="A4067" t="s">
        <v>197</v>
      </c>
      <c r="B4067" t="s">
        <v>198</v>
      </c>
      <c r="C4067" t="s">
        <v>30</v>
      </c>
      <c r="D4067">
        <v>1970</v>
      </c>
      <c r="E4067">
        <v>0.85219868727188797</v>
      </c>
      <c r="G4067">
        <v>44.785268611123691</v>
      </c>
      <c r="H4067">
        <v>0.21199999999999999</v>
      </c>
      <c r="I4067">
        <v>28.287682287188311</v>
      </c>
      <c r="J4067">
        <v>6.3966865637869397</v>
      </c>
      <c r="K4067">
        <v>1.063492781825583E-2</v>
      </c>
      <c r="L4067">
        <v>9.8140000000000001</v>
      </c>
      <c r="M4067">
        <v>0</v>
      </c>
      <c r="N4067">
        <v>6.4264832330180571E-2</v>
      </c>
      <c r="O4067">
        <v>1.063492781825583E-2</v>
      </c>
      <c r="P4067">
        <v>0</v>
      </c>
      <c r="Q4067">
        <v>0</v>
      </c>
      <c r="R4067">
        <v>1.063492781825583E-2</v>
      </c>
      <c r="S4067">
        <v>44785268611.123688</v>
      </c>
      <c r="T4067">
        <v>38165947119.518494</v>
      </c>
      <c r="U4067">
        <f t="shared" si="63"/>
        <v>-19.012014189661329</v>
      </c>
    </row>
    <row r="4068" spans="1:21" hidden="1" x14ac:dyDescent="0.3">
      <c r="A4068" t="s">
        <v>197</v>
      </c>
      <c r="B4068" t="s">
        <v>198</v>
      </c>
      <c r="C4068" t="s">
        <v>30</v>
      </c>
      <c r="D4068">
        <v>1971</v>
      </c>
      <c r="E4068">
        <v>0.8392049798239235</v>
      </c>
      <c r="F4068">
        <v>-1.5247274657933041</v>
      </c>
      <c r="G4068">
        <v>49.262123998732861</v>
      </c>
      <c r="H4068">
        <v>0.58099999999999996</v>
      </c>
      <c r="I4068">
        <v>31.135852966466029</v>
      </c>
      <c r="J4068">
        <v>7.3283379191745501</v>
      </c>
      <c r="K4068">
        <v>1.176630311807028E-2</v>
      </c>
      <c r="L4068">
        <v>9.8629999999999995</v>
      </c>
      <c r="M4068">
        <v>0</v>
      </c>
      <c r="N4068">
        <v>0.34216680997420468</v>
      </c>
      <c r="O4068">
        <v>1.176630311807028E-2</v>
      </c>
      <c r="P4068">
        <v>0</v>
      </c>
      <c r="Q4068">
        <v>0</v>
      </c>
      <c r="R4068">
        <v>1.176630311807028E-2</v>
      </c>
      <c r="S4068">
        <v>49262123998.732857</v>
      </c>
      <c r="T4068">
        <v>41341019776.440231</v>
      </c>
      <c r="U4068">
        <f t="shared" si="63"/>
        <v>-18.973118700063996</v>
      </c>
    </row>
    <row r="4069" spans="1:21" hidden="1" x14ac:dyDescent="0.3">
      <c r="A4069" t="s">
        <v>197</v>
      </c>
      <c r="B4069" t="s">
        <v>198</v>
      </c>
      <c r="C4069" t="s">
        <v>30</v>
      </c>
      <c r="D4069">
        <v>1972</v>
      </c>
      <c r="E4069">
        <v>0.83079165134625388</v>
      </c>
      <c r="F4069">
        <v>-1.002535575925068</v>
      </c>
      <c r="G4069">
        <v>52.887560309845988</v>
      </c>
      <c r="H4069">
        <v>1.0629999999999999</v>
      </c>
      <c r="I4069">
        <v>32.830148896531959</v>
      </c>
      <c r="J4069">
        <v>7.8722139656967016</v>
      </c>
      <c r="K4069">
        <v>1.3802778657736291E-2</v>
      </c>
      <c r="L4069">
        <v>10.101000000000001</v>
      </c>
      <c r="M4069">
        <v>0</v>
      </c>
      <c r="N4069">
        <v>1.007394668959587</v>
      </c>
      <c r="O4069">
        <v>1.3802778657736291E-2</v>
      </c>
      <c r="P4069">
        <v>0</v>
      </c>
      <c r="Q4069">
        <v>0</v>
      </c>
      <c r="R4069">
        <v>1.3802778657736291E-2</v>
      </c>
      <c r="S4069">
        <v>52887560309.845993</v>
      </c>
      <c r="T4069">
        <v>43938543565.491539</v>
      </c>
      <c r="U4069">
        <f t="shared" si="63"/>
        <v>-18.947601475196095</v>
      </c>
    </row>
    <row r="4070" spans="1:21" hidden="1" x14ac:dyDescent="0.3">
      <c r="A4070" t="s">
        <v>197</v>
      </c>
      <c r="B4070" t="s">
        <v>198</v>
      </c>
      <c r="C4070" t="s">
        <v>30</v>
      </c>
      <c r="D4070">
        <v>1973</v>
      </c>
      <c r="E4070">
        <v>0.86341393711064696</v>
      </c>
      <c r="F4070">
        <v>3.9266506483942618</v>
      </c>
      <c r="G4070">
        <v>58.257708717372402</v>
      </c>
      <c r="H4070">
        <v>1.4910000000000001</v>
      </c>
      <c r="I4070">
        <v>39.434860728957673</v>
      </c>
      <c r="J4070">
        <v>6.4535196633027114</v>
      </c>
      <c r="K4070">
        <v>1.2671403357921839E-2</v>
      </c>
      <c r="L4070">
        <v>9.8930000000000007</v>
      </c>
      <c r="M4070">
        <v>0</v>
      </c>
      <c r="N4070">
        <v>0.97265692175408447</v>
      </c>
      <c r="O4070">
        <v>1.2671403357921839E-2</v>
      </c>
      <c r="P4070">
        <v>0</v>
      </c>
      <c r="Q4070">
        <v>0</v>
      </c>
      <c r="R4070">
        <v>1.2671403357921839E-2</v>
      </c>
      <c r="S4070">
        <v>58257708717.372398</v>
      </c>
      <c r="T4070">
        <v>50300517650.711761</v>
      </c>
      <c r="U4070">
        <f t="shared" si="63"/>
        <v>-19.045097411919009</v>
      </c>
    </row>
    <row r="4071" spans="1:21" hidden="1" x14ac:dyDescent="0.3">
      <c r="A4071" t="s">
        <v>197</v>
      </c>
      <c r="B4071" t="s">
        <v>198</v>
      </c>
      <c r="C4071" t="s">
        <v>30</v>
      </c>
      <c r="D4071">
        <v>1974</v>
      </c>
      <c r="E4071">
        <v>0.85784454596531923</v>
      </c>
      <c r="F4071">
        <v>-0.64504299802772458</v>
      </c>
      <c r="G4071">
        <v>60.77341045415919</v>
      </c>
      <c r="H4071">
        <v>1.631</v>
      </c>
      <c r="I4071">
        <v>41.336317545619572</v>
      </c>
      <c r="J4071">
        <v>6.9967317282889088</v>
      </c>
      <c r="K4071">
        <v>1.1540028058107389E-2</v>
      </c>
      <c r="L4071">
        <v>9.5820000000000007</v>
      </c>
      <c r="M4071">
        <v>0</v>
      </c>
      <c r="N4071">
        <v>1.2158211521926059</v>
      </c>
      <c r="O4071">
        <v>1.1540028058107389E-2</v>
      </c>
      <c r="P4071">
        <v>0</v>
      </c>
      <c r="Q4071">
        <v>0</v>
      </c>
      <c r="R4071">
        <v>1.1540028058107389E-2</v>
      </c>
      <c r="S4071">
        <v>60773410454.159187</v>
      </c>
      <c r="T4071">
        <v>52134138697.812172</v>
      </c>
      <c r="U4071">
        <f t="shared" si="63"/>
        <v>-19.028724337792301</v>
      </c>
    </row>
    <row r="4072" spans="1:21" hidden="1" x14ac:dyDescent="0.3">
      <c r="A4072" t="s">
        <v>197</v>
      </c>
      <c r="B4072" t="s">
        <v>198</v>
      </c>
      <c r="C4072" t="s">
        <v>30</v>
      </c>
      <c r="D4072">
        <v>1975</v>
      </c>
      <c r="E4072">
        <v>0.87791018072755722</v>
      </c>
      <c r="F4072">
        <v>2.3390758683041399</v>
      </c>
      <c r="G4072">
        <v>62.486010539389447</v>
      </c>
      <c r="H4072">
        <v>1.7070000000000001</v>
      </c>
      <c r="I4072">
        <v>42.984072131460792</v>
      </c>
      <c r="J4072">
        <v>5.896336652034214</v>
      </c>
      <c r="K4072">
        <v>2.5569081775806569E-2</v>
      </c>
      <c r="L4072">
        <v>10.619</v>
      </c>
      <c r="M4072">
        <v>0</v>
      </c>
      <c r="N4072">
        <v>1.2540326741186589</v>
      </c>
      <c r="O4072">
        <v>2.5569081775806569E-2</v>
      </c>
      <c r="P4072">
        <v>0</v>
      </c>
      <c r="Q4072">
        <v>0</v>
      </c>
      <c r="R4072">
        <v>2.5569081775806569E-2</v>
      </c>
      <c r="S4072">
        <v>62486010539.389458</v>
      </c>
      <c r="T4072">
        <v>54857104805.579453</v>
      </c>
      <c r="U4072">
        <f t="shared" si="63"/>
        <v>-19.087208463698126</v>
      </c>
    </row>
    <row r="4073" spans="1:21" hidden="1" x14ac:dyDescent="0.3">
      <c r="A4073" t="s">
        <v>197</v>
      </c>
      <c r="B4073" t="s">
        <v>198</v>
      </c>
      <c r="C4073" t="s">
        <v>30</v>
      </c>
      <c r="D4073">
        <v>1976</v>
      </c>
      <c r="E4073">
        <v>0.90363542355894777</v>
      </c>
      <c r="F4073">
        <v>2.9302818666564581</v>
      </c>
      <c r="G4073">
        <v>66.930237021868237</v>
      </c>
      <c r="H4073">
        <v>1.71</v>
      </c>
      <c r="I4073">
        <v>48.755653458488581</v>
      </c>
      <c r="J4073">
        <v>4.6973905054984852</v>
      </c>
      <c r="K4073">
        <v>4.2313436213060433E-2</v>
      </c>
      <c r="L4073">
        <v>10.285</v>
      </c>
      <c r="M4073">
        <v>0</v>
      </c>
      <c r="N4073">
        <v>1.4398796216681</v>
      </c>
      <c r="O4073">
        <v>4.2313436213060433E-2</v>
      </c>
      <c r="P4073">
        <v>0</v>
      </c>
      <c r="Q4073">
        <v>0</v>
      </c>
      <c r="R4073">
        <v>4.2313436213060433E-2</v>
      </c>
      <c r="S4073">
        <v>66930237021.86824</v>
      </c>
      <c r="T4073">
        <v>60480533080.156677</v>
      </c>
      <c r="U4073">
        <f t="shared" si="63"/>
        <v>-19.160203605487403</v>
      </c>
    </row>
    <row r="4074" spans="1:21" hidden="1" x14ac:dyDescent="0.3">
      <c r="A4074" t="s">
        <v>197</v>
      </c>
      <c r="B4074" t="s">
        <v>198</v>
      </c>
      <c r="C4074" t="s">
        <v>30</v>
      </c>
      <c r="D4074">
        <v>1977</v>
      </c>
      <c r="E4074">
        <v>0.84750909825369769</v>
      </c>
      <c r="F4074">
        <v>-6.2111692217861281</v>
      </c>
      <c r="G4074">
        <v>68.947382803346855</v>
      </c>
      <c r="H4074">
        <v>1.476</v>
      </c>
      <c r="I4074">
        <v>46.032235000477691</v>
      </c>
      <c r="J4074">
        <v>8.9679295832013413</v>
      </c>
      <c r="K4074">
        <v>6.9918993528533008E-2</v>
      </c>
      <c r="L4074">
        <v>11.016999999999999</v>
      </c>
      <c r="M4074">
        <v>0</v>
      </c>
      <c r="N4074">
        <v>1.384299226139295</v>
      </c>
      <c r="O4074">
        <v>6.9918993528533008E-2</v>
      </c>
      <c r="P4074">
        <v>0</v>
      </c>
      <c r="Q4074">
        <v>0</v>
      </c>
      <c r="R4074">
        <v>6.9918993528533008E-2</v>
      </c>
      <c r="S4074">
        <v>68947382803.346848</v>
      </c>
      <c r="T4074">
        <v>58433534226.616989</v>
      </c>
      <c r="U4074">
        <f t="shared" si="63"/>
        <v>-18.99804730060044</v>
      </c>
    </row>
    <row r="4075" spans="1:21" hidden="1" x14ac:dyDescent="0.3">
      <c r="A4075" t="s">
        <v>197</v>
      </c>
      <c r="B4075" t="s">
        <v>198</v>
      </c>
      <c r="C4075" t="s">
        <v>30</v>
      </c>
      <c r="D4075">
        <v>1978</v>
      </c>
      <c r="E4075">
        <v>0.84202641695780922</v>
      </c>
      <c r="F4075">
        <v>-0.64691710179697159</v>
      </c>
      <c r="G4075">
        <v>69.224005581451479</v>
      </c>
      <c r="H4075">
        <v>1.726</v>
      </c>
      <c r="I4075">
        <v>47.402272857552312</v>
      </c>
      <c r="J4075">
        <v>9.1380612752862387</v>
      </c>
      <c r="K4075">
        <v>7.1502918948273236E-2</v>
      </c>
      <c r="L4075">
        <v>9.468</v>
      </c>
      <c r="M4075">
        <v>0</v>
      </c>
      <c r="N4075">
        <v>1.41816852966466</v>
      </c>
      <c r="O4075">
        <v>7.1502918948273236E-2</v>
      </c>
      <c r="P4075">
        <v>0</v>
      </c>
      <c r="Q4075">
        <v>0</v>
      </c>
      <c r="R4075">
        <v>7.1502918948273236E-2</v>
      </c>
      <c r="S4075">
        <v>69224005581.451477</v>
      </c>
      <c r="T4075">
        <v>58288441387.216972</v>
      </c>
      <c r="U4075">
        <f t="shared" si="63"/>
        <v>-18.981616953112823</v>
      </c>
    </row>
    <row r="4076" spans="1:21" hidden="1" x14ac:dyDescent="0.3">
      <c r="A4076" t="s">
        <v>197</v>
      </c>
      <c r="B4076" t="s">
        <v>198</v>
      </c>
      <c r="C4076" t="s">
        <v>30</v>
      </c>
      <c r="D4076">
        <v>1979</v>
      </c>
      <c r="E4076">
        <v>0.83750752784239269</v>
      </c>
      <c r="F4076">
        <v>-0.53666833063777375</v>
      </c>
      <c r="G4076">
        <v>74.51005523374215</v>
      </c>
      <c r="H4076">
        <v>1.516</v>
      </c>
      <c r="I4076">
        <v>50.241328030954442</v>
      </c>
      <c r="J4076">
        <v>10.53452803547993</v>
      </c>
      <c r="K4076">
        <v>5.6795040050685391E-2</v>
      </c>
      <c r="L4076">
        <v>10.791</v>
      </c>
      <c r="M4076">
        <v>0</v>
      </c>
      <c r="N4076">
        <v>1.3704041272570939</v>
      </c>
      <c r="O4076">
        <v>5.6795040050685391E-2</v>
      </c>
      <c r="P4076">
        <v>0</v>
      </c>
      <c r="Q4076">
        <v>0</v>
      </c>
      <c r="R4076">
        <v>5.6795040050685391E-2</v>
      </c>
      <c r="S4076">
        <v>74510055233.742157</v>
      </c>
      <c r="T4076">
        <v>62402732158.211533</v>
      </c>
      <c r="U4076">
        <f t="shared" si="63"/>
        <v>-18.967991716534527</v>
      </c>
    </row>
    <row r="4077" spans="1:21" hidden="1" x14ac:dyDescent="0.3">
      <c r="A4077" t="s">
        <v>197</v>
      </c>
      <c r="B4077" t="s">
        <v>198</v>
      </c>
      <c r="C4077" t="s">
        <v>30</v>
      </c>
      <c r="D4077">
        <v>1980</v>
      </c>
      <c r="E4077">
        <v>0.89457008113747061</v>
      </c>
      <c r="F4077">
        <v>6.8133779575789433</v>
      </c>
      <c r="G4077">
        <v>75.334249585162397</v>
      </c>
      <c r="H4077">
        <v>1.1739999999999999</v>
      </c>
      <c r="I4077">
        <v>53.195904198910867</v>
      </c>
      <c r="J4077">
        <v>6.6865722496266473</v>
      </c>
      <c r="K4077">
        <v>8.1911571706566183E-2</v>
      </c>
      <c r="L4077">
        <v>12.439</v>
      </c>
      <c r="M4077">
        <v>0</v>
      </c>
      <c r="N4077">
        <v>1.756861564918315</v>
      </c>
      <c r="O4077">
        <v>8.1911571706566183E-2</v>
      </c>
      <c r="P4077">
        <v>0</v>
      </c>
      <c r="Q4077">
        <v>0</v>
      </c>
      <c r="R4077">
        <v>8.1911571706566183E-2</v>
      </c>
      <c r="S4077">
        <v>75334249585.162399</v>
      </c>
      <c r="T4077">
        <v>67391765763.829193</v>
      </c>
      <c r="U4077">
        <f t="shared" si="63"/>
        <v>-19.134728134629032</v>
      </c>
    </row>
    <row r="4078" spans="1:21" hidden="1" x14ac:dyDescent="0.3">
      <c r="A4078" t="s">
        <v>197</v>
      </c>
      <c r="B4078" t="s">
        <v>198</v>
      </c>
      <c r="C4078" t="s">
        <v>30</v>
      </c>
      <c r="D4078">
        <v>1981</v>
      </c>
      <c r="E4078">
        <v>0.90501245478003911</v>
      </c>
      <c r="F4078">
        <v>1.1673063813279709</v>
      </c>
      <c r="G4078">
        <v>76.086445171038804</v>
      </c>
      <c r="H4078">
        <v>2.1659999999999999</v>
      </c>
      <c r="I4078">
        <v>51.508075618610889</v>
      </c>
      <c r="J4078">
        <v>4.9653240258858684</v>
      </c>
      <c r="K4078">
        <v>9.5940625424265361E-2</v>
      </c>
      <c r="L4078">
        <v>15.345000000000001</v>
      </c>
      <c r="M4078">
        <v>0</v>
      </c>
      <c r="N4078">
        <v>2.0061049011177992</v>
      </c>
      <c r="O4078">
        <v>9.5940625424265361E-2</v>
      </c>
      <c r="P4078">
        <v>0</v>
      </c>
      <c r="Q4078">
        <v>0</v>
      </c>
      <c r="R4078">
        <v>9.5940625424265361E-2</v>
      </c>
      <c r="S4078">
        <v>76086445171.038803</v>
      </c>
      <c r="T4078">
        <v>68859180519.728683</v>
      </c>
      <c r="U4078">
        <f t="shared" si="63"/>
        <v>-19.164050273828426</v>
      </c>
    </row>
    <row r="4079" spans="1:21" hidden="1" x14ac:dyDescent="0.3">
      <c r="A4079" t="s">
        <v>197</v>
      </c>
      <c r="B4079" t="s">
        <v>198</v>
      </c>
      <c r="C4079" t="s">
        <v>30</v>
      </c>
      <c r="D4079">
        <v>1982</v>
      </c>
      <c r="E4079">
        <v>0.8939326911116906</v>
      </c>
      <c r="F4079">
        <v>-1.224266429685922</v>
      </c>
      <c r="G4079">
        <v>75.939190405434644</v>
      </c>
      <c r="H4079">
        <v>1.9850000000000001</v>
      </c>
      <c r="I4079">
        <v>48.691915209706707</v>
      </c>
      <c r="J4079">
        <v>5.9594696112594479</v>
      </c>
      <c r="K4079">
        <v>0.1101959542019274</v>
      </c>
      <c r="L4079">
        <v>17.004999999999999</v>
      </c>
      <c r="M4079">
        <v>0</v>
      </c>
      <c r="N4079">
        <v>2.187609630266552</v>
      </c>
      <c r="O4079">
        <v>0.1101959542019274</v>
      </c>
      <c r="P4079">
        <v>0</v>
      </c>
      <c r="Q4079">
        <v>0</v>
      </c>
      <c r="R4079">
        <v>0.1101959542019274</v>
      </c>
      <c r="S4079">
        <v>75939190405.434647</v>
      </c>
      <c r="T4079">
        <v>67884524839.973267</v>
      </c>
      <c r="U4079">
        <f t="shared" si="63"/>
        <v>-19.132926932013739</v>
      </c>
    </row>
    <row r="4080" spans="1:21" hidden="1" x14ac:dyDescent="0.3">
      <c r="A4080" t="s">
        <v>197</v>
      </c>
      <c r="B4080" t="s">
        <v>198</v>
      </c>
      <c r="C4080" t="s">
        <v>30</v>
      </c>
      <c r="D4080">
        <v>1983</v>
      </c>
      <c r="E4080">
        <v>0.88854448217744009</v>
      </c>
      <c r="F4080">
        <v>-0.60275331552644795</v>
      </c>
      <c r="G4080">
        <v>77.702263142809713</v>
      </c>
      <c r="H4080">
        <v>2.4129999999999998</v>
      </c>
      <c r="I4080">
        <v>48.790276583548291</v>
      </c>
      <c r="J4080">
        <v>6.1206319409874661</v>
      </c>
      <c r="K4080">
        <v>0.1267140335792184</v>
      </c>
      <c r="L4080">
        <v>17.885999999999999</v>
      </c>
      <c r="M4080">
        <v>0</v>
      </c>
      <c r="N4080">
        <v>2.3656405846947548</v>
      </c>
      <c r="O4080">
        <v>0.1267140335792184</v>
      </c>
      <c r="P4080">
        <v>0</v>
      </c>
      <c r="Q4080">
        <v>0</v>
      </c>
      <c r="R4080">
        <v>0.1267140335792184</v>
      </c>
      <c r="S4080">
        <v>77702263142.809708</v>
      </c>
      <c r="T4080">
        <v>69041917168.243042</v>
      </c>
      <c r="U4080">
        <f t="shared" si="63"/>
        <v>-19.117647242067449</v>
      </c>
    </row>
    <row r="4081" spans="1:21" hidden="1" x14ac:dyDescent="0.3">
      <c r="A4081" t="s">
        <v>197</v>
      </c>
      <c r="B4081" t="s">
        <v>198</v>
      </c>
      <c r="C4081" t="s">
        <v>30</v>
      </c>
      <c r="D4081">
        <v>1984</v>
      </c>
      <c r="E4081">
        <v>0.84132466793946181</v>
      </c>
      <c r="F4081">
        <v>-5.3142881628461449</v>
      </c>
      <c r="G4081">
        <v>78.6157659473634</v>
      </c>
      <c r="H4081">
        <v>5.2250000000000014</v>
      </c>
      <c r="I4081">
        <v>46.017279999044618</v>
      </c>
      <c r="J4081">
        <v>7.1249314839118449</v>
      </c>
      <c r="K4081">
        <v>0.1244512829795895</v>
      </c>
      <c r="L4081">
        <v>18.184000000000001</v>
      </c>
      <c r="M4081">
        <v>0</v>
      </c>
      <c r="N4081">
        <v>1.9401031814273431</v>
      </c>
      <c r="O4081">
        <v>0.1244512829795895</v>
      </c>
      <c r="P4081">
        <v>0</v>
      </c>
      <c r="Q4081">
        <v>0</v>
      </c>
      <c r="R4081">
        <v>0.1244512829795895</v>
      </c>
      <c r="S4081">
        <v>78615765947.363403</v>
      </c>
      <c r="T4081">
        <v>66141383180.471962</v>
      </c>
      <c r="U4081">
        <f t="shared" si="63"/>
        <v>-18.979506010717639</v>
      </c>
    </row>
    <row r="4082" spans="1:21" hidden="1" x14ac:dyDescent="0.3">
      <c r="A4082" t="s">
        <v>197</v>
      </c>
      <c r="B4082" t="s">
        <v>198</v>
      </c>
      <c r="C4082" t="s">
        <v>30</v>
      </c>
      <c r="D4082">
        <v>1985</v>
      </c>
      <c r="E4082">
        <v>0.82586957337561451</v>
      </c>
      <c r="F4082">
        <v>-1.83699529477714</v>
      </c>
      <c r="G4082">
        <v>77.902398046743414</v>
      </c>
      <c r="H4082">
        <v>6.3460000000000001</v>
      </c>
      <c r="I4082">
        <v>44.301008717875227</v>
      </c>
      <c r="J4082">
        <v>7.0809237453047942</v>
      </c>
      <c r="K4082">
        <v>0.13825406163732579</v>
      </c>
      <c r="L4082">
        <v>17.978000000000002</v>
      </c>
      <c r="M4082">
        <v>0</v>
      </c>
      <c r="N4082">
        <v>2.0582115219260539</v>
      </c>
      <c r="O4082">
        <v>0.13825406163732579</v>
      </c>
      <c r="P4082">
        <v>0</v>
      </c>
      <c r="Q4082">
        <v>0</v>
      </c>
      <c r="R4082">
        <v>0.13825406163732579</v>
      </c>
      <c r="S4082">
        <v>77902398046.743408</v>
      </c>
      <c r="T4082">
        <v>64337220239.801292</v>
      </c>
      <c r="U4082">
        <f t="shared" si="63"/>
        <v>-18.932549195783711</v>
      </c>
    </row>
    <row r="4083" spans="1:21" hidden="1" x14ac:dyDescent="0.3">
      <c r="A4083" t="s">
        <v>197</v>
      </c>
      <c r="B4083" t="s">
        <v>198</v>
      </c>
      <c r="C4083" t="s">
        <v>30</v>
      </c>
      <c r="D4083">
        <v>1986</v>
      </c>
      <c r="E4083">
        <v>0.81651308237713993</v>
      </c>
      <c r="F4083">
        <v>-1.1329259849386819</v>
      </c>
      <c r="G4083">
        <v>79.543057162108482</v>
      </c>
      <c r="H4083">
        <v>8.4770000000000003</v>
      </c>
      <c r="I4083">
        <v>43.893252030190133</v>
      </c>
      <c r="J4083">
        <v>5.9963743947142154</v>
      </c>
      <c r="K4083">
        <v>0.12173598226003481</v>
      </c>
      <c r="L4083">
        <v>18.63</v>
      </c>
      <c r="M4083">
        <v>0</v>
      </c>
      <c r="N4083">
        <v>2.4246947549441109</v>
      </c>
      <c r="O4083">
        <v>0.12173598226003481</v>
      </c>
      <c r="P4083">
        <v>0</v>
      </c>
      <c r="Q4083">
        <v>0</v>
      </c>
      <c r="R4083">
        <v>0.12173598226003481</v>
      </c>
      <c r="S4083">
        <v>79543057162.108475</v>
      </c>
      <c r="T4083">
        <v>64947946785.134232</v>
      </c>
      <c r="U4083">
        <f t="shared" si="63"/>
        <v>-18.903679167708741</v>
      </c>
    </row>
    <row r="4084" spans="1:21" hidden="1" x14ac:dyDescent="0.3">
      <c r="A4084" t="s">
        <v>197</v>
      </c>
      <c r="B4084" t="s">
        <v>198</v>
      </c>
      <c r="C4084" t="s">
        <v>30</v>
      </c>
      <c r="D4084">
        <v>1987</v>
      </c>
      <c r="E4084">
        <v>0.80997169164401628</v>
      </c>
      <c r="F4084">
        <v>-0.8011372841791462</v>
      </c>
      <c r="G4084">
        <v>82.42978821031511</v>
      </c>
      <c r="H4084">
        <v>9.34</v>
      </c>
      <c r="I4084">
        <v>46.096016838635713</v>
      </c>
      <c r="J4084">
        <v>6.196600352989095</v>
      </c>
      <c r="K4084">
        <v>0.12739285875910711</v>
      </c>
      <c r="L4084">
        <v>18.074000000000002</v>
      </c>
      <c r="M4084">
        <v>0</v>
      </c>
      <c r="N4084">
        <v>2.595778159931212</v>
      </c>
      <c r="O4084">
        <v>0.12739285875910711</v>
      </c>
      <c r="P4084">
        <v>0</v>
      </c>
      <c r="Q4084">
        <v>0</v>
      </c>
      <c r="R4084">
        <v>0.12739285875910711</v>
      </c>
      <c r="S4084">
        <v>82429788210.315109</v>
      </c>
      <c r="T4084">
        <v>66765794998.566917</v>
      </c>
      <c r="U4084">
        <f t="shared" si="63"/>
        <v>-18.88329193951952</v>
      </c>
    </row>
    <row r="4085" spans="1:21" hidden="1" x14ac:dyDescent="0.3">
      <c r="A4085" t="s">
        <v>197</v>
      </c>
      <c r="B4085" t="s">
        <v>198</v>
      </c>
      <c r="C4085" t="s">
        <v>30</v>
      </c>
      <c r="D4085">
        <v>1988</v>
      </c>
      <c r="E4085">
        <v>0.77208316979583724</v>
      </c>
      <c r="F4085">
        <v>-4.6777587709609856</v>
      </c>
      <c r="G4085">
        <v>85.776682720882164</v>
      </c>
      <c r="H4085">
        <v>11.420999999999999</v>
      </c>
      <c r="I4085">
        <v>47.195145815419892</v>
      </c>
      <c r="J4085">
        <v>7.9766665158166266</v>
      </c>
      <c r="K4085">
        <v>0.15228311535502501</v>
      </c>
      <c r="L4085">
        <v>15.682</v>
      </c>
      <c r="M4085">
        <v>0</v>
      </c>
      <c r="N4085">
        <v>3.3495872742906281</v>
      </c>
      <c r="O4085">
        <v>0.15228311535502501</v>
      </c>
      <c r="P4085">
        <v>0</v>
      </c>
      <c r="Q4085">
        <v>0</v>
      </c>
      <c r="R4085">
        <v>0.15228311535502501</v>
      </c>
      <c r="S4085">
        <v>85776682720.882156</v>
      </c>
      <c r="T4085">
        <v>66226733089.710518</v>
      </c>
      <c r="U4085">
        <f t="shared" si="63"/>
        <v>-18.761761620259133</v>
      </c>
    </row>
    <row r="4086" spans="1:21" hidden="1" x14ac:dyDescent="0.3">
      <c r="A4086" t="s">
        <v>197</v>
      </c>
      <c r="B4086" t="s">
        <v>198</v>
      </c>
      <c r="C4086" t="s">
        <v>30</v>
      </c>
      <c r="D4086">
        <v>1989</v>
      </c>
      <c r="E4086">
        <v>0.80934499926382919</v>
      </c>
      <c r="F4086">
        <v>4.8261419139398072</v>
      </c>
      <c r="G4086">
        <v>90.305315182416564</v>
      </c>
      <c r="H4086">
        <v>12.702999999999999</v>
      </c>
      <c r="I4086">
        <v>49.456490589471663</v>
      </c>
      <c r="J4086">
        <v>4.3790600081459026</v>
      </c>
      <c r="K4086">
        <v>0.13509992443784311</v>
      </c>
      <c r="L4086">
        <v>19.332000000000001</v>
      </c>
      <c r="M4086">
        <v>1.35765035977734E-3</v>
      </c>
      <c r="N4086">
        <v>4.2996646603611364</v>
      </c>
      <c r="O4086">
        <v>0.1294293342987731</v>
      </c>
      <c r="P4086">
        <v>1.37136399977508E-3</v>
      </c>
      <c r="Q4086">
        <v>2.9415757795175699E-3</v>
      </c>
      <c r="R4086">
        <v>0.1307869846585504</v>
      </c>
      <c r="S4086">
        <v>90305315182.416565</v>
      </c>
      <c r="T4086">
        <v>73088155249.832794</v>
      </c>
      <c r="U4086">
        <f t="shared" si="63"/>
        <v>-18.881329852652851</v>
      </c>
    </row>
    <row r="4087" spans="1:21" hidden="1" x14ac:dyDescent="0.3">
      <c r="A4087" t="s">
        <v>197</v>
      </c>
      <c r="B4087" t="s">
        <v>198</v>
      </c>
      <c r="C4087" t="s">
        <v>30</v>
      </c>
      <c r="D4087">
        <v>1990</v>
      </c>
      <c r="E4087">
        <v>0.79872303900529296</v>
      </c>
      <c r="F4087">
        <v>-1.312414392897695</v>
      </c>
      <c r="G4087">
        <v>90.210105627238903</v>
      </c>
      <c r="H4087">
        <v>12.27949495406612</v>
      </c>
      <c r="I4087">
        <v>47.871466491576747</v>
      </c>
      <c r="J4087">
        <v>5.7505543738968861</v>
      </c>
      <c r="K4087">
        <v>0.12716658369914419</v>
      </c>
      <c r="L4087">
        <v>19.212</v>
      </c>
      <c r="M4087">
        <v>0</v>
      </c>
      <c r="N4087">
        <v>4.9694232239999989</v>
      </c>
      <c r="O4087">
        <v>0.12264108249988639</v>
      </c>
      <c r="P4087">
        <v>1.35765035977734E-3</v>
      </c>
      <c r="Q4087">
        <v>3.1678508394804598E-3</v>
      </c>
      <c r="R4087">
        <v>0.12264108249988639</v>
      </c>
      <c r="S4087">
        <v>90210105627.238907</v>
      </c>
      <c r="T4087">
        <v>72052889715.576736</v>
      </c>
      <c r="U4087">
        <f t="shared" si="63"/>
        <v>-18.847833535545998</v>
      </c>
    </row>
    <row r="4088" spans="1:21" hidden="1" x14ac:dyDescent="0.3">
      <c r="A4088" t="s">
        <v>197</v>
      </c>
      <c r="B4088" t="s">
        <v>198</v>
      </c>
      <c r="C4088" t="s">
        <v>30</v>
      </c>
      <c r="D4088">
        <v>1991</v>
      </c>
      <c r="E4088">
        <v>0.79785158156159985</v>
      </c>
      <c r="F4088">
        <v>-0.1091063361310312</v>
      </c>
      <c r="G4088">
        <v>93.380748403413222</v>
      </c>
      <c r="H4088">
        <v>12.575915282617499</v>
      </c>
      <c r="I4088">
        <v>48.906505229069083</v>
      </c>
      <c r="J4088">
        <v>6.1732361859075651</v>
      </c>
      <c r="K4088">
        <v>0.12761913381907</v>
      </c>
      <c r="L4088">
        <v>19.998999999999999</v>
      </c>
      <c r="M4088">
        <v>0</v>
      </c>
      <c r="N4088">
        <v>5.5984725720000004</v>
      </c>
      <c r="O4088">
        <v>0.12264108249988639</v>
      </c>
      <c r="P4088">
        <v>1.5839254197402299E-3</v>
      </c>
      <c r="Q4088">
        <v>3.3941258994433501E-3</v>
      </c>
      <c r="R4088">
        <v>0.12264108249988639</v>
      </c>
      <c r="S4088">
        <v>93380748403.413223</v>
      </c>
      <c r="T4088">
        <v>74503977801.069077</v>
      </c>
      <c r="U4088">
        <f t="shared" si="63"/>
        <v>-18.845065035409913</v>
      </c>
    </row>
    <row r="4089" spans="1:21" hidden="1" x14ac:dyDescent="0.3">
      <c r="A4089" t="s">
        <v>197</v>
      </c>
      <c r="B4089" t="s">
        <v>198</v>
      </c>
      <c r="C4089" t="s">
        <v>30</v>
      </c>
      <c r="D4089">
        <v>1992</v>
      </c>
      <c r="E4089">
        <v>0.82624266742631536</v>
      </c>
      <c r="F4089">
        <v>3.5584420111252868</v>
      </c>
      <c r="G4089">
        <v>98.17383800622305</v>
      </c>
      <c r="H4089">
        <v>12.622075394849929</v>
      </c>
      <c r="I4089">
        <v>54.85763774574071</v>
      </c>
      <c r="J4089">
        <v>4.2811241344978788</v>
      </c>
      <c r="K4089">
        <v>0.15522469113454249</v>
      </c>
      <c r="L4089">
        <v>20.404</v>
      </c>
      <c r="M4089">
        <v>0</v>
      </c>
      <c r="N4089">
        <v>5.8537760399999996</v>
      </c>
      <c r="O4089">
        <v>0.13010815947866181</v>
      </c>
      <c r="P4089">
        <v>1.81020047970312E-3</v>
      </c>
      <c r="Q4089">
        <v>2.3306331176177669E-2</v>
      </c>
      <c r="R4089">
        <v>0.13010815947866181</v>
      </c>
      <c r="S4089">
        <v>98173838006.223053</v>
      </c>
      <c r="T4089">
        <v>81115413785.740707</v>
      </c>
      <c r="U4089">
        <f t="shared" si="63"/>
        <v>-18.933693396595253</v>
      </c>
    </row>
    <row r="4090" spans="1:21" hidden="1" x14ac:dyDescent="0.3">
      <c r="A4090" t="s">
        <v>197</v>
      </c>
      <c r="B4090" t="s">
        <v>198</v>
      </c>
      <c r="C4090" t="s">
        <v>30</v>
      </c>
      <c r="D4090">
        <v>1993</v>
      </c>
      <c r="E4090">
        <v>0.80632618731393413</v>
      </c>
      <c r="F4090">
        <v>-2.4104879713389269</v>
      </c>
      <c r="G4090">
        <v>94.799520832533304</v>
      </c>
      <c r="H4090">
        <v>12.68497986151961</v>
      </c>
      <c r="I4090">
        <v>52.343318552084448</v>
      </c>
      <c r="J4090">
        <v>5.5159071367153691</v>
      </c>
      <c r="K4090">
        <v>0.1592976422138746</v>
      </c>
      <c r="L4090">
        <v>18.353999999999999</v>
      </c>
      <c r="M4090">
        <v>0</v>
      </c>
      <c r="N4090">
        <v>5.7420176400000003</v>
      </c>
      <c r="O4090">
        <v>0.1310132597185133</v>
      </c>
      <c r="P4090">
        <v>2.0364755396660101E-3</v>
      </c>
      <c r="Q4090">
        <v>2.624790695569524E-2</v>
      </c>
      <c r="R4090">
        <v>0.1310132597185133</v>
      </c>
      <c r="S4090">
        <v>94799520832.53331</v>
      </c>
      <c r="T4090">
        <v>76439336192.084457</v>
      </c>
      <c r="U4090">
        <f t="shared" si="63"/>
        <v>-18.871856367388617</v>
      </c>
    </row>
    <row r="4091" spans="1:21" hidden="1" x14ac:dyDescent="0.3">
      <c r="A4091" t="s">
        <v>197</v>
      </c>
      <c r="B4091" t="s">
        <v>198</v>
      </c>
      <c r="C4091" t="s">
        <v>30</v>
      </c>
      <c r="D4091">
        <v>1994</v>
      </c>
      <c r="E4091">
        <v>0.80777990453042536</v>
      </c>
      <c r="F4091">
        <v>0.18028897478003481</v>
      </c>
      <c r="G4091">
        <v>99.255149074207324</v>
      </c>
      <c r="H4091">
        <v>12.51595239172733</v>
      </c>
      <c r="I4091">
        <v>54.958706267316323</v>
      </c>
      <c r="J4091">
        <v>6.3764311897542401</v>
      </c>
      <c r="K4091">
        <v>0.18645064940942141</v>
      </c>
      <c r="L4091">
        <v>18.922000000000001</v>
      </c>
      <c r="M4091">
        <v>0</v>
      </c>
      <c r="N4091">
        <v>6.2956085760000002</v>
      </c>
      <c r="O4091">
        <v>0.1445897633162867</v>
      </c>
      <c r="P4091">
        <v>2.2627505996288999E-3</v>
      </c>
      <c r="Q4091">
        <v>3.959813549350575E-2</v>
      </c>
      <c r="R4091">
        <v>0.1445897633162867</v>
      </c>
      <c r="S4091">
        <v>99255149074.207321</v>
      </c>
      <c r="T4091">
        <v>80176314843.31633</v>
      </c>
      <c r="U4091">
        <f t="shared" si="63"/>
        <v>-18.876422907824029</v>
      </c>
    </row>
    <row r="4092" spans="1:21" hidden="1" x14ac:dyDescent="0.3">
      <c r="A4092" t="s">
        <v>197</v>
      </c>
      <c r="B4092" t="s">
        <v>198</v>
      </c>
      <c r="C4092" t="s">
        <v>30</v>
      </c>
      <c r="D4092">
        <v>1995</v>
      </c>
      <c r="E4092">
        <v>0.82496267727775963</v>
      </c>
      <c r="F4092">
        <v>2.1271602141827071</v>
      </c>
      <c r="G4092">
        <v>103.240867906169</v>
      </c>
      <c r="H4092">
        <v>12.548083450242061</v>
      </c>
      <c r="I4092">
        <v>58.482033728352732</v>
      </c>
      <c r="J4092">
        <v>5.2296691858623143</v>
      </c>
      <c r="K4092">
        <v>0.29325247771190538</v>
      </c>
      <c r="L4092">
        <v>18.966999999999999</v>
      </c>
      <c r="M4092">
        <v>0</v>
      </c>
      <c r="N4092">
        <v>7.7208290640000001</v>
      </c>
      <c r="O4092">
        <v>0.22876408562248179</v>
      </c>
      <c r="P4092">
        <v>3.3941258994433501E-3</v>
      </c>
      <c r="Q4092">
        <v>6.1094266189980297E-2</v>
      </c>
      <c r="R4092">
        <v>0.22876408562248179</v>
      </c>
      <c r="S4092">
        <v>103240867906.16901</v>
      </c>
      <c r="T4092">
        <v>85169862792.352737</v>
      </c>
      <c r="U4092">
        <f t="shared" si="63"/>
        <v>-18.929765712470893</v>
      </c>
    </row>
    <row r="4093" spans="1:21" hidden="1" x14ac:dyDescent="0.3">
      <c r="A4093" t="s">
        <v>197</v>
      </c>
      <c r="B4093" t="s">
        <v>198</v>
      </c>
      <c r="C4093" t="s">
        <v>30</v>
      </c>
      <c r="D4093">
        <v>1996</v>
      </c>
      <c r="E4093">
        <v>0.79347267029680069</v>
      </c>
      <c r="F4093">
        <v>-3.8171432294210881</v>
      </c>
      <c r="G4093">
        <v>106.9224562607431</v>
      </c>
      <c r="H4093">
        <v>12.746074127709591</v>
      </c>
      <c r="I4093">
        <v>60.172489171904658</v>
      </c>
      <c r="J4093">
        <v>9.0061999366429486</v>
      </c>
      <c r="K4093">
        <v>0.33013531248585648</v>
      </c>
      <c r="L4093">
        <v>16.027000000000001</v>
      </c>
      <c r="M4093">
        <v>0</v>
      </c>
      <c r="N4093">
        <v>8.6405577119999997</v>
      </c>
      <c r="O4093">
        <v>0.2450558899398099</v>
      </c>
      <c r="P4093">
        <v>2.7153007195546801E-3</v>
      </c>
      <c r="Q4093">
        <v>8.2364121826491957E-2</v>
      </c>
      <c r="R4093">
        <v>0.2450558899398099</v>
      </c>
      <c r="S4093">
        <v>106922456260.7431</v>
      </c>
      <c r="T4093">
        <v>84840046883.904663</v>
      </c>
      <c r="U4093">
        <f t="shared" si="63"/>
        <v>-18.831106467713521</v>
      </c>
    </row>
    <row r="4094" spans="1:21" hidden="1" x14ac:dyDescent="0.3">
      <c r="A4094" t="s">
        <v>197</v>
      </c>
      <c r="B4094" t="s">
        <v>198</v>
      </c>
      <c r="C4094" t="s">
        <v>30</v>
      </c>
      <c r="D4094">
        <v>1997</v>
      </c>
      <c r="E4094">
        <v>0.81525049102030411</v>
      </c>
      <c r="F4094">
        <v>2.7446214014349568</v>
      </c>
      <c r="G4094">
        <v>113.0386245654928</v>
      </c>
      <c r="H4094">
        <v>12.51255826582789</v>
      </c>
      <c r="I4094">
        <v>62.49377713727776</v>
      </c>
      <c r="J4094">
        <v>7.8693940353893881</v>
      </c>
      <c r="K4094">
        <v>0.50187808299768999</v>
      </c>
      <c r="L4094">
        <v>18.355</v>
      </c>
      <c r="M4094">
        <v>0</v>
      </c>
      <c r="N4094">
        <v>11.306017044000001</v>
      </c>
      <c r="O4094">
        <v>0.33104041272570811</v>
      </c>
      <c r="P4094">
        <v>2.9415757795175699E-3</v>
      </c>
      <c r="Q4094">
        <v>0.1678960944924644</v>
      </c>
      <c r="R4094">
        <v>0.33104041272570811</v>
      </c>
      <c r="S4094">
        <v>113038624565.4928</v>
      </c>
      <c r="T4094">
        <v>92154794181.277771</v>
      </c>
      <c r="U4094">
        <f t="shared" si="63"/>
        <v>-18.899757260312011</v>
      </c>
    </row>
    <row r="4095" spans="1:21" hidden="1" x14ac:dyDescent="0.3">
      <c r="A4095" t="s">
        <v>197</v>
      </c>
      <c r="B4095" t="s">
        <v>198</v>
      </c>
      <c r="C4095" t="s">
        <v>30</v>
      </c>
      <c r="D4095">
        <v>1998</v>
      </c>
      <c r="E4095">
        <v>0.81678421021507164</v>
      </c>
      <c r="F4095">
        <v>0.1881285827682288</v>
      </c>
      <c r="G4095">
        <v>118.43342310001221</v>
      </c>
      <c r="H4095">
        <v>13.348644612390769</v>
      </c>
      <c r="I4095">
        <v>67.636752365810878</v>
      </c>
      <c r="J4095">
        <v>7.6944834140380749</v>
      </c>
      <c r="K4095">
        <v>0.6557451237724552</v>
      </c>
      <c r="L4095">
        <v>17.491</v>
      </c>
      <c r="M4095">
        <v>0</v>
      </c>
      <c r="N4095">
        <v>11.606797584000001</v>
      </c>
      <c r="O4095">
        <v>0.34642711680318461</v>
      </c>
      <c r="P4095">
        <v>3.3941258994433501E-3</v>
      </c>
      <c r="Q4095">
        <v>0.30592388106982732</v>
      </c>
      <c r="R4095">
        <v>0.34642711680318461</v>
      </c>
      <c r="S4095">
        <v>118433423100.01221</v>
      </c>
      <c r="T4095">
        <v>96734549949.810883</v>
      </c>
      <c r="U4095">
        <f t="shared" si="63"/>
        <v>-18.90452053919288</v>
      </c>
    </row>
    <row r="4096" spans="1:21" hidden="1" x14ac:dyDescent="0.3">
      <c r="A4096" t="s">
        <v>197</v>
      </c>
      <c r="B4096" t="s">
        <v>198</v>
      </c>
      <c r="C4096" t="s">
        <v>30</v>
      </c>
      <c r="D4096">
        <v>1999</v>
      </c>
      <c r="E4096">
        <v>0.8406181343165382</v>
      </c>
      <c r="F4096">
        <v>2.9180196927644739</v>
      </c>
      <c r="G4096">
        <v>122.37847816098849</v>
      </c>
      <c r="H4096">
        <v>13.316739828936001</v>
      </c>
      <c r="I4096">
        <v>69.983783752187378</v>
      </c>
      <c r="J4096">
        <v>5.1733266959315536</v>
      </c>
      <c r="K4096">
        <v>1.014843643933562</v>
      </c>
      <c r="L4096">
        <v>19.603000000000002</v>
      </c>
      <c r="M4096">
        <v>0</v>
      </c>
      <c r="N4096">
        <v>13.286784239999999</v>
      </c>
      <c r="O4096">
        <v>0.39009820337602241</v>
      </c>
      <c r="P4096">
        <v>3.8466760193691298E-3</v>
      </c>
      <c r="Q4096">
        <v>0.62089876453817017</v>
      </c>
      <c r="R4096">
        <v>0.39009820337602241</v>
      </c>
      <c r="S4096">
        <v>122378478160.98849</v>
      </c>
      <c r="T4096">
        <v>102873567992.18739</v>
      </c>
      <c r="U4096">
        <f t="shared" si="63"/>
        <v>-18.97737884050802</v>
      </c>
    </row>
    <row r="4097" spans="1:21" hidden="1" x14ac:dyDescent="0.3">
      <c r="A4097" t="s">
        <v>197</v>
      </c>
      <c r="B4097" t="s">
        <v>198</v>
      </c>
      <c r="C4097" t="s">
        <v>30</v>
      </c>
      <c r="D4097">
        <v>2000</v>
      </c>
      <c r="E4097">
        <v>0.82845242198589142</v>
      </c>
      <c r="F4097">
        <v>-1.4472341047624531</v>
      </c>
      <c r="G4097">
        <v>129.28263974311969</v>
      </c>
      <c r="H4097">
        <v>14.07566638005154</v>
      </c>
      <c r="I4097">
        <v>70.952351951916938</v>
      </c>
      <c r="J4097">
        <v>6.6909535231026576</v>
      </c>
      <c r="K4097">
        <v>1.411503824048508</v>
      </c>
      <c r="L4097">
        <v>20.936</v>
      </c>
      <c r="M4097">
        <v>0</v>
      </c>
      <c r="N4097">
        <v>15.216164064000001</v>
      </c>
      <c r="O4097">
        <v>0.33782866452459481</v>
      </c>
      <c r="P4097">
        <v>4.0729510793320201E-3</v>
      </c>
      <c r="Q4097">
        <v>1.0696022084445811</v>
      </c>
      <c r="R4097">
        <v>0.33782866452459481</v>
      </c>
      <c r="S4097">
        <v>129282639743.11971</v>
      </c>
      <c r="T4097">
        <v>107104516015.91701</v>
      </c>
      <c r="U4097">
        <f t="shared" si="63"/>
        <v>-18.940459343711169</v>
      </c>
    </row>
    <row r="4098" spans="1:21" hidden="1" x14ac:dyDescent="0.3">
      <c r="A4098" t="s">
        <v>197</v>
      </c>
      <c r="B4098" t="s">
        <v>198</v>
      </c>
      <c r="C4098" t="s">
        <v>30</v>
      </c>
      <c r="D4098">
        <v>2001</v>
      </c>
      <c r="E4098">
        <v>0.81068194537825455</v>
      </c>
      <c r="F4098">
        <v>-2.1450207804377079</v>
      </c>
      <c r="G4098">
        <v>135.2369524971881</v>
      </c>
      <c r="H4098">
        <v>14.415531520115801</v>
      </c>
      <c r="I4098">
        <v>74.069393129447079</v>
      </c>
      <c r="J4098">
        <v>9.283386885097487</v>
      </c>
      <c r="K4098">
        <v>1.903878354527756</v>
      </c>
      <c r="L4098">
        <v>19.167999999999999</v>
      </c>
      <c r="M4098">
        <v>0</v>
      </c>
      <c r="N4098">
        <v>16.396762608</v>
      </c>
      <c r="O4098">
        <v>0.3690546227994736</v>
      </c>
      <c r="P4098">
        <v>5.4306014391093602E-3</v>
      </c>
      <c r="Q4098">
        <v>1.5293931302891739</v>
      </c>
      <c r="R4098">
        <v>0.3690546227994736</v>
      </c>
      <c r="S4098">
        <v>135236952497.1881</v>
      </c>
      <c r="T4098">
        <v>109634155737.4471</v>
      </c>
      <c r="U4098">
        <f t="shared" si="63"/>
        <v>-18.885513753690365</v>
      </c>
    </row>
    <row r="4099" spans="1:21" hidden="1" x14ac:dyDescent="0.3">
      <c r="A4099" t="s">
        <v>197</v>
      </c>
      <c r="B4099" t="s">
        <v>198</v>
      </c>
      <c r="C4099" t="s">
        <v>30</v>
      </c>
      <c r="D4099">
        <v>2002</v>
      </c>
      <c r="E4099">
        <v>0.83859999761912152</v>
      </c>
      <c r="F4099">
        <v>3.4437737758968758</v>
      </c>
      <c r="G4099">
        <v>137.2426914079862</v>
      </c>
      <c r="H4099">
        <v>14.25894917862148</v>
      </c>
      <c r="I4099">
        <v>74.746141627979057</v>
      </c>
      <c r="J4099">
        <v>5.1862243743494396</v>
      </c>
      <c r="K4099">
        <v>2.7057971670362391</v>
      </c>
      <c r="L4099">
        <v>21.597999999999999</v>
      </c>
      <c r="M4099">
        <v>0</v>
      </c>
      <c r="N4099">
        <v>18.74757906</v>
      </c>
      <c r="O4099">
        <v>0.58514730506403356</v>
      </c>
      <c r="P4099">
        <v>6.7882517988867002E-3</v>
      </c>
      <c r="Q4099">
        <v>2.113861610173319</v>
      </c>
      <c r="R4099">
        <v>0.58514730506403356</v>
      </c>
      <c r="S4099">
        <v>137242691407.98621</v>
      </c>
      <c r="T4099">
        <v>115091720687.9791</v>
      </c>
      <c r="U4099">
        <f t="shared" ref="U4099:U4162" si="64">100*(POWER(0.001/E4099,1/(2050-2018))-1)</f>
        <v>-18.971292639509972</v>
      </c>
    </row>
    <row r="4100" spans="1:21" hidden="1" x14ac:dyDescent="0.3">
      <c r="A4100" t="s">
        <v>197</v>
      </c>
      <c r="B4100" t="s">
        <v>198</v>
      </c>
      <c r="C4100" t="s">
        <v>30</v>
      </c>
      <c r="D4100">
        <v>2003</v>
      </c>
      <c r="E4100">
        <v>0.8158727336420657</v>
      </c>
      <c r="F4100">
        <v>-2.7101435775794238</v>
      </c>
      <c r="G4100">
        <v>145.29230023079489</v>
      </c>
      <c r="H4100">
        <v>14.00076933520382</v>
      </c>
      <c r="I4100">
        <v>77.062162886442323</v>
      </c>
      <c r="J4100">
        <v>9.2894963117164853</v>
      </c>
      <c r="K4100">
        <v>3.4620084174322172</v>
      </c>
      <c r="L4100">
        <v>20.129000000000001</v>
      </c>
      <c r="M4100">
        <v>0</v>
      </c>
      <c r="N4100">
        <v>21.34886328</v>
      </c>
      <c r="O4100">
        <v>0.72045979092184176</v>
      </c>
      <c r="P4100">
        <v>9.27727745847849E-3</v>
      </c>
      <c r="Q4100">
        <v>2.7322713490518971</v>
      </c>
      <c r="R4100">
        <v>0.72045979092184176</v>
      </c>
      <c r="S4100">
        <v>145292300230.79489</v>
      </c>
      <c r="T4100">
        <v>118540026166.44231</v>
      </c>
      <c r="U4100">
        <f t="shared" si="64"/>
        <v>-18.901690875280575</v>
      </c>
    </row>
    <row r="4101" spans="1:21" hidden="1" x14ac:dyDescent="0.3">
      <c r="A4101" t="s">
        <v>197</v>
      </c>
      <c r="B4101" t="s">
        <v>198</v>
      </c>
      <c r="C4101" t="s">
        <v>30</v>
      </c>
      <c r="D4101">
        <v>2004</v>
      </c>
      <c r="E4101">
        <v>0.8290244260274493</v>
      </c>
      <c r="F4101">
        <v>1.611978418089093</v>
      </c>
      <c r="G4101">
        <v>151.3586148977661</v>
      </c>
      <c r="H4101">
        <v>14.39245146399958</v>
      </c>
      <c r="I4101">
        <v>79.264114743930264</v>
      </c>
      <c r="J4101">
        <v>7.1674887993845031</v>
      </c>
      <c r="K4101">
        <v>4.3186857944517181</v>
      </c>
      <c r="L4101">
        <v>21.048999999999999</v>
      </c>
      <c r="M4101">
        <v>0</v>
      </c>
      <c r="N4101">
        <v>25.166874096000001</v>
      </c>
      <c r="O4101">
        <v>0.75349594967642364</v>
      </c>
      <c r="P4101">
        <v>1.2671403357921839E-2</v>
      </c>
      <c r="Q4101">
        <v>3.5525184414173729</v>
      </c>
      <c r="R4101">
        <v>0.75349594967642364</v>
      </c>
      <c r="S4101">
        <v>151358614897.76611</v>
      </c>
      <c r="T4101">
        <v>125479988839.9303</v>
      </c>
      <c r="U4101">
        <f t="shared" si="64"/>
        <v>-18.942207704733594</v>
      </c>
    </row>
    <row r="4102" spans="1:21" hidden="1" x14ac:dyDescent="0.3">
      <c r="A4102" t="s">
        <v>197</v>
      </c>
      <c r="B4102" t="s">
        <v>198</v>
      </c>
      <c r="C4102" t="s">
        <v>30</v>
      </c>
      <c r="D4102">
        <v>2005</v>
      </c>
      <c r="E4102">
        <v>0.85312833152151946</v>
      </c>
      <c r="F4102">
        <v>2.9075024495444799</v>
      </c>
      <c r="G4102">
        <v>152.95539610123791</v>
      </c>
      <c r="H4102">
        <v>13.01964067520473</v>
      </c>
      <c r="I4102">
        <v>80.139271133062181</v>
      </c>
      <c r="J4102">
        <v>4.0439878716567703</v>
      </c>
      <c r="K4102">
        <v>5.4011856813141854</v>
      </c>
      <c r="L4102">
        <v>20.513000000000002</v>
      </c>
      <c r="M4102">
        <v>0</v>
      </c>
      <c r="N4102">
        <v>29.838310740000001</v>
      </c>
      <c r="O4102">
        <v>0.60030773408154714</v>
      </c>
      <c r="P4102">
        <v>9.27727745847849E-3</v>
      </c>
      <c r="Q4102">
        <v>4.7916006697741587</v>
      </c>
      <c r="R4102">
        <v>0.60030773408154714</v>
      </c>
      <c r="S4102">
        <v>152955396101.23792</v>
      </c>
      <c r="T4102">
        <v>130490581873.06219</v>
      </c>
      <c r="U4102">
        <f t="shared" si="64"/>
        <v>-19.014773511602414</v>
      </c>
    </row>
    <row r="4103" spans="1:21" hidden="1" x14ac:dyDescent="0.3">
      <c r="A4103" t="s">
        <v>197</v>
      </c>
      <c r="B4103" t="s">
        <v>198</v>
      </c>
      <c r="C4103" t="s">
        <v>30</v>
      </c>
      <c r="D4103">
        <v>2006</v>
      </c>
      <c r="E4103">
        <v>0.83640147683741106</v>
      </c>
      <c r="F4103">
        <v>-1.960649302816698</v>
      </c>
      <c r="G4103">
        <v>155.19345093942749</v>
      </c>
      <c r="H4103">
        <v>13.605014255328721</v>
      </c>
      <c r="I4103">
        <v>80.668714353231451</v>
      </c>
      <c r="J4103">
        <v>5.8582613024392227</v>
      </c>
      <c r="K4103">
        <v>5.9261438204280887</v>
      </c>
      <c r="L4103">
        <v>17.908000000000001</v>
      </c>
      <c r="M4103">
        <v>0</v>
      </c>
      <c r="N4103">
        <v>31.227317207999999</v>
      </c>
      <c r="O4103">
        <v>0.62768701633705681</v>
      </c>
      <c r="P4103">
        <v>2.6926732135583911E-2</v>
      </c>
      <c r="Q4103">
        <v>5.2715300719554481</v>
      </c>
      <c r="R4103">
        <v>0.62768701633705681</v>
      </c>
      <c r="S4103">
        <v>155193450939.42749</v>
      </c>
      <c r="T4103">
        <v>129804031561.23151</v>
      </c>
      <c r="U4103">
        <f t="shared" si="64"/>
        <v>-18.964645230940402</v>
      </c>
    </row>
    <row r="4104" spans="1:21" hidden="1" x14ac:dyDescent="0.3">
      <c r="A4104" t="s">
        <v>197</v>
      </c>
      <c r="B4104" t="s">
        <v>198</v>
      </c>
      <c r="C4104" t="s">
        <v>30</v>
      </c>
      <c r="D4104">
        <v>2007</v>
      </c>
      <c r="E4104">
        <v>0.83838459726885872</v>
      </c>
      <c r="F4104">
        <v>0.23710149806839251</v>
      </c>
      <c r="G4104">
        <v>158.64346226360479</v>
      </c>
      <c r="H4104">
        <v>12.46843462913513</v>
      </c>
      <c r="I4104">
        <v>81.189701319209703</v>
      </c>
      <c r="J4104">
        <v>6.1621487079693829</v>
      </c>
      <c r="K4104">
        <v>7.0086437072905552</v>
      </c>
      <c r="L4104">
        <v>20.036999999999999</v>
      </c>
      <c r="M4104">
        <v>0</v>
      </c>
      <c r="N4104">
        <v>31.777533900000002</v>
      </c>
      <c r="O4104">
        <v>0.6557451237724552</v>
      </c>
      <c r="P4104">
        <v>0.1149477304611481</v>
      </c>
      <c r="Q4104">
        <v>6.2379508530569518</v>
      </c>
      <c r="R4104">
        <v>0.6557451237724552</v>
      </c>
      <c r="S4104">
        <v>158643462263.6048</v>
      </c>
      <c r="T4104">
        <v>133004235219.2097</v>
      </c>
      <c r="U4104">
        <f t="shared" si="64"/>
        <v>-18.970642153432404</v>
      </c>
    </row>
    <row r="4105" spans="1:21" hidden="1" x14ac:dyDescent="0.3">
      <c r="A4105" t="s">
        <v>197</v>
      </c>
      <c r="B4105" t="s">
        <v>198</v>
      </c>
      <c r="C4105" t="s">
        <v>30</v>
      </c>
      <c r="D4105">
        <v>2008</v>
      </c>
      <c r="E4105">
        <v>0.82237267099711242</v>
      </c>
      <c r="F4105">
        <v>-1.9098545373933551</v>
      </c>
      <c r="G4105">
        <v>154.50068706540679</v>
      </c>
      <c r="H4105">
        <v>13.34411911119151</v>
      </c>
      <c r="I4105">
        <v>78.650156184867583</v>
      </c>
      <c r="J4105">
        <v>5.3247047110467278</v>
      </c>
      <c r="K4105">
        <v>8.7747205503009109</v>
      </c>
      <c r="L4105">
        <v>13.504</v>
      </c>
      <c r="M4105">
        <v>0</v>
      </c>
      <c r="N4105">
        <v>34.902986507999998</v>
      </c>
      <c r="O4105">
        <v>0.73652532017920691</v>
      </c>
      <c r="P4105">
        <v>0.58333710458433041</v>
      </c>
      <c r="Q4105">
        <v>7.454858125537374</v>
      </c>
      <c r="R4105">
        <v>0.73652532017920691</v>
      </c>
      <c r="S4105">
        <v>154500687065.4068</v>
      </c>
      <c r="T4105">
        <v>127057142692.8676</v>
      </c>
      <c r="U4105">
        <f t="shared" si="64"/>
        <v>-18.921798948674319</v>
      </c>
    </row>
    <row r="4106" spans="1:21" hidden="1" x14ac:dyDescent="0.3">
      <c r="A4106" t="s">
        <v>197</v>
      </c>
      <c r="B4106" t="s">
        <v>198</v>
      </c>
      <c r="C4106" t="s">
        <v>30</v>
      </c>
      <c r="D4106">
        <v>2009</v>
      </c>
      <c r="E4106">
        <v>0.80041425666958443</v>
      </c>
      <c r="F4106">
        <v>-2.6701293831790149</v>
      </c>
      <c r="G4106">
        <v>143.38930295391231</v>
      </c>
      <c r="H4106">
        <v>11.93856632122003</v>
      </c>
      <c r="I4106">
        <v>74.121821042225562</v>
      </c>
      <c r="J4106">
        <v>5.9629085183431059</v>
      </c>
      <c r="K4106">
        <v>10.71698577612363</v>
      </c>
      <c r="L4106">
        <v>9.43</v>
      </c>
      <c r="M4106">
        <v>0</v>
      </c>
      <c r="N4106">
        <v>31.219021296000001</v>
      </c>
      <c r="O4106">
        <v>0.77132851064597807</v>
      </c>
      <c r="P4106">
        <v>1.3727960070070171</v>
      </c>
      <c r="Q4106">
        <v>8.5728612584706347</v>
      </c>
      <c r="R4106">
        <v>0.77132851064597807</v>
      </c>
      <c r="S4106">
        <v>143389302953.91229</v>
      </c>
      <c r="T4106">
        <v>114770842338.2256</v>
      </c>
      <c r="U4106">
        <f t="shared" si="64"/>
        <v>-18.853197423513812</v>
      </c>
    </row>
    <row r="4107" spans="1:21" hidden="1" x14ac:dyDescent="0.3">
      <c r="A4107" t="s">
        <v>197</v>
      </c>
      <c r="B4107" t="s">
        <v>198</v>
      </c>
      <c r="C4107" t="s">
        <v>30</v>
      </c>
      <c r="D4107">
        <v>2010</v>
      </c>
      <c r="E4107">
        <v>0.75558483327949943</v>
      </c>
      <c r="F4107">
        <v>-5.6007777243516594</v>
      </c>
      <c r="G4107">
        <v>146.4702428782617</v>
      </c>
      <c r="H4107">
        <v>13.94157577951753</v>
      </c>
      <c r="I4107">
        <v>72.650333641579138</v>
      </c>
      <c r="J4107">
        <v>9.5116296798841269</v>
      </c>
      <c r="K4107">
        <v>12.34634337328092</v>
      </c>
      <c r="L4107">
        <v>6.8970000000000002</v>
      </c>
      <c r="M4107">
        <v>0</v>
      </c>
      <c r="N4107">
        <v>31.123360404</v>
      </c>
      <c r="O4107">
        <v>0.86383760244733199</v>
      </c>
      <c r="P4107">
        <v>1.598504014847276</v>
      </c>
      <c r="Q4107">
        <v>9.8840017559863131</v>
      </c>
      <c r="R4107">
        <v>0.86383760244733199</v>
      </c>
      <c r="S4107">
        <v>146470242878.26169</v>
      </c>
      <c r="T4107">
        <v>110670694045.5791</v>
      </c>
      <c r="U4107">
        <f t="shared" si="64"/>
        <v>-18.706906754169239</v>
      </c>
    </row>
    <row r="4108" spans="1:21" hidden="1" x14ac:dyDescent="0.3">
      <c r="A4108" t="s">
        <v>197</v>
      </c>
      <c r="B4108" t="s">
        <v>198</v>
      </c>
      <c r="C4108" t="s">
        <v>30</v>
      </c>
      <c r="D4108">
        <v>2011</v>
      </c>
      <c r="E4108">
        <v>0.77362936557495854</v>
      </c>
      <c r="F4108">
        <v>2.3881543806457302</v>
      </c>
      <c r="G4108">
        <v>143.89375817583931</v>
      </c>
      <c r="H4108">
        <v>13.063085485546759</v>
      </c>
      <c r="I4108">
        <v>69.599012663771063</v>
      </c>
      <c r="J4108">
        <v>6.9231117343614734</v>
      </c>
      <c r="K4108">
        <v>12.587124108159969</v>
      </c>
      <c r="L4108">
        <v>12.791</v>
      </c>
      <c r="M4108">
        <v>0</v>
      </c>
      <c r="N4108">
        <v>28.930424184</v>
      </c>
      <c r="O4108">
        <v>1.0216318957324479</v>
      </c>
      <c r="P4108">
        <v>1.963962593022204</v>
      </c>
      <c r="Q4108">
        <v>9.6015296194053121</v>
      </c>
      <c r="R4108">
        <v>1.0216318957324479</v>
      </c>
      <c r="S4108">
        <v>143893758175.83929</v>
      </c>
      <c r="T4108">
        <v>111320436847.7711</v>
      </c>
      <c r="U4108">
        <f t="shared" si="64"/>
        <v>-18.766840440456967</v>
      </c>
    </row>
    <row r="4109" spans="1:21" hidden="1" x14ac:dyDescent="0.3">
      <c r="A4109" t="s">
        <v>197</v>
      </c>
      <c r="B4109" t="s">
        <v>198</v>
      </c>
      <c r="C4109" t="s">
        <v>30</v>
      </c>
      <c r="D4109">
        <v>2012</v>
      </c>
      <c r="E4109">
        <v>0.76544213662112925</v>
      </c>
      <c r="F4109">
        <v>-1.058288286115479</v>
      </c>
      <c r="G4109">
        <v>143.18850077609579</v>
      </c>
      <c r="H4109">
        <v>13.90912793591885</v>
      </c>
      <c r="I4109">
        <v>65.541626213630963</v>
      </c>
      <c r="J4109">
        <v>4.6488211069375751</v>
      </c>
      <c r="K4109">
        <v>15.028039759608371</v>
      </c>
      <c r="L4109">
        <v>15.492000000000001</v>
      </c>
      <c r="M4109">
        <v>0</v>
      </c>
      <c r="N4109">
        <v>28.568885760000001</v>
      </c>
      <c r="O4109">
        <v>1.126173113990582</v>
      </c>
      <c r="P4109">
        <v>2.7075868791336939</v>
      </c>
      <c r="Q4109">
        <v>11.194279766484099</v>
      </c>
      <c r="R4109">
        <v>1.126173113990582</v>
      </c>
      <c r="S4109">
        <v>143188500776.09579</v>
      </c>
      <c r="T4109">
        <v>109602511973.631</v>
      </c>
      <c r="U4109">
        <f t="shared" si="64"/>
        <v>-18.739827752815717</v>
      </c>
    </row>
    <row r="4110" spans="1:21" hidden="1" x14ac:dyDescent="0.3">
      <c r="A4110" t="s">
        <v>197</v>
      </c>
      <c r="B4110" t="s">
        <v>198</v>
      </c>
      <c r="C4110" t="s">
        <v>30</v>
      </c>
      <c r="D4110">
        <v>2013</v>
      </c>
      <c r="E4110">
        <v>0.72080651747636248</v>
      </c>
      <c r="F4110">
        <v>-5.8313511902807686</v>
      </c>
      <c r="G4110">
        <v>135.8976123790068</v>
      </c>
      <c r="H4110">
        <v>12.83688577634968</v>
      </c>
      <c r="I4110">
        <v>60.481416068264529</v>
      </c>
      <c r="J4110">
        <v>8.3223737114025322</v>
      </c>
      <c r="K4110">
        <v>16.782468178990069</v>
      </c>
      <c r="L4110">
        <v>11.397</v>
      </c>
      <c r="M4110">
        <v>0</v>
      </c>
      <c r="N4110">
        <v>26.077468644</v>
      </c>
      <c r="O4110">
        <v>1.197090293949175</v>
      </c>
      <c r="P4110">
        <v>2.9666672243517089</v>
      </c>
      <c r="Q4110">
        <v>12.61871066068918</v>
      </c>
      <c r="R4110">
        <v>1.197090293949175</v>
      </c>
      <c r="S4110">
        <v>135897612379.00681</v>
      </c>
      <c r="T4110">
        <v>97955884712.264526</v>
      </c>
      <c r="U4110">
        <f t="shared" si="64"/>
        <v>-18.587111154039924</v>
      </c>
    </row>
    <row r="4111" spans="1:21" hidden="1" x14ac:dyDescent="0.3">
      <c r="A4111" t="s">
        <v>197</v>
      </c>
      <c r="B4111" t="s">
        <v>198</v>
      </c>
      <c r="C4111" t="s">
        <v>30</v>
      </c>
      <c r="D4111">
        <v>2014</v>
      </c>
      <c r="E4111">
        <v>0.71606420230188705</v>
      </c>
      <c r="F4111">
        <v>-0.65791790993773125</v>
      </c>
      <c r="G4111">
        <v>133.5436958572981</v>
      </c>
      <c r="H4111">
        <v>12.966692311173411</v>
      </c>
      <c r="I4111">
        <v>60.320566046501959</v>
      </c>
      <c r="J4111">
        <v>8.8629678236864358</v>
      </c>
      <c r="K4111">
        <v>16.088175675936281</v>
      </c>
      <c r="L4111">
        <v>11.638999999999999</v>
      </c>
      <c r="M4111">
        <v>0</v>
      </c>
      <c r="N4111">
        <v>23.666294000000001</v>
      </c>
      <c r="O4111">
        <v>1.2250660197740559</v>
      </c>
      <c r="P4111">
        <v>3.0938649623124288</v>
      </c>
      <c r="Q4111">
        <v>11.769244693849799</v>
      </c>
      <c r="R4111">
        <v>1.2250660197740559</v>
      </c>
      <c r="S4111">
        <v>133543695857.2981</v>
      </c>
      <c r="T4111">
        <v>95625860046.501968</v>
      </c>
      <c r="U4111">
        <f t="shared" si="64"/>
        <v>-18.570315679757332</v>
      </c>
    </row>
    <row r="4112" spans="1:21" hidden="1" x14ac:dyDescent="0.3">
      <c r="A4112" t="s">
        <v>197</v>
      </c>
      <c r="B4112" t="s">
        <v>198</v>
      </c>
      <c r="C4112" t="s">
        <v>30</v>
      </c>
      <c r="D4112">
        <v>2015</v>
      </c>
      <c r="E4112">
        <v>0.7419991490326675</v>
      </c>
      <c r="F4112">
        <v>3.6218744977627688</v>
      </c>
      <c r="G4112">
        <v>135.4072826467071</v>
      </c>
      <c r="H4112">
        <v>12.966692311173411</v>
      </c>
      <c r="I4112">
        <v>62.24756377896253</v>
      </c>
      <c r="J4112">
        <v>6.3673801873557272</v>
      </c>
      <c r="K4112">
        <v>15.601121651495401</v>
      </c>
      <c r="L4112">
        <v>13.68641171772</v>
      </c>
      <c r="M4112">
        <v>0</v>
      </c>
      <c r="N4112">
        <v>24.538112999999999</v>
      </c>
      <c r="O4112">
        <v>1.30428730922806</v>
      </c>
      <c r="P4112">
        <v>3.13581700959779</v>
      </c>
      <c r="Q4112">
        <v>11.16101733266955</v>
      </c>
      <c r="R4112">
        <v>1.30428730922806</v>
      </c>
      <c r="S4112">
        <v>135407282646.70711</v>
      </c>
      <c r="T4112">
        <v>100472088496.6825</v>
      </c>
      <c r="U4112">
        <f t="shared" si="64"/>
        <v>-18.660800585066205</v>
      </c>
    </row>
    <row r="4113" spans="1:21" hidden="1" x14ac:dyDescent="0.3">
      <c r="A4113" t="s">
        <v>197</v>
      </c>
      <c r="B4113" t="s">
        <v>198</v>
      </c>
      <c r="C4113" t="s">
        <v>30</v>
      </c>
      <c r="D4113">
        <v>2016</v>
      </c>
      <c r="E4113">
        <v>0.73030176013554016</v>
      </c>
      <c r="F4113">
        <v>-1.5764693143350701</v>
      </c>
      <c r="G4113">
        <v>136.9443848442327</v>
      </c>
      <c r="H4113">
        <v>13.26400881782536</v>
      </c>
      <c r="I4113">
        <v>64.474860292421923</v>
      </c>
      <c r="J4113">
        <v>8.2330799230004654</v>
      </c>
      <c r="K4113">
        <v>15.436570810984939</v>
      </c>
      <c r="L4113">
        <v>10.49614</v>
      </c>
      <c r="M4113">
        <v>0</v>
      </c>
      <c r="N4113">
        <v>25.039725000000001</v>
      </c>
      <c r="O4113">
        <v>1.2817758895477029</v>
      </c>
      <c r="P4113">
        <v>3.086776638412442</v>
      </c>
      <c r="Q4113">
        <v>11.0680182830248</v>
      </c>
      <c r="R4113">
        <v>1.2817758895477029</v>
      </c>
      <c r="S4113">
        <v>136944384844.2327</v>
      </c>
      <c r="T4113">
        <v>100010725292.42191</v>
      </c>
      <c r="U4113">
        <f t="shared" si="64"/>
        <v>-18.620399853319725</v>
      </c>
    </row>
    <row r="4114" spans="1:21" hidden="1" x14ac:dyDescent="0.3">
      <c r="A4114" t="s">
        <v>197</v>
      </c>
      <c r="B4114" t="s">
        <v>198</v>
      </c>
      <c r="C4114" t="s">
        <v>30</v>
      </c>
      <c r="D4114">
        <v>2017</v>
      </c>
      <c r="E4114">
        <v>0.76130327984902391</v>
      </c>
      <c r="F4114">
        <v>4.2450287546520542</v>
      </c>
      <c r="G4114">
        <v>138.80008598675701</v>
      </c>
      <c r="H4114">
        <v>13.149301692537399</v>
      </c>
      <c r="I4114">
        <v>64.953738705044671</v>
      </c>
      <c r="J4114">
        <v>4.2498981762229997</v>
      </c>
      <c r="K4114">
        <v>15.73192541295192</v>
      </c>
      <c r="L4114">
        <v>13.44882</v>
      </c>
      <c r="M4114">
        <v>0</v>
      </c>
      <c r="N4114">
        <v>27.266401999999999</v>
      </c>
      <c r="O4114">
        <v>1.3752998144544459</v>
      </c>
      <c r="P4114">
        <v>3.24041072770058</v>
      </c>
      <c r="Q4114">
        <v>11.116214870796901</v>
      </c>
      <c r="R4114">
        <v>1.3752998144544459</v>
      </c>
      <c r="S4114">
        <v>138800085986.75699</v>
      </c>
      <c r="T4114">
        <v>105668960705.04469</v>
      </c>
      <c r="U4114">
        <f t="shared" si="64"/>
        <v>-18.726058531366508</v>
      </c>
    </row>
    <row r="4115" spans="1:21" hidden="1" x14ac:dyDescent="0.3">
      <c r="A4115" t="s">
        <v>197</v>
      </c>
      <c r="B4115" t="s">
        <v>198</v>
      </c>
      <c r="C4115" t="s">
        <v>30</v>
      </c>
      <c r="D4115">
        <v>2018</v>
      </c>
      <c r="E4115">
        <v>0.74135851254998431</v>
      </c>
      <c r="F4115">
        <v>-2.619818911458637</v>
      </c>
      <c r="G4115">
        <v>141.35772697217431</v>
      </c>
      <c r="H4115">
        <v>12.59080494654363</v>
      </c>
      <c r="I4115">
        <v>66.619066454845495</v>
      </c>
      <c r="J4115">
        <v>7.9644877666678022</v>
      </c>
      <c r="K4115">
        <v>16.005680053424889</v>
      </c>
      <c r="L4115">
        <v>11.11932507334852</v>
      </c>
      <c r="M4115">
        <v>0</v>
      </c>
      <c r="N4115">
        <v>27.058362677343911</v>
      </c>
      <c r="O4115">
        <v>1.669665919490978</v>
      </c>
      <c r="P4115">
        <v>2.8330933443565569</v>
      </c>
      <c r="Q4115">
        <v>11.502920789577351</v>
      </c>
      <c r="R4115">
        <v>1.669665919490978</v>
      </c>
      <c r="S4115">
        <v>141357726972.17429</v>
      </c>
      <c r="T4115">
        <v>104796754205.5379</v>
      </c>
      <c r="U4115">
        <f t="shared" si="64"/>
        <v>-18.658604993331494</v>
      </c>
    </row>
    <row r="4116" spans="1:21" hidden="1" x14ac:dyDescent="0.3">
      <c r="A4116" t="s">
        <v>199</v>
      </c>
      <c r="B4116" t="s">
        <v>200</v>
      </c>
      <c r="C4116" t="s">
        <v>22</v>
      </c>
      <c r="D4116">
        <v>1970</v>
      </c>
      <c r="E4116">
        <v>0.86084524945699115</v>
      </c>
      <c r="F4116">
        <v>16.117267810956811</v>
      </c>
      <c r="G4116">
        <v>1.2037779970634519</v>
      </c>
      <c r="H4116">
        <v>0</v>
      </c>
      <c r="I4116">
        <v>1.036266570172925</v>
      </c>
      <c r="J4116">
        <v>0.1675114268905275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1203777997.063452</v>
      </c>
      <c r="T4116">
        <v>1036266570.172925</v>
      </c>
      <c r="U4116">
        <f t="shared" si="64"/>
        <v>-19.037559475649278</v>
      </c>
    </row>
    <row r="4117" spans="1:21" hidden="1" x14ac:dyDescent="0.3">
      <c r="A4117" t="s">
        <v>199</v>
      </c>
      <c r="B4117" t="s">
        <v>200</v>
      </c>
      <c r="C4117" t="s">
        <v>22</v>
      </c>
      <c r="D4117">
        <v>1971</v>
      </c>
      <c r="E4117">
        <v>0.83477386548219623</v>
      </c>
      <c r="F4117">
        <v>-3.0285796420716</v>
      </c>
      <c r="G4117">
        <v>1.130511601838861</v>
      </c>
      <c r="H4117">
        <v>0</v>
      </c>
      <c r="I4117">
        <v>0.9437215398394958</v>
      </c>
      <c r="J4117">
        <v>0.18679006199936571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1130511601.838861</v>
      </c>
      <c r="T4117">
        <v>943721539.83949578</v>
      </c>
      <c r="U4117">
        <f t="shared" si="64"/>
        <v>-18.9597123957866</v>
      </c>
    </row>
    <row r="4118" spans="1:21" hidden="1" x14ac:dyDescent="0.3">
      <c r="A4118" t="s">
        <v>199</v>
      </c>
      <c r="B4118" t="s">
        <v>200</v>
      </c>
      <c r="C4118" t="s">
        <v>22</v>
      </c>
      <c r="D4118">
        <v>1972</v>
      </c>
      <c r="E4118">
        <v>0.84322654017123788</v>
      </c>
      <c r="F4118">
        <v>1.0125705940924581</v>
      </c>
      <c r="G4118">
        <v>1.22264064022014</v>
      </c>
      <c r="H4118">
        <v>0</v>
      </c>
      <c r="I4118">
        <v>1.030963036925576</v>
      </c>
      <c r="J4118">
        <v>0.1916776032945641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1222640640.22014</v>
      </c>
      <c r="T4118">
        <v>1030963036.925576</v>
      </c>
      <c r="U4118">
        <f t="shared" si="64"/>
        <v>-18.985222861889394</v>
      </c>
    </row>
    <row r="4119" spans="1:21" hidden="1" x14ac:dyDescent="0.3">
      <c r="A4119" t="s">
        <v>199</v>
      </c>
      <c r="B4119" t="s">
        <v>200</v>
      </c>
      <c r="C4119" t="s">
        <v>22</v>
      </c>
      <c r="D4119">
        <v>1973</v>
      </c>
      <c r="E4119">
        <v>0.87219590306823902</v>
      </c>
      <c r="F4119">
        <v>3.4355373694853339</v>
      </c>
      <c r="G4119">
        <v>1.2317254532163739</v>
      </c>
      <c r="H4119">
        <v>0</v>
      </c>
      <c r="I4119">
        <v>1.0743058940001911</v>
      </c>
      <c r="J4119">
        <v>0.15741955921618259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1231725453.2163739</v>
      </c>
      <c r="T4119">
        <v>1074305894.000191</v>
      </c>
      <c r="U4119">
        <f t="shared" si="64"/>
        <v>-19.070694929733158</v>
      </c>
    </row>
    <row r="4120" spans="1:21" hidden="1" x14ac:dyDescent="0.3">
      <c r="A4120" t="s">
        <v>199</v>
      </c>
      <c r="B4120" t="s">
        <v>200</v>
      </c>
      <c r="C4120" t="s">
        <v>22</v>
      </c>
      <c r="D4120">
        <v>1974</v>
      </c>
      <c r="E4120">
        <v>0.79036101715589957</v>
      </c>
      <c r="F4120">
        <v>-9.382626726915138</v>
      </c>
      <c r="G4120">
        <v>1.0767653837876421</v>
      </c>
      <c r="H4120">
        <v>0</v>
      </c>
      <c r="I4120">
        <v>0.85103338396866346</v>
      </c>
      <c r="J4120">
        <v>0.22573199981897901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1076765383.787642</v>
      </c>
      <c r="T4120">
        <v>851033383.96866345</v>
      </c>
      <c r="U4120">
        <f t="shared" si="64"/>
        <v>-18.821139146152788</v>
      </c>
    </row>
    <row r="4121" spans="1:21" hidden="1" x14ac:dyDescent="0.3">
      <c r="A4121" t="s">
        <v>199</v>
      </c>
      <c r="B4121" t="s">
        <v>200</v>
      </c>
      <c r="C4121" t="s">
        <v>22</v>
      </c>
      <c r="D4121">
        <v>1975</v>
      </c>
      <c r="E4121">
        <v>0.77171182069604982</v>
      </c>
      <c r="F4121">
        <v>-2.3595794902636471</v>
      </c>
      <c r="G4121">
        <v>1.067106191388473</v>
      </c>
      <c r="H4121">
        <v>0</v>
      </c>
      <c r="I4121">
        <v>0.82349846183242581</v>
      </c>
      <c r="J4121">
        <v>0.2436077295560474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1067106191.388473</v>
      </c>
      <c r="T4121">
        <v>823498461.83242583</v>
      </c>
      <c r="U4121">
        <f t="shared" si="64"/>
        <v>-18.760540280386063</v>
      </c>
    </row>
    <row r="4122" spans="1:21" hidden="1" x14ac:dyDescent="0.3">
      <c r="A4122" t="s">
        <v>199</v>
      </c>
      <c r="B4122" t="s">
        <v>200</v>
      </c>
      <c r="C4122" t="s">
        <v>22</v>
      </c>
      <c r="D4122">
        <v>1976</v>
      </c>
      <c r="E4122">
        <v>0.76507802562794769</v>
      </c>
      <c r="F4122">
        <v>-0.85962076648233077</v>
      </c>
      <c r="G4122">
        <v>1.068661966169363</v>
      </c>
      <c r="H4122">
        <v>0</v>
      </c>
      <c r="I4122">
        <v>0.81716878714053687</v>
      </c>
      <c r="J4122">
        <v>0.25105217902882643</v>
      </c>
      <c r="K4122">
        <v>0</v>
      </c>
      <c r="L4122">
        <v>4.4099999999999988E-4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1068661966.169363</v>
      </c>
      <c r="T4122">
        <v>817609787.1405369</v>
      </c>
      <c r="U4122">
        <f t="shared" si="64"/>
        <v>-18.738619505806042</v>
      </c>
    </row>
    <row r="4123" spans="1:21" hidden="1" x14ac:dyDescent="0.3">
      <c r="A4123" t="s">
        <v>199</v>
      </c>
      <c r="B4123" t="s">
        <v>200</v>
      </c>
      <c r="C4123" t="s">
        <v>22</v>
      </c>
      <c r="D4123">
        <v>1977</v>
      </c>
      <c r="E4123">
        <v>0.75997049572651365</v>
      </c>
      <c r="F4123">
        <v>-0.66758287786947834</v>
      </c>
      <c r="G4123">
        <v>1.1443397182372661</v>
      </c>
      <c r="H4123">
        <v>0</v>
      </c>
      <c r="I4123">
        <v>0.86714442294831384</v>
      </c>
      <c r="J4123">
        <v>0.27467529528895213</v>
      </c>
      <c r="K4123">
        <v>0</v>
      </c>
      <c r="L4123">
        <v>2.5200000000000001E-3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1144339718.2372661</v>
      </c>
      <c r="T4123">
        <v>869664422.94831383</v>
      </c>
      <c r="U4123">
        <f t="shared" si="64"/>
        <v>-18.721608164925296</v>
      </c>
    </row>
    <row r="4124" spans="1:21" hidden="1" x14ac:dyDescent="0.3">
      <c r="A4124" t="s">
        <v>199</v>
      </c>
      <c r="B4124" t="s">
        <v>200</v>
      </c>
      <c r="C4124" t="s">
        <v>22</v>
      </c>
      <c r="D4124">
        <v>1978</v>
      </c>
      <c r="E4124">
        <v>0.76587521789640145</v>
      </c>
      <c r="F4124">
        <v>0.77696729058448855</v>
      </c>
      <c r="G4124">
        <v>1.3204907726961419</v>
      </c>
      <c r="H4124">
        <v>0</v>
      </c>
      <c r="I4124">
        <v>1.008710358268845</v>
      </c>
      <c r="J4124">
        <v>0.30915961442729661</v>
      </c>
      <c r="K4124">
        <v>0</v>
      </c>
      <c r="L4124">
        <v>2.6208E-3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1320490772.696142</v>
      </c>
      <c r="T4124">
        <v>1011331158.268845</v>
      </c>
      <c r="U4124">
        <f t="shared" si="64"/>
        <v>-18.741264095714882</v>
      </c>
    </row>
    <row r="4125" spans="1:21" hidden="1" x14ac:dyDescent="0.3">
      <c r="A4125" t="s">
        <v>199</v>
      </c>
      <c r="B4125" t="s">
        <v>200</v>
      </c>
      <c r="C4125" t="s">
        <v>22</v>
      </c>
      <c r="D4125">
        <v>1979</v>
      </c>
      <c r="E4125">
        <v>0.75860732697798938</v>
      </c>
      <c r="F4125">
        <v>-0.94896541219527775</v>
      </c>
      <c r="G4125">
        <v>1.3702523714279959</v>
      </c>
      <c r="H4125">
        <v>0</v>
      </c>
      <c r="I4125">
        <v>1.0377824887742431</v>
      </c>
      <c r="J4125">
        <v>0.33076888265375259</v>
      </c>
      <c r="K4125">
        <v>0</v>
      </c>
      <c r="L4125">
        <v>1.701E-3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1370252371.427995</v>
      </c>
      <c r="T4125">
        <v>1039483488.774243</v>
      </c>
      <c r="U4125">
        <f t="shared" si="64"/>
        <v>-18.717048005911387</v>
      </c>
    </row>
    <row r="4126" spans="1:21" hidden="1" x14ac:dyDescent="0.3">
      <c r="A4126" t="s">
        <v>199</v>
      </c>
      <c r="B4126" t="s">
        <v>200</v>
      </c>
      <c r="C4126" t="s">
        <v>22</v>
      </c>
      <c r="D4126">
        <v>1980</v>
      </c>
      <c r="E4126">
        <v>0.75791006616136147</v>
      </c>
      <c r="F4126">
        <v>-9.1913272101594126E-2</v>
      </c>
      <c r="G4126">
        <v>1.383410334088085</v>
      </c>
      <c r="H4126">
        <v>0</v>
      </c>
      <c r="I4126">
        <v>1.046207417837012</v>
      </c>
      <c r="J4126">
        <v>0.33490971625107352</v>
      </c>
      <c r="K4126">
        <v>0</v>
      </c>
      <c r="L4126">
        <v>2.2932E-3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1383410334.0880849</v>
      </c>
      <c r="T4126">
        <v>1048500617.8370121</v>
      </c>
      <c r="U4126">
        <f t="shared" si="64"/>
        <v>-18.714712216850437</v>
      </c>
    </row>
    <row r="4127" spans="1:21" hidden="1" x14ac:dyDescent="0.3">
      <c r="A4127" t="s">
        <v>199</v>
      </c>
      <c r="B4127" t="s">
        <v>200</v>
      </c>
      <c r="C4127" t="s">
        <v>22</v>
      </c>
      <c r="D4127">
        <v>1981</v>
      </c>
      <c r="E4127">
        <v>0.77660224998324701</v>
      </c>
      <c r="F4127">
        <v>2.4662799263977462</v>
      </c>
      <c r="G4127">
        <v>1.5918418346246079</v>
      </c>
      <c r="H4127">
        <v>0</v>
      </c>
      <c r="I4127">
        <v>1.2349553503869299</v>
      </c>
      <c r="J4127">
        <v>0.35561388423767792</v>
      </c>
      <c r="K4127">
        <v>0</v>
      </c>
      <c r="L4127">
        <v>1.2726E-3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1591841834.624608</v>
      </c>
      <c r="T4127">
        <v>1236227950.3869309</v>
      </c>
      <c r="U4127">
        <f t="shared" si="64"/>
        <v>-18.776576187972715</v>
      </c>
    </row>
    <row r="4128" spans="1:21" hidden="1" x14ac:dyDescent="0.3">
      <c r="A4128" t="s">
        <v>199</v>
      </c>
      <c r="B4128" t="s">
        <v>200</v>
      </c>
      <c r="C4128" t="s">
        <v>22</v>
      </c>
      <c r="D4128">
        <v>1982</v>
      </c>
      <c r="E4128">
        <v>0.7939888943179193</v>
      </c>
      <c r="F4128">
        <v>2.238809420787458</v>
      </c>
      <c r="G4128">
        <v>1.765729013452805</v>
      </c>
      <c r="H4128">
        <v>0</v>
      </c>
      <c r="I4128">
        <v>1.3841654270564629</v>
      </c>
      <c r="J4128">
        <v>0.36375978639634188</v>
      </c>
      <c r="K4128">
        <v>0</v>
      </c>
      <c r="L4128">
        <v>1.7803800000000002E-2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1765729013.452805</v>
      </c>
      <c r="T4128">
        <v>1401969227.056463</v>
      </c>
      <c r="U4128">
        <f t="shared" si="64"/>
        <v>-18.832756149712747</v>
      </c>
    </row>
    <row r="4129" spans="1:21" hidden="1" x14ac:dyDescent="0.3">
      <c r="A4129" t="s">
        <v>199</v>
      </c>
      <c r="B4129" t="s">
        <v>200</v>
      </c>
      <c r="C4129" t="s">
        <v>22</v>
      </c>
      <c r="D4129">
        <v>1983</v>
      </c>
      <c r="E4129">
        <v>0.84764571162871516</v>
      </c>
      <c r="F4129">
        <v>6.7578800780192338</v>
      </c>
      <c r="G4129">
        <v>1.807773223393824</v>
      </c>
      <c r="H4129">
        <v>0</v>
      </c>
      <c r="I4129">
        <v>1.514459220406994</v>
      </c>
      <c r="J4129">
        <v>0.27542200298682967</v>
      </c>
      <c r="K4129">
        <v>0</v>
      </c>
      <c r="L4129">
        <v>1.7892000000000002E-2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1807773223.3938241</v>
      </c>
      <c r="T4129">
        <v>1532351220.4069941</v>
      </c>
      <c r="U4129">
        <f t="shared" si="64"/>
        <v>-18.998455298819529</v>
      </c>
    </row>
    <row r="4130" spans="1:21" hidden="1" x14ac:dyDescent="0.3">
      <c r="A4130" t="s">
        <v>199</v>
      </c>
      <c r="B4130" t="s">
        <v>200</v>
      </c>
      <c r="C4130" t="s">
        <v>22</v>
      </c>
      <c r="D4130">
        <v>1984</v>
      </c>
      <c r="E4130">
        <v>0.73463670102430778</v>
      </c>
      <c r="F4130">
        <v>-13.332104327793431</v>
      </c>
      <c r="G4130">
        <v>1.784017165454836</v>
      </c>
      <c r="H4130">
        <v>0</v>
      </c>
      <c r="I4130">
        <v>1.275828485000478</v>
      </c>
      <c r="J4130">
        <v>0.47341268045435841</v>
      </c>
      <c r="K4130">
        <v>0</v>
      </c>
      <c r="L4130">
        <v>3.4775999999999987E-2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1784017165.4548359</v>
      </c>
      <c r="T4130">
        <v>1310604485.000478</v>
      </c>
      <c r="U4130">
        <f t="shared" si="64"/>
        <v>-18.635449298010776</v>
      </c>
    </row>
    <row r="4131" spans="1:21" hidden="1" x14ac:dyDescent="0.3">
      <c r="A4131" t="s">
        <v>199</v>
      </c>
      <c r="B4131" t="s">
        <v>200</v>
      </c>
      <c r="C4131" t="s">
        <v>22</v>
      </c>
      <c r="D4131">
        <v>1985</v>
      </c>
      <c r="E4131">
        <v>0.687633656533708</v>
      </c>
      <c r="F4131">
        <v>-6.3981345371206189</v>
      </c>
      <c r="G4131">
        <v>1.735348717892824</v>
      </c>
      <c r="H4131">
        <v>0</v>
      </c>
      <c r="I4131">
        <v>1.1722421842457249</v>
      </c>
      <c r="J4131">
        <v>0.54206453364709928</v>
      </c>
      <c r="K4131">
        <v>0</v>
      </c>
      <c r="L4131">
        <v>2.1042000000000002E-2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1735348717.8928239</v>
      </c>
      <c r="T4131">
        <v>1193284184.2457249</v>
      </c>
      <c r="U4131">
        <f t="shared" si="64"/>
        <v>-18.467156311716472</v>
      </c>
    </row>
    <row r="4132" spans="1:21" hidden="1" x14ac:dyDescent="0.3">
      <c r="A4132" t="s">
        <v>199</v>
      </c>
      <c r="B4132" t="s">
        <v>200</v>
      </c>
      <c r="C4132" t="s">
        <v>22</v>
      </c>
      <c r="D4132">
        <v>1986</v>
      </c>
      <c r="E4132">
        <v>0.66403099603551441</v>
      </c>
      <c r="F4132">
        <v>-3.4324469539743339</v>
      </c>
      <c r="G4132">
        <v>1.78147434449372</v>
      </c>
      <c r="H4132">
        <v>0</v>
      </c>
      <c r="I4132">
        <v>1.17507918338588</v>
      </c>
      <c r="J4132">
        <v>0.59852016110784034</v>
      </c>
      <c r="K4132">
        <v>0</v>
      </c>
      <c r="L4132">
        <v>7.8750000000000001E-3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1781474344.4937201</v>
      </c>
      <c r="T4132">
        <v>1182954183.38588</v>
      </c>
      <c r="U4132">
        <f t="shared" si="64"/>
        <v>-18.378116180573912</v>
      </c>
    </row>
    <row r="4133" spans="1:21" hidden="1" x14ac:dyDescent="0.3">
      <c r="A4133" t="s">
        <v>199</v>
      </c>
      <c r="B4133" t="s">
        <v>200</v>
      </c>
      <c r="C4133" t="s">
        <v>22</v>
      </c>
      <c r="D4133">
        <v>1987</v>
      </c>
      <c r="E4133">
        <v>0.7321419423299147</v>
      </c>
      <c r="F4133">
        <v>10.25719382092783</v>
      </c>
      <c r="G4133">
        <v>1.83903672648122</v>
      </c>
      <c r="H4133">
        <v>0</v>
      </c>
      <c r="I4133">
        <v>1.339064920942008</v>
      </c>
      <c r="J4133">
        <v>0.49260080553921148</v>
      </c>
      <c r="K4133">
        <v>0</v>
      </c>
      <c r="L4133">
        <v>7.3710000000000008E-3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1839036726.48122</v>
      </c>
      <c r="T4133">
        <v>1346435920.942008</v>
      </c>
      <c r="U4133">
        <f t="shared" si="64"/>
        <v>-18.626799564705188</v>
      </c>
    </row>
    <row r="4134" spans="1:21" hidden="1" x14ac:dyDescent="0.3">
      <c r="A4134" t="s">
        <v>199</v>
      </c>
      <c r="B4134" t="s">
        <v>200</v>
      </c>
      <c r="C4134" t="s">
        <v>22</v>
      </c>
      <c r="D4134">
        <v>1988</v>
      </c>
      <c r="E4134">
        <v>0.68937800646063807</v>
      </c>
      <c r="F4134">
        <v>-5.8409351242995067</v>
      </c>
      <c r="G4134">
        <v>1.891586753116308</v>
      </c>
      <c r="H4134">
        <v>0</v>
      </c>
      <c r="I4134">
        <v>1.300238304910672</v>
      </c>
      <c r="J4134">
        <v>0.58756844820563636</v>
      </c>
      <c r="K4134">
        <v>0</v>
      </c>
      <c r="L4134">
        <v>3.7799999999999999E-3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1891586753.116308</v>
      </c>
      <c r="T4134">
        <v>1304018304.9106719</v>
      </c>
      <c r="U4134">
        <f t="shared" si="64"/>
        <v>-18.473611243250421</v>
      </c>
    </row>
    <row r="4135" spans="1:21" hidden="1" x14ac:dyDescent="0.3">
      <c r="A4135" t="s">
        <v>199</v>
      </c>
      <c r="B4135" t="s">
        <v>200</v>
      </c>
      <c r="C4135" t="s">
        <v>22</v>
      </c>
      <c r="D4135">
        <v>1989</v>
      </c>
      <c r="E4135">
        <v>0.66167776999976924</v>
      </c>
      <c r="F4135">
        <v>-4.0181491433249628</v>
      </c>
      <c r="G4135">
        <v>1.8734852213749451</v>
      </c>
      <c r="H4135">
        <v>0</v>
      </c>
      <c r="I4135">
        <v>1.239202523406898</v>
      </c>
      <c r="J4135">
        <v>0.63384169796804757</v>
      </c>
      <c r="K4135">
        <v>0</v>
      </c>
      <c r="L4135">
        <v>4.4099999999999988E-4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1873485221.3749449</v>
      </c>
      <c r="T4135">
        <v>1239643523.406898</v>
      </c>
      <c r="U4135">
        <f t="shared" si="64"/>
        <v>-18.369060383227531</v>
      </c>
    </row>
    <row r="4136" spans="1:21" hidden="1" x14ac:dyDescent="0.3">
      <c r="A4136" t="s">
        <v>199</v>
      </c>
      <c r="B4136" t="s">
        <v>200</v>
      </c>
      <c r="C4136" t="s">
        <v>22</v>
      </c>
      <c r="D4136">
        <v>1990</v>
      </c>
      <c r="E4136">
        <v>0.65039702296490642</v>
      </c>
      <c r="F4136">
        <v>-1.7048701870196949</v>
      </c>
      <c r="G4136">
        <v>2.035422623131343</v>
      </c>
      <c r="H4136">
        <v>0</v>
      </c>
      <c r="I4136">
        <v>1.323832814560046</v>
      </c>
      <c r="J4136">
        <v>0.7115898085712965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2035422623.1313429</v>
      </c>
      <c r="T4136">
        <v>1323832814.560046</v>
      </c>
      <c r="U4136">
        <f t="shared" si="64"/>
        <v>-18.325182923605176</v>
      </c>
    </row>
    <row r="4137" spans="1:21" hidden="1" x14ac:dyDescent="0.3">
      <c r="A4137" t="s">
        <v>199</v>
      </c>
      <c r="B4137" t="s">
        <v>200</v>
      </c>
      <c r="C4137" t="s">
        <v>22</v>
      </c>
      <c r="D4137">
        <v>1991</v>
      </c>
      <c r="E4137">
        <v>0.66477455601355018</v>
      </c>
      <c r="F4137">
        <v>2.2105779302466959</v>
      </c>
      <c r="G4137">
        <v>2.1036853393170492</v>
      </c>
      <c r="H4137">
        <v>0</v>
      </c>
      <c r="I4137">
        <v>1.397909487436706</v>
      </c>
      <c r="J4137">
        <v>0.70520885188034299</v>
      </c>
      <c r="K4137">
        <v>0</v>
      </c>
      <c r="L4137">
        <v>5.6700000000000012E-4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2103685339.317049</v>
      </c>
      <c r="T4137">
        <v>1398476487.4367061</v>
      </c>
      <c r="U4137">
        <f t="shared" si="64"/>
        <v>-18.380970704281307</v>
      </c>
    </row>
    <row r="4138" spans="1:21" hidden="1" x14ac:dyDescent="0.3">
      <c r="A4138" t="s">
        <v>199</v>
      </c>
      <c r="B4138" t="s">
        <v>200</v>
      </c>
      <c r="C4138" t="s">
        <v>22</v>
      </c>
      <c r="D4138">
        <v>1992</v>
      </c>
      <c r="E4138">
        <v>0.71486774289696675</v>
      </c>
      <c r="F4138">
        <v>7.5353646481011696</v>
      </c>
      <c r="G4138">
        <v>2.3013006422113582</v>
      </c>
      <c r="H4138">
        <v>0</v>
      </c>
      <c r="I4138">
        <v>1.644558595824974</v>
      </c>
      <c r="J4138">
        <v>0.65617504638638469</v>
      </c>
      <c r="K4138">
        <v>0</v>
      </c>
      <c r="L4138">
        <v>5.6700000000000012E-4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2301300642.2113581</v>
      </c>
      <c r="T4138">
        <v>1645125595.8249741</v>
      </c>
      <c r="U4138">
        <f t="shared" si="64"/>
        <v>-18.566060154169772</v>
      </c>
    </row>
    <row r="4139" spans="1:21" hidden="1" x14ac:dyDescent="0.3">
      <c r="A4139" t="s">
        <v>199</v>
      </c>
      <c r="B4139" t="s">
        <v>200</v>
      </c>
      <c r="C4139" t="s">
        <v>22</v>
      </c>
      <c r="D4139">
        <v>1993</v>
      </c>
      <c r="E4139">
        <v>0.65054750934784888</v>
      </c>
      <c r="F4139">
        <v>-8.9975011725194438</v>
      </c>
      <c r="G4139">
        <v>2.4579596671815649</v>
      </c>
      <c r="H4139">
        <v>0</v>
      </c>
      <c r="I4139">
        <v>1.598635239562435</v>
      </c>
      <c r="J4139">
        <v>0.85894012761913041</v>
      </c>
      <c r="K4139">
        <v>0</v>
      </c>
      <c r="L4139">
        <v>3.8430000000000002E-4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2457959667.1815648</v>
      </c>
      <c r="T4139">
        <v>1599019539.562434</v>
      </c>
      <c r="U4139">
        <f t="shared" si="64"/>
        <v>-18.3257734034027</v>
      </c>
    </row>
    <row r="4140" spans="1:21" hidden="1" x14ac:dyDescent="0.3">
      <c r="A4140" t="s">
        <v>199</v>
      </c>
      <c r="B4140" t="s">
        <v>200</v>
      </c>
      <c r="C4140" t="s">
        <v>22</v>
      </c>
      <c r="D4140">
        <v>1994</v>
      </c>
      <c r="E4140">
        <v>0.65685788903259523</v>
      </c>
      <c r="F4140">
        <v>0.970010582481867</v>
      </c>
      <c r="G4140">
        <v>2.696437767680878</v>
      </c>
      <c r="H4140">
        <v>0</v>
      </c>
      <c r="I4140">
        <v>1.7708299199866251</v>
      </c>
      <c r="J4140">
        <v>0.9252613476942535</v>
      </c>
      <c r="K4140">
        <v>0</v>
      </c>
      <c r="L4140">
        <v>3.4650000000000002E-4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2696437767.6808782</v>
      </c>
      <c r="T4140">
        <v>1771176419.986625</v>
      </c>
      <c r="U4140">
        <f t="shared" si="64"/>
        <v>-18.350408151902364</v>
      </c>
    </row>
    <row r="4141" spans="1:21" hidden="1" x14ac:dyDescent="0.3">
      <c r="A4141" t="s">
        <v>199</v>
      </c>
      <c r="B4141" t="s">
        <v>200</v>
      </c>
      <c r="C4141" t="s">
        <v>22</v>
      </c>
      <c r="D4141">
        <v>1995</v>
      </c>
      <c r="E4141">
        <v>0.65261138284437581</v>
      </c>
      <c r="F4141">
        <v>-0.64648781100483965</v>
      </c>
      <c r="G4141">
        <v>2.9403043097434001</v>
      </c>
      <c r="H4141">
        <v>0</v>
      </c>
      <c r="I4141">
        <v>1.9178743615649181</v>
      </c>
      <c r="J4141">
        <v>1.021428248178482</v>
      </c>
      <c r="K4141">
        <v>0</v>
      </c>
      <c r="L4141">
        <v>1.0016999999999999E-3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2940304309.7434001</v>
      </c>
      <c r="T4141">
        <v>1918876061.564918</v>
      </c>
      <c r="U4141">
        <f t="shared" si="64"/>
        <v>-18.333857465099911</v>
      </c>
    </row>
    <row r="4142" spans="1:21" hidden="1" x14ac:dyDescent="0.3">
      <c r="A4142" t="s">
        <v>199</v>
      </c>
      <c r="B4142" t="s">
        <v>200</v>
      </c>
      <c r="C4142" t="s">
        <v>22</v>
      </c>
      <c r="D4142">
        <v>1996</v>
      </c>
      <c r="E4142">
        <v>0.7608758679003863</v>
      </c>
      <c r="F4142">
        <v>16.58942640322099</v>
      </c>
      <c r="G4142">
        <v>3.077162731475362</v>
      </c>
      <c r="H4142">
        <v>0</v>
      </c>
      <c r="I4142">
        <v>2.3411309639820388</v>
      </c>
      <c r="J4142">
        <v>0.73582386749332196</v>
      </c>
      <c r="K4142">
        <v>0</v>
      </c>
      <c r="L4142">
        <v>2.0790000000000001E-4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3077162731.4753609</v>
      </c>
      <c r="T4142">
        <v>2341338863.982039</v>
      </c>
      <c r="U4142">
        <f t="shared" si="64"/>
        <v>-18.724632214387317</v>
      </c>
    </row>
    <row r="4143" spans="1:21" hidden="1" x14ac:dyDescent="0.3">
      <c r="A4143" t="s">
        <v>199</v>
      </c>
      <c r="B4143" t="s">
        <v>200</v>
      </c>
      <c r="C4143" t="s">
        <v>22</v>
      </c>
      <c r="D4143">
        <v>1997</v>
      </c>
      <c r="E4143">
        <v>0.76497309161344096</v>
      </c>
      <c r="F4143">
        <v>0.5384877988522383</v>
      </c>
      <c r="G4143">
        <v>3.3189017858130541</v>
      </c>
      <c r="H4143">
        <v>0</v>
      </c>
      <c r="I4143">
        <v>2.5388705598547818</v>
      </c>
      <c r="J4143">
        <v>0.7800312259582719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3318901785.8130541</v>
      </c>
      <c r="T4143">
        <v>2538870559.8547821</v>
      </c>
      <c r="U4143">
        <f t="shared" si="64"/>
        <v>-18.738271188147237</v>
      </c>
    </row>
    <row r="4144" spans="1:21" hidden="1" x14ac:dyDescent="0.3">
      <c r="A4144" t="s">
        <v>199</v>
      </c>
      <c r="B4144" t="s">
        <v>200</v>
      </c>
      <c r="C4144" t="s">
        <v>22</v>
      </c>
      <c r="D4144">
        <v>1998</v>
      </c>
      <c r="E4144">
        <v>0.75375043810987363</v>
      </c>
      <c r="F4144">
        <v>-1.4670651329574349</v>
      </c>
      <c r="G4144">
        <v>3.597389328136043</v>
      </c>
      <c r="H4144">
        <v>0</v>
      </c>
      <c r="I4144">
        <v>2.7113384821343272</v>
      </c>
      <c r="J4144">
        <v>0.88585554600171623</v>
      </c>
      <c r="K4144">
        <v>0</v>
      </c>
      <c r="L4144">
        <v>1.953E-4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3597389328.136044</v>
      </c>
      <c r="T4144">
        <v>2711533782.1343269</v>
      </c>
      <c r="U4144">
        <f t="shared" si="64"/>
        <v>-18.700731461404608</v>
      </c>
    </row>
    <row r="4145" spans="1:21" hidden="1" x14ac:dyDescent="0.3">
      <c r="A4145" t="s">
        <v>199</v>
      </c>
      <c r="B4145" t="s">
        <v>200</v>
      </c>
      <c r="C4145" t="s">
        <v>22</v>
      </c>
      <c r="D4145">
        <v>1999</v>
      </c>
      <c r="E4145">
        <v>0.75773092800774511</v>
      </c>
      <c r="F4145">
        <v>0.52809122179126911</v>
      </c>
      <c r="G4145">
        <v>3.9049746217002781</v>
      </c>
      <c r="H4145">
        <v>0</v>
      </c>
      <c r="I4145">
        <v>2.9589200439476451</v>
      </c>
      <c r="J4145">
        <v>0.94526261504276243</v>
      </c>
      <c r="K4145">
        <v>7.9196270987011495E-4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7.9196270987011495E-4</v>
      </c>
      <c r="R4145">
        <v>0</v>
      </c>
      <c r="S4145">
        <v>3904974621.7002778</v>
      </c>
      <c r="T4145">
        <v>2958920043.9476452</v>
      </c>
      <c r="U4145">
        <f t="shared" si="64"/>
        <v>-18.71411175513671</v>
      </c>
    </row>
    <row r="4146" spans="1:21" hidden="1" x14ac:dyDescent="0.3">
      <c r="A4146" t="s">
        <v>199</v>
      </c>
      <c r="B4146" t="s">
        <v>200</v>
      </c>
      <c r="C4146" t="s">
        <v>22</v>
      </c>
      <c r="D4146">
        <v>2000</v>
      </c>
      <c r="E4146">
        <v>0.82842625334293485</v>
      </c>
      <c r="F4146">
        <v>9.3298719534999819</v>
      </c>
      <c r="G4146">
        <v>4.2308299746486417</v>
      </c>
      <c r="H4146">
        <v>0</v>
      </c>
      <c r="I4146">
        <v>3.5045904244291579</v>
      </c>
      <c r="J4146">
        <v>0.72503226418970612</v>
      </c>
      <c r="K4146">
        <v>8.6708602977779436E-4</v>
      </c>
      <c r="L4146">
        <v>3.4019999999999998E-4</v>
      </c>
      <c r="M4146">
        <v>0</v>
      </c>
      <c r="N4146">
        <v>0</v>
      </c>
      <c r="O4146">
        <v>0</v>
      </c>
      <c r="P4146">
        <v>9.7750825903968484E-5</v>
      </c>
      <c r="Q4146">
        <v>7.6933520387382592E-4</v>
      </c>
      <c r="R4146">
        <v>0</v>
      </c>
      <c r="S4146">
        <v>4230829974.6486421</v>
      </c>
      <c r="T4146">
        <v>3504930624.4291582</v>
      </c>
      <c r="U4146">
        <f t="shared" si="64"/>
        <v>-18.940379328074819</v>
      </c>
    </row>
    <row r="4147" spans="1:21" hidden="1" x14ac:dyDescent="0.3">
      <c r="A4147" t="s">
        <v>199</v>
      </c>
      <c r="B4147" t="s">
        <v>200</v>
      </c>
      <c r="C4147" t="s">
        <v>22</v>
      </c>
      <c r="D4147">
        <v>2001</v>
      </c>
      <c r="E4147">
        <v>0.82980993829166905</v>
      </c>
      <c r="F4147">
        <v>0.1670257241547618</v>
      </c>
      <c r="G4147">
        <v>4.1511623405887148</v>
      </c>
      <c r="H4147">
        <v>0</v>
      </c>
      <c r="I4147">
        <v>3.4445875656826219</v>
      </c>
      <c r="J4147">
        <v>0.70549026409467075</v>
      </c>
      <c r="K4147">
        <v>9.9631081142236098E-4</v>
      </c>
      <c r="L4147">
        <v>8.8200000000000016E-5</v>
      </c>
      <c r="M4147">
        <v>0</v>
      </c>
      <c r="N4147">
        <v>0</v>
      </c>
      <c r="O4147">
        <v>0</v>
      </c>
      <c r="P4147">
        <v>2.0434810155224611E-4</v>
      </c>
      <c r="Q4147">
        <v>7.9196270987011495E-4</v>
      </c>
      <c r="R4147">
        <v>0</v>
      </c>
      <c r="S4147">
        <v>4151162340.5887151</v>
      </c>
      <c r="T4147">
        <v>3444675765.682622</v>
      </c>
      <c r="U4147">
        <f t="shared" si="64"/>
        <v>-18.944606638959872</v>
      </c>
    </row>
    <row r="4148" spans="1:21" hidden="1" x14ac:dyDescent="0.3">
      <c r="A4148" t="s">
        <v>199</v>
      </c>
      <c r="B4148" t="s">
        <v>200</v>
      </c>
      <c r="C4148" t="s">
        <v>22</v>
      </c>
      <c r="D4148">
        <v>2002</v>
      </c>
      <c r="E4148">
        <v>0.85604465432165289</v>
      </c>
      <c r="F4148">
        <v>3.1615331197398389</v>
      </c>
      <c r="G4148">
        <v>4.2526476974853278</v>
      </c>
      <c r="H4148">
        <v>0</v>
      </c>
      <c r="I4148">
        <v>3.6295762281455999</v>
      </c>
      <c r="J4148">
        <v>0.61103581461284073</v>
      </c>
      <c r="K4148">
        <v>1.1555547268859981E-3</v>
      </c>
      <c r="L4148">
        <v>1.08801E-2</v>
      </c>
      <c r="M4148">
        <v>0</v>
      </c>
      <c r="N4148">
        <v>0</v>
      </c>
      <c r="O4148">
        <v>0</v>
      </c>
      <c r="P4148">
        <v>3.3966420781101378E-4</v>
      </c>
      <c r="Q4148">
        <v>8.1589051907498438E-4</v>
      </c>
      <c r="R4148">
        <v>0</v>
      </c>
      <c r="S4148">
        <v>4252647697.4853282</v>
      </c>
      <c r="T4148">
        <v>3640456328.1455998</v>
      </c>
      <c r="U4148">
        <f t="shared" si="64"/>
        <v>-19.023409512051259</v>
      </c>
    </row>
    <row r="4149" spans="1:21" hidden="1" x14ac:dyDescent="0.3">
      <c r="A4149" t="s">
        <v>199</v>
      </c>
      <c r="B4149" t="s">
        <v>200</v>
      </c>
      <c r="C4149" t="s">
        <v>22</v>
      </c>
      <c r="D4149">
        <v>2003</v>
      </c>
      <c r="E4149">
        <v>0.82977688010607753</v>
      </c>
      <c r="F4149">
        <v>-3.068505139651911</v>
      </c>
      <c r="G4149">
        <v>4.4192767225128584</v>
      </c>
      <c r="H4149">
        <v>0</v>
      </c>
      <c r="I4149">
        <v>3.607264451132131</v>
      </c>
      <c r="J4149">
        <v>0.75094847243969476</v>
      </c>
      <c r="K4149">
        <v>1.3145989410327139E-3</v>
      </c>
      <c r="L4149">
        <v>5.9749200000000002E-2</v>
      </c>
      <c r="M4149">
        <v>0</v>
      </c>
      <c r="N4149">
        <v>0</v>
      </c>
      <c r="O4149">
        <v>0</v>
      </c>
      <c r="P4149">
        <v>5.4396343395030793E-4</v>
      </c>
      <c r="Q4149">
        <v>7.7063550708240632E-4</v>
      </c>
      <c r="R4149">
        <v>0</v>
      </c>
      <c r="S4149">
        <v>4419276722.5128574</v>
      </c>
      <c r="T4149">
        <v>3667013651.1321311</v>
      </c>
      <c r="U4149">
        <f t="shared" si="64"/>
        <v>-18.944505727324991</v>
      </c>
    </row>
    <row r="4150" spans="1:21" hidden="1" x14ac:dyDescent="0.3">
      <c r="A4150" t="s">
        <v>199</v>
      </c>
      <c r="B4150" t="s">
        <v>200</v>
      </c>
      <c r="C4150" t="s">
        <v>22</v>
      </c>
      <c r="D4150">
        <v>2004</v>
      </c>
      <c r="E4150">
        <v>0.8426013281207414</v>
      </c>
      <c r="F4150">
        <v>1.5455296866097801</v>
      </c>
      <c r="G4150">
        <v>4.2776805608740238</v>
      </c>
      <c r="H4150">
        <v>0</v>
      </c>
      <c r="I4150">
        <v>3.5886608218687299</v>
      </c>
      <c r="J4150">
        <v>0.67186103930397523</v>
      </c>
      <c r="K4150">
        <v>1.440199701316915E-3</v>
      </c>
      <c r="L4150">
        <v>1.57185E-2</v>
      </c>
      <c r="M4150">
        <v>0</v>
      </c>
      <c r="N4150">
        <v>0</v>
      </c>
      <c r="O4150">
        <v>2.71530071955468E-5</v>
      </c>
      <c r="P4150">
        <v>8.0080372901298507E-4</v>
      </c>
      <c r="Q4150">
        <v>6.1224296510838333E-4</v>
      </c>
      <c r="R4150">
        <v>2.71530071955468E-5</v>
      </c>
      <c r="S4150">
        <v>4277680560.8740239</v>
      </c>
      <c r="T4150">
        <v>3604379321.868731</v>
      </c>
      <c r="U4150">
        <f t="shared" si="64"/>
        <v>-18.983345000971685</v>
      </c>
    </row>
    <row r="4151" spans="1:21" hidden="1" x14ac:dyDescent="0.3">
      <c r="A4151" t="s">
        <v>199</v>
      </c>
      <c r="B4151" t="s">
        <v>200</v>
      </c>
      <c r="C4151" t="s">
        <v>22</v>
      </c>
      <c r="D4151">
        <v>2005</v>
      </c>
      <c r="E4151">
        <v>0.84039022249630468</v>
      </c>
      <c r="F4151">
        <v>-0.26241421068824528</v>
      </c>
      <c r="G4151">
        <v>4.9176833752364546</v>
      </c>
      <c r="H4151">
        <v>0</v>
      </c>
      <c r="I4151">
        <v>4.0743468258813422</v>
      </c>
      <c r="J4151">
        <v>0.78280574634112909</v>
      </c>
      <c r="K4151">
        <v>2.1046030139837898E-3</v>
      </c>
      <c r="L4151">
        <v>5.8426199999999998E-2</v>
      </c>
      <c r="M4151">
        <v>0</v>
      </c>
      <c r="N4151">
        <v>0</v>
      </c>
      <c r="O4151">
        <v>5.1590713671538914E-4</v>
      </c>
      <c r="P4151">
        <v>1.044335430148885E-3</v>
      </c>
      <c r="Q4151">
        <v>5.4436044711951635E-4</v>
      </c>
      <c r="R4151">
        <v>5.1590713671538914E-4</v>
      </c>
      <c r="S4151">
        <v>4917683375.236455</v>
      </c>
      <c r="T4151">
        <v>4132773025.8813429</v>
      </c>
      <c r="U4151">
        <f t="shared" si="64"/>
        <v>-18.976692270028405</v>
      </c>
    </row>
    <row r="4152" spans="1:21" hidden="1" x14ac:dyDescent="0.3">
      <c r="A4152" t="s">
        <v>199</v>
      </c>
      <c r="B4152" t="s">
        <v>200</v>
      </c>
      <c r="C4152" t="s">
        <v>22</v>
      </c>
      <c r="D4152">
        <v>2006</v>
      </c>
      <c r="E4152">
        <v>0.80313483042625677</v>
      </c>
      <c r="F4152">
        <v>-4.4331063204643284</v>
      </c>
      <c r="G4152">
        <v>5.3479433720381824</v>
      </c>
      <c r="H4152">
        <v>0</v>
      </c>
      <c r="I4152">
        <v>4.2512967932311083</v>
      </c>
      <c r="J4152">
        <v>1.0506803822917099</v>
      </c>
      <c r="K4152">
        <v>2.1433965153640679E-3</v>
      </c>
      <c r="L4152">
        <v>4.3822800000000002E-2</v>
      </c>
      <c r="M4152">
        <v>0</v>
      </c>
      <c r="N4152">
        <v>0</v>
      </c>
      <c r="O4152">
        <v>4.0276960673394421E-4</v>
      </c>
      <c r="P4152">
        <v>1.2188939675068971E-3</v>
      </c>
      <c r="Q4152">
        <v>5.2173294112322732E-4</v>
      </c>
      <c r="R4152">
        <v>4.0276960673394421E-4</v>
      </c>
      <c r="S4152">
        <v>5347943372.0381813</v>
      </c>
      <c r="T4152">
        <v>4295119593.2311087</v>
      </c>
      <c r="U4152">
        <f t="shared" si="64"/>
        <v>-18.861801555545789</v>
      </c>
    </row>
    <row r="4153" spans="1:21" hidden="1" x14ac:dyDescent="0.3">
      <c r="A4153" t="s">
        <v>199</v>
      </c>
      <c r="B4153" t="s">
        <v>200</v>
      </c>
      <c r="C4153" t="s">
        <v>22</v>
      </c>
      <c r="D4153">
        <v>2007</v>
      </c>
      <c r="E4153">
        <v>0.8354695525600917</v>
      </c>
      <c r="F4153">
        <v>4.0260639818937447</v>
      </c>
      <c r="G4153">
        <v>5.4541526310803849</v>
      </c>
      <c r="H4153">
        <v>0</v>
      </c>
      <c r="I4153">
        <v>4.5140266582831758</v>
      </c>
      <c r="J4153">
        <v>0.89525121344526049</v>
      </c>
      <c r="K4153">
        <v>2.1229593519482199E-3</v>
      </c>
      <c r="L4153">
        <v>4.2751800000000013E-2</v>
      </c>
      <c r="M4153">
        <v>0</v>
      </c>
      <c r="N4153">
        <v>0</v>
      </c>
      <c r="O4153">
        <v>2.48902565959179E-4</v>
      </c>
      <c r="P4153">
        <v>1.3523238448658139E-3</v>
      </c>
      <c r="Q4153">
        <v>5.2173294112322732E-4</v>
      </c>
      <c r="R4153">
        <v>2.48902565959179E-4</v>
      </c>
      <c r="S4153">
        <v>5454152631.0803852</v>
      </c>
      <c r="T4153">
        <v>4556778458.2831764</v>
      </c>
      <c r="U4153">
        <f t="shared" si="64"/>
        <v>-18.961822041516108</v>
      </c>
    </row>
    <row r="4154" spans="1:21" hidden="1" x14ac:dyDescent="0.3">
      <c r="A4154" t="s">
        <v>199</v>
      </c>
      <c r="B4154" t="s">
        <v>200</v>
      </c>
      <c r="C4154" t="s">
        <v>22</v>
      </c>
      <c r="D4154">
        <v>2008</v>
      </c>
      <c r="E4154">
        <v>0.81566593890846451</v>
      </c>
      <c r="F4154">
        <v>-2.3703573147511929</v>
      </c>
      <c r="G4154">
        <v>5.0997980060435522</v>
      </c>
      <c r="H4154">
        <v>0</v>
      </c>
      <c r="I4154">
        <v>4.1020928288430296</v>
      </c>
      <c r="J4154">
        <v>0.93659612408471382</v>
      </c>
      <c r="K4154">
        <v>3.4703531158075621E-3</v>
      </c>
      <c r="L4154">
        <v>5.7638700000000001E-2</v>
      </c>
      <c r="M4154">
        <v>0</v>
      </c>
      <c r="N4154">
        <v>0</v>
      </c>
      <c r="O4154">
        <v>1.2942933429877311E-3</v>
      </c>
      <c r="P4154">
        <v>1.442533375571339E-3</v>
      </c>
      <c r="Q4154">
        <v>7.3352639724849243E-4</v>
      </c>
      <c r="R4154">
        <v>1.2942933429877311E-3</v>
      </c>
      <c r="S4154">
        <v>5099798006.0435524</v>
      </c>
      <c r="T4154">
        <v>4159731528.84303</v>
      </c>
      <c r="U4154">
        <f t="shared" si="64"/>
        <v>-18.901048430742261</v>
      </c>
    </row>
    <row r="4155" spans="1:21" hidden="1" x14ac:dyDescent="0.3">
      <c r="A4155" t="s">
        <v>199</v>
      </c>
      <c r="B4155" t="s">
        <v>200</v>
      </c>
      <c r="C4155" t="s">
        <v>22</v>
      </c>
      <c r="D4155">
        <v>2009</v>
      </c>
      <c r="E4155">
        <v>0.83146967342358313</v>
      </c>
      <c r="F4155">
        <v>1.9375253717554279</v>
      </c>
      <c r="G4155">
        <v>5.2690586860782984</v>
      </c>
      <c r="H4155">
        <v>0</v>
      </c>
      <c r="I4155">
        <v>4.3223969049632167</v>
      </c>
      <c r="J4155">
        <v>0.88046139101687659</v>
      </c>
      <c r="K4155">
        <v>7.5347900982033469E-3</v>
      </c>
      <c r="L4155">
        <v>5.8665600000000012E-2</v>
      </c>
      <c r="M4155">
        <v>0</v>
      </c>
      <c r="N4155">
        <v>0</v>
      </c>
      <c r="O4155">
        <v>5.2065891297461003E-3</v>
      </c>
      <c r="P4155">
        <v>1.5359107571163439E-3</v>
      </c>
      <c r="Q4155">
        <v>7.9229021134090297E-4</v>
      </c>
      <c r="R4155">
        <v>5.2065891297461003E-3</v>
      </c>
      <c r="S4155">
        <v>5269058686.0782986</v>
      </c>
      <c r="T4155">
        <v>4381062504.9632168</v>
      </c>
      <c r="U4155">
        <f t="shared" si="64"/>
        <v>-18.94966773492618</v>
      </c>
    </row>
    <row r="4156" spans="1:21" hidden="1" x14ac:dyDescent="0.3">
      <c r="A4156" t="s">
        <v>199</v>
      </c>
      <c r="B4156" t="s">
        <v>200</v>
      </c>
      <c r="C4156" t="s">
        <v>22</v>
      </c>
      <c r="D4156">
        <v>2010</v>
      </c>
      <c r="E4156">
        <v>0.77038797847506335</v>
      </c>
      <c r="F4156">
        <v>-7.3462324485047557</v>
      </c>
      <c r="G4156">
        <v>5.6540439141015844</v>
      </c>
      <c r="H4156">
        <v>0</v>
      </c>
      <c r="I4156">
        <v>4.2958755548939553</v>
      </c>
      <c r="J4156">
        <v>1.2772229842557761</v>
      </c>
      <c r="K4156">
        <v>2.101346865185311E-2</v>
      </c>
      <c r="L4156">
        <v>5.9931906299999997E-2</v>
      </c>
      <c r="M4156">
        <v>0</v>
      </c>
      <c r="N4156">
        <v>0</v>
      </c>
      <c r="O4156">
        <v>7.3562021993935538E-3</v>
      </c>
      <c r="P4156">
        <v>1.6281567633615361E-3</v>
      </c>
      <c r="Q4156">
        <v>1.202910968909802E-2</v>
      </c>
      <c r="R4156">
        <v>7.3562021993935538E-3</v>
      </c>
      <c r="S4156">
        <v>5654043914.1015844</v>
      </c>
      <c r="T4156">
        <v>4355807461.1939554</v>
      </c>
      <c r="U4156">
        <f t="shared" si="64"/>
        <v>-18.756181323749278</v>
      </c>
    </row>
    <row r="4157" spans="1:21" hidden="1" x14ac:dyDescent="0.3">
      <c r="A4157" t="s">
        <v>199</v>
      </c>
      <c r="B4157" t="s">
        <v>200</v>
      </c>
      <c r="C4157" t="s">
        <v>22</v>
      </c>
      <c r="D4157">
        <v>2011</v>
      </c>
      <c r="E4157">
        <v>0.8204521702617712</v>
      </c>
      <c r="F4157">
        <v>6.4985686674144238</v>
      </c>
      <c r="G4157">
        <v>5.9431503822158573</v>
      </c>
      <c r="H4157">
        <v>0</v>
      </c>
      <c r="I4157">
        <v>4.5769727742810744</v>
      </c>
      <c r="J4157">
        <v>1.037220361306961</v>
      </c>
      <c r="K4157">
        <v>2.9859391627822671E-2</v>
      </c>
      <c r="L4157">
        <v>0.29909785500000002</v>
      </c>
      <c r="M4157">
        <v>0</v>
      </c>
      <c r="N4157">
        <v>0</v>
      </c>
      <c r="O4157">
        <v>7.156175046386359E-3</v>
      </c>
      <c r="P4157">
        <v>1.9717943612254981E-3</v>
      </c>
      <c r="Q4157">
        <v>2.0731422220210811E-2</v>
      </c>
      <c r="R4157">
        <v>7.156175046386359E-3</v>
      </c>
      <c r="S4157">
        <v>5943150382.2158566</v>
      </c>
      <c r="T4157">
        <v>4876070629.2810745</v>
      </c>
      <c r="U4157">
        <f t="shared" si="64"/>
        <v>-18.915874834751513</v>
      </c>
    </row>
    <row r="4158" spans="1:21" hidden="1" x14ac:dyDescent="0.3">
      <c r="A4158" t="s">
        <v>199</v>
      </c>
      <c r="B4158" t="s">
        <v>200</v>
      </c>
      <c r="C4158" t="s">
        <v>22</v>
      </c>
      <c r="D4158">
        <v>2012</v>
      </c>
      <c r="E4158">
        <v>0.8684784827814459</v>
      </c>
      <c r="F4158">
        <v>5.8536395246966766</v>
      </c>
      <c r="G4158">
        <v>5.9891180867451146</v>
      </c>
      <c r="H4158">
        <v>0</v>
      </c>
      <c r="I4158">
        <v>4.745428520175313</v>
      </c>
      <c r="J4158">
        <v>0.74719724893876693</v>
      </c>
      <c r="K4158">
        <v>4.0500648631035731E-2</v>
      </c>
      <c r="L4158">
        <v>0.45599166899999999</v>
      </c>
      <c r="M4158">
        <v>0</v>
      </c>
      <c r="N4158">
        <v>0</v>
      </c>
      <c r="O4158">
        <v>5.0171969045571599E-3</v>
      </c>
      <c r="P4158">
        <v>2.2645200705978101E-3</v>
      </c>
      <c r="Q4158">
        <v>3.321893165588076E-2</v>
      </c>
      <c r="R4158">
        <v>5.0171969045571599E-3</v>
      </c>
      <c r="S4158">
        <v>5989118086.7451143</v>
      </c>
      <c r="T4158">
        <v>5201420189.175313</v>
      </c>
      <c r="U4158">
        <f t="shared" si="64"/>
        <v>-19.059892048559014</v>
      </c>
    </row>
    <row r="4159" spans="1:21" hidden="1" x14ac:dyDescent="0.3">
      <c r="A4159" t="s">
        <v>199</v>
      </c>
      <c r="B4159" t="s">
        <v>200</v>
      </c>
      <c r="C4159" t="s">
        <v>22</v>
      </c>
      <c r="D4159">
        <v>2013</v>
      </c>
      <c r="E4159">
        <v>0.73344382822195575</v>
      </c>
      <c r="F4159">
        <v>-15.548416827440491</v>
      </c>
      <c r="G4159">
        <v>6.1158609419789967</v>
      </c>
      <c r="H4159">
        <v>0</v>
      </c>
      <c r="I4159">
        <v>4.0059433421582114</v>
      </c>
      <c r="J4159">
        <v>1.567914767153906</v>
      </c>
      <c r="K4159">
        <v>6.2305712666877608E-2</v>
      </c>
      <c r="L4159">
        <v>0.47969711999999998</v>
      </c>
      <c r="M4159">
        <v>0</v>
      </c>
      <c r="N4159">
        <v>0</v>
      </c>
      <c r="O4159">
        <v>5.9711725573607039E-3</v>
      </c>
      <c r="P4159">
        <v>3.2545413404534429E-3</v>
      </c>
      <c r="Q4159">
        <v>5.3079998769063462E-2</v>
      </c>
      <c r="R4159">
        <v>5.9711725573607039E-3</v>
      </c>
      <c r="S4159">
        <v>6115860941.9789963</v>
      </c>
      <c r="T4159">
        <v>4485640462.1582117</v>
      </c>
      <c r="U4159">
        <f t="shared" si="64"/>
        <v>-18.631317199858298</v>
      </c>
    </row>
    <row r="4160" spans="1:21" hidden="1" x14ac:dyDescent="0.3">
      <c r="A4160" t="s">
        <v>199</v>
      </c>
      <c r="B4160" t="s">
        <v>200</v>
      </c>
      <c r="C4160" t="s">
        <v>22</v>
      </c>
      <c r="D4160">
        <v>2014</v>
      </c>
      <c r="E4160">
        <v>0.79832473615782207</v>
      </c>
      <c r="F4160">
        <v>8.8460636574109888</v>
      </c>
      <c r="G4160">
        <v>5.5028264322543743</v>
      </c>
      <c r="H4160">
        <v>0</v>
      </c>
      <c r="I4160">
        <v>3.472388809651763</v>
      </c>
      <c r="J4160">
        <v>1.0324135678960911</v>
      </c>
      <c r="K4160">
        <v>7.7370404706520929E-2</v>
      </c>
      <c r="L4160">
        <v>0.92065364999999999</v>
      </c>
      <c r="M4160">
        <v>0</v>
      </c>
      <c r="N4160">
        <v>0</v>
      </c>
      <c r="O4160">
        <v>9.3662035570439058E-3</v>
      </c>
      <c r="P4160">
        <v>6.3547133094990034E-3</v>
      </c>
      <c r="Q4160">
        <v>6.1649487839978027E-2</v>
      </c>
      <c r="R4160">
        <v>9.3662035570439058E-3</v>
      </c>
      <c r="S4160">
        <v>5502826432.2543755</v>
      </c>
      <c r="T4160">
        <v>4393042459.651763</v>
      </c>
      <c r="U4160">
        <f t="shared" si="64"/>
        <v>-18.84656856902177</v>
      </c>
    </row>
    <row r="4161" spans="1:21" hidden="1" x14ac:dyDescent="0.3">
      <c r="A4161" t="s">
        <v>199</v>
      </c>
      <c r="B4161" t="s">
        <v>200</v>
      </c>
      <c r="C4161" t="s">
        <v>22</v>
      </c>
      <c r="D4161">
        <v>2015</v>
      </c>
      <c r="E4161">
        <v>0.79230931524445547</v>
      </c>
      <c r="F4161">
        <v>-0.7535055148507136</v>
      </c>
      <c r="G4161">
        <v>7.0044151376913364</v>
      </c>
      <c r="H4161">
        <v>0</v>
      </c>
      <c r="I4161">
        <v>4.3107110314321204</v>
      </c>
      <c r="J4161">
        <v>1.3530999683214859</v>
      </c>
      <c r="K4161">
        <v>0.1016518079377287</v>
      </c>
      <c r="L4161">
        <v>1.23895233</v>
      </c>
      <c r="M4161">
        <v>0</v>
      </c>
      <c r="N4161">
        <v>0</v>
      </c>
      <c r="O4161">
        <v>1.2967823686473231E-2</v>
      </c>
      <c r="P4161">
        <v>1.1024120921391999E-2</v>
      </c>
      <c r="Q4161">
        <v>7.7659863329863466E-2</v>
      </c>
      <c r="R4161">
        <v>1.2967823686473231E-2</v>
      </c>
      <c r="S4161">
        <v>7004415137.6913357</v>
      </c>
      <c r="T4161">
        <v>5549663361.4321203</v>
      </c>
      <c r="U4161">
        <f t="shared" si="64"/>
        <v>-18.82738470673716</v>
      </c>
    </row>
    <row r="4162" spans="1:21" hidden="1" x14ac:dyDescent="0.3">
      <c r="A4162" t="s">
        <v>199</v>
      </c>
      <c r="B4162" t="s">
        <v>200</v>
      </c>
      <c r="C4162" t="s">
        <v>22</v>
      </c>
      <c r="D4162">
        <v>2016</v>
      </c>
      <c r="E4162">
        <v>0.85630164561197419</v>
      </c>
      <c r="F4162">
        <v>8.0766853470320275</v>
      </c>
      <c r="G4162">
        <v>7.4502192232065818</v>
      </c>
      <c r="H4162">
        <v>0</v>
      </c>
      <c r="I4162">
        <v>5.0680249810017601</v>
      </c>
      <c r="J4162">
        <v>0.95749196723536734</v>
      </c>
      <c r="K4162">
        <v>0.1130922749694524</v>
      </c>
      <c r="L4162">
        <v>1.3116099999999999</v>
      </c>
      <c r="M4162">
        <v>0</v>
      </c>
      <c r="N4162">
        <v>0</v>
      </c>
      <c r="O4162">
        <v>1.6282753314929559E-2</v>
      </c>
      <c r="P4162">
        <v>1.8774041725120989E-2</v>
      </c>
      <c r="Q4162">
        <v>7.803547992940188E-2</v>
      </c>
      <c r="R4162">
        <v>1.6282753314929559E-2</v>
      </c>
      <c r="S4162">
        <v>7450219223.2065821</v>
      </c>
      <c r="T4162">
        <v>6379634981.0017614</v>
      </c>
      <c r="U4162">
        <f t="shared" si="64"/>
        <v>-19.024169075881591</v>
      </c>
    </row>
    <row r="4163" spans="1:21" hidden="1" x14ac:dyDescent="0.3">
      <c r="A4163" t="s">
        <v>199</v>
      </c>
      <c r="B4163" t="s">
        <v>200</v>
      </c>
      <c r="C4163" t="s">
        <v>22</v>
      </c>
      <c r="D4163">
        <v>2017</v>
      </c>
      <c r="E4163">
        <v>0.86720563309014076</v>
      </c>
      <c r="F4163">
        <v>1.27338158627195</v>
      </c>
      <c r="G4163">
        <v>7.8485423713121172</v>
      </c>
      <c r="H4163">
        <v>0</v>
      </c>
      <c r="I4163">
        <v>5.4276656316444072</v>
      </c>
      <c r="J4163">
        <v>0.90848289971810681</v>
      </c>
      <c r="K4163">
        <v>0.13375931564549029</v>
      </c>
      <c r="L4163">
        <v>1.3786345243041129</v>
      </c>
      <c r="M4163">
        <v>0</v>
      </c>
      <c r="N4163">
        <v>0</v>
      </c>
      <c r="O4163">
        <v>1.6322559524750341E-2</v>
      </c>
      <c r="P4163">
        <v>3.3652914836742681E-2</v>
      </c>
      <c r="Q4163">
        <v>8.3783841283997226E-2</v>
      </c>
      <c r="R4163">
        <v>1.6322559524750341E-2</v>
      </c>
      <c r="S4163">
        <v>7848542371.3121176</v>
      </c>
      <c r="T4163">
        <v>6806300155.9485197</v>
      </c>
      <c r="U4163">
        <f t="shared" ref="U4163:U4226" si="65">100*(POWER(0.001/E4163,1/(2050-2018))-1)</f>
        <v>-19.056182165162351</v>
      </c>
    </row>
    <row r="4164" spans="1:21" hidden="1" x14ac:dyDescent="0.3">
      <c r="A4164" t="s">
        <v>199</v>
      </c>
      <c r="B4164" t="s">
        <v>200</v>
      </c>
      <c r="C4164" t="s">
        <v>22</v>
      </c>
      <c r="D4164">
        <v>2018</v>
      </c>
      <c r="E4164">
        <v>0.80476004076516106</v>
      </c>
      <c r="F4164">
        <v>-7.2007825989858238</v>
      </c>
      <c r="G4164">
        <v>8.1054837831013913</v>
      </c>
      <c r="H4164">
        <v>0</v>
      </c>
      <c r="I4164">
        <v>5.34213901932781</v>
      </c>
      <c r="J4164">
        <v>1.4412296151372159</v>
      </c>
      <c r="K4164">
        <v>0.14128470825415049</v>
      </c>
      <c r="L4164">
        <v>1.1808304403822161</v>
      </c>
      <c r="M4164">
        <v>0</v>
      </c>
      <c r="N4164">
        <v>0</v>
      </c>
      <c r="O4164">
        <v>2.5658152613113661E-2</v>
      </c>
      <c r="P4164">
        <v>4.6462825413460238E-2</v>
      </c>
      <c r="Q4164">
        <v>6.9163730227576534E-2</v>
      </c>
      <c r="R4164">
        <v>2.5658152613113661E-2</v>
      </c>
      <c r="S4164">
        <v>8105483783.1013908</v>
      </c>
      <c r="T4164">
        <v>6522969459.7100267</v>
      </c>
      <c r="U4164">
        <f t="shared" si="65"/>
        <v>-18.866927144022405</v>
      </c>
    </row>
    <row r="4165" spans="1:21" hidden="1" x14ac:dyDescent="0.3">
      <c r="A4165" t="s">
        <v>201</v>
      </c>
      <c r="B4165" t="s">
        <v>202</v>
      </c>
      <c r="C4165" t="s">
        <v>25</v>
      </c>
      <c r="D4165">
        <v>1970</v>
      </c>
      <c r="U4165" t="e">
        <f t="shared" si="65"/>
        <v>#DIV/0!</v>
      </c>
    </row>
    <row r="4166" spans="1:21" hidden="1" x14ac:dyDescent="0.3">
      <c r="A4166" t="s">
        <v>201</v>
      </c>
      <c r="B4166" t="s">
        <v>202</v>
      </c>
      <c r="C4166" t="s">
        <v>25</v>
      </c>
      <c r="D4166">
        <v>1971</v>
      </c>
      <c r="U4166" t="e">
        <f t="shared" si="65"/>
        <v>#DIV/0!</v>
      </c>
    </row>
    <row r="4167" spans="1:21" hidden="1" x14ac:dyDescent="0.3">
      <c r="A4167" t="s">
        <v>201</v>
      </c>
      <c r="B4167" t="s">
        <v>202</v>
      </c>
      <c r="C4167" t="s">
        <v>25</v>
      </c>
      <c r="D4167">
        <v>1972</v>
      </c>
      <c r="U4167" t="e">
        <f t="shared" si="65"/>
        <v>#DIV/0!</v>
      </c>
    </row>
    <row r="4168" spans="1:21" hidden="1" x14ac:dyDescent="0.3">
      <c r="A4168" t="s">
        <v>201</v>
      </c>
      <c r="B4168" t="s">
        <v>202</v>
      </c>
      <c r="C4168" t="s">
        <v>25</v>
      </c>
      <c r="D4168">
        <v>1973</v>
      </c>
      <c r="U4168" t="e">
        <f t="shared" si="65"/>
        <v>#DIV/0!</v>
      </c>
    </row>
    <row r="4169" spans="1:21" hidden="1" x14ac:dyDescent="0.3">
      <c r="A4169" t="s">
        <v>201</v>
      </c>
      <c r="B4169" t="s">
        <v>202</v>
      </c>
      <c r="C4169" t="s">
        <v>25</v>
      </c>
      <c r="D4169">
        <v>1974</v>
      </c>
      <c r="U4169" t="e">
        <f t="shared" si="65"/>
        <v>#DIV/0!</v>
      </c>
    </row>
    <row r="4170" spans="1:21" hidden="1" x14ac:dyDescent="0.3">
      <c r="A4170" t="s">
        <v>201</v>
      </c>
      <c r="B4170" t="s">
        <v>202</v>
      </c>
      <c r="C4170" t="s">
        <v>25</v>
      </c>
      <c r="D4170">
        <v>1975</v>
      </c>
      <c r="U4170" t="e">
        <f t="shared" si="65"/>
        <v>#DIV/0!</v>
      </c>
    </row>
    <row r="4171" spans="1:21" hidden="1" x14ac:dyDescent="0.3">
      <c r="A4171" t="s">
        <v>201</v>
      </c>
      <c r="B4171" t="s">
        <v>202</v>
      </c>
      <c r="C4171" t="s">
        <v>25</v>
      </c>
      <c r="D4171">
        <v>1976</v>
      </c>
      <c r="U4171" t="e">
        <f t="shared" si="65"/>
        <v>#DIV/0!</v>
      </c>
    </row>
    <row r="4172" spans="1:21" hidden="1" x14ac:dyDescent="0.3">
      <c r="A4172" t="s">
        <v>201</v>
      </c>
      <c r="B4172" t="s">
        <v>202</v>
      </c>
      <c r="C4172" t="s">
        <v>25</v>
      </c>
      <c r="D4172">
        <v>1977</v>
      </c>
      <c r="U4172" t="e">
        <f t="shared" si="65"/>
        <v>#DIV/0!</v>
      </c>
    </row>
    <row r="4173" spans="1:21" hidden="1" x14ac:dyDescent="0.3">
      <c r="A4173" t="s">
        <v>201</v>
      </c>
      <c r="B4173" t="s">
        <v>202</v>
      </c>
      <c r="C4173" t="s">
        <v>25</v>
      </c>
      <c r="D4173">
        <v>1978</v>
      </c>
      <c r="U4173" t="e">
        <f t="shared" si="65"/>
        <v>#DIV/0!</v>
      </c>
    </row>
    <row r="4174" spans="1:21" hidden="1" x14ac:dyDescent="0.3">
      <c r="A4174" t="s">
        <v>201</v>
      </c>
      <c r="B4174" t="s">
        <v>202</v>
      </c>
      <c r="C4174" t="s">
        <v>25</v>
      </c>
      <c r="D4174">
        <v>1979</v>
      </c>
      <c r="U4174" t="e">
        <f t="shared" si="65"/>
        <v>#DIV/0!</v>
      </c>
    </row>
    <row r="4175" spans="1:21" hidden="1" x14ac:dyDescent="0.3">
      <c r="A4175" t="s">
        <v>201</v>
      </c>
      <c r="B4175" t="s">
        <v>202</v>
      </c>
      <c r="C4175" t="s">
        <v>25</v>
      </c>
      <c r="D4175">
        <v>1980</v>
      </c>
      <c r="U4175" t="e">
        <f t="shared" si="65"/>
        <v>#DIV/0!</v>
      </c>
    </row>
    <row r="4176" spans="1:21" hidden="1" x14ac:dyDescent="0.3">
      <c r="A4176" t="s">
        <v>201</v>
      </c>
      <c r="B4176" t="s">
        <v>202</v>
      </c>
      <c r="C4176" t="s">
        <v>25</v>
      </c>
      <c r="D4176">
        <v>1981</v>
      </c>
      <c r="U4176" t="e">
        <f t="shared" si="65"/>
        <v>#DIV/0!</v>
      </c>
    </row>
    <row r="4177" spans="1:21" hidden="1" x14ac:dyDescent="0.3">
      <c r="A4177" t="s">
        <v>201</v>
      </c>
      <c r="B4177" t="s">
        <v>202</v>
      </c>
      <c r="C4177" t="s">
        <v>25</v>
      </c>
      <c r="D4177">
        <v>1982</v>
      </c>
      <c r="U4177" t="e">
        <f t="shared" si="65"/>
        <v>#DIV/0!</v>
      </c>
    </row>
    <row r="4178" spans="1:21" hidden="1" x14ac:dyDescent="0.3">
      <c r="A4178" t="s">
        <v>201</v>
      </c>
      <c r="B4178" t="s">
        <v>202</v>
      </c>
      <c r="C4178" t="s">
        <v>25</v>
      </c>
      <c r="D4178">
        <v>1983</v>
      </c>
      <c r="U4178" t="e">
        <f t="shared" si="65"/>
        <v>#DIV/0!</v>
      </c>
    </row>
    <row r="4179" spans="1:21" hidden="1" x14ac:dyDescent="0.3">
      <c r="A4179" t="s">
        <v>201</v>
      </c>
      <c r="B4179" t="s">
        <v>202</v>
      </c>
      <c r="C4179" t="s">
        <v>25</v>
      </c>
      <c r="D4179">
        <v>1984</v>
      </c>
      <c r="U4179" t="e">
        <f t="shared" si="65"/>
        <v>#DIV/0!</v>
      </c>
    </row>
    <row r="4180" spans="1:21" hidden="1" x14ac:dyDescent="0.3">
      <c r="A4180" t="s">
        <v>201</v>
      </c>
      <c r="B4180" t="s">
        <v>202</v>
      </c>
      <c r="C4180" t="s">
        <v>25</v>
      </c>
      <c r="D4180">
        <v>1985</v>
      </c>
      <c r="U4180" t="e">
        <f t="shared" si="65"/>
        <v>#DIV/0!</v>
      </c>
    </row>
    <row r="4181" spans="1:21" hidden="1" x14ac:dyDescent="0.3">
      <c r="A4181" t="s">
        <v>201</v>
      </c>
      <c r="B4181" t="s">
        <v>202</v>
      </c>
      <c r="C4181" t="s">
        <v>25</v>
      </c>
      <c r="D4181">
        <v>1986</v>
      </c>
      <c r="U4181" t="e">
        <f t="shared" si="65"/>
        <v>#DIV/0!</v>
      </c>
    </row>
    <row r="4182" spans="1:21" hidden="1" x14ac:dyDescent="0.3">
      <c r="A4182" t="s">
        <v>201</v>
      </c>
      <c r="B4182" t="s">
        <v>202</v>
      </c>
      <c r="C4182" t="s">
        <v>25</v>
      </c>
      <c r="D4182">
        <v>1987</v>
      </c>
      <c r="U4182" t="e">
        <f t="shared" si="65"/>
        <v>#DIV/0!</v>
      </c>
    </row>
    <row r="4183" spans="1:21" hidden="1" x14ac:dyDescent="0.3">
      <c r="A4183" t="s">
        <v>201</v>
      </c>
      <c r="B4183" t="s">
        <v>202</v>
      </c>
      <c r="C4183" t="s">
        <v>25</v>
      </c>
      <c r="D4183">
        <v>1988</v>
      </c>
      <c r="U4183" t="e">
        <f t="shared" si="65"/>
        <v>#DIV/0!</v>
      </c>
    </row>
    <row r="4184" spans="1:21" hidden="1" x14ac:dyDescent="0.3">
      <c r="A4184" t="s">
        <v>201</v>
      </c>
      <c r="B4184" t="s">
        <v>202</v>
      </c>
      <c r="C4184" t="s">
        <v>25</v>
      </c>
      <c r="D4184">
        <v>1989</v>
      </c>
      <c r="U4184" t="e">
        <f t="shared" si="65"/>
        <v>#DIV/0!</v>
      </c>
    </row>
    <row r="4185" spans="1:21" hidden="1" x14ac:dyDescent="0.3">
      <c r="A4185" t="s">
        <v>201</v>
      </c>
      <c r="B4185" t="s">
        <v>202</v>
      </c>
      <c r="C4185" t="s">
        <v>25</v>
      </c>
      <c r="D4185">
        <v>1990</v>
      </c>
      <c r="U4185" t="e">
        <f t="shared" si="65"/>
        <v>#DIV/0!</v>
      </c>
    </row>
    <row r="4186" spans="1:21" hidden="1" x14ac:dyDescent="0.3">
      <c r="A4186" t="s">
        <v>201</v>
      </c>
      <c r="B4186" t="s">
        <v>202</v>
      </c>
      <c r="C4186" t="s">
        <v>25</v>
      </c>
      <c r="D4186">
        <v>1991</v>
      </c>
      <c r="U4186" t="e">
        <f t="shared" si="65"/>
        <v>#DIV/0!</v>
      </c>
    </row>
    <row r="4187" spans="1:21" hidden="1" x14ac:dyDescent="0.3">
      <c r="A4187" t="s">
        <v>201</v>
      </c>
      <c r="B4187" t="s">
        <v>202</v>
      </c>
      <c r="C4187" t="s">
        <v>25</v>
      </c>
      <c r="D4187">
        <v>1992</v>
      </c>
      <c r="U4187" t="e">
        <f t="shared" si="65"/>
        <v>#DIV/0!</v>
      </c>
    </row>
    <row r="4188" spans="1:21" hidden="1" x14ac:dyDescent="0.3">
      <c r="A4188" t="s">
        <v>201</v>
      </c>
      <c r="B4188" t="s">
        <v>202</v>
      </c>
      <c r="C4188" t="s">
        <v>25</v>
      </c>
      <c r="D4188">
        <v>1993</v>
      </c>
      <c r="U4188" t="e">
        <f t="shared" si="65"/>
        <v>#DIV/0!</v>
      </c>
    </row>
    <row r="4189" spans="1:21" hidden="1" x14ac:dyDescent="0.3">
      <c r="A4189" t="s">
        <v>201</v>
      </c>
      <c r="B4189" t="s">
        <v>202</v>
      </c>
      <c r="C4189" t="s">
        <v>25</v>
      </c>
      <c r="D4189">
        <v>1994</v>
      </c>
      <c r="U4189" t="e">
        <f t="shared" si="65"/>
        <v>#DIV/0!</v>
      </c>
    </row>
    <row r="4190" spans="1:21" hidden="1" x14ac:dyDescent="0.3">
      <c r="A4190" t="s">
        <v>201</v>
      </c>
      <c r="B4190" t="s">
        <v>202</v>
      </c>
      <c r="C4190" t="s">
        <v>25</v>
      </c>
      <c r="D4190">
        <v>1995</v>
      </c>
      <c r="U4190" t="e">
        <f t="shared" si="65"/>
        <v>#DIV/0!</v>
      </c>
    </row>
    <row r="4191" spans="1:21" hidden="1" x14ac:dyDescent="0.3">
      <c r="A4191" t="s">
        <v>201</v>
      </c>
      <c r="B4191" t="s">
        <v>202</v>
      </c>
      <c r="C4191" t="s">
        <v>25</v>
      </c>
      <c r="D4191">
        <v>1996</v>
      </c>
      <c r="U4191" t="e">
        <f t="shared" si="65"/>
        <v>#DIV/0!</v>
      </c>
    </row>
    <row r="4192" spans="1:21" hidden="1" x14ac:dyDescent="0.3">
      <c r="A4192" t="s">
        <v>201</v>
      </c>
      <c r="B4192" t="s">
        <v>202</v>
      </c>
      <c r="C4192" t="s">
        <v>25</v>
      </c>
      <c r="D4192">
        <v>1997</v>
      </c>
      <c r="U4192" t="e">
        <f t="shared" si="65"/>
        <v>#DIV/0!</v>
      </c>
    </row>
    <row r="4193" spans="1:21" hidden="1" x14ac:dyDescent="0.3">
      <c r="A4193" t="s">
        <v>201</v>
      </c>
      <c r="B4193" t="s">
        <v>202</v>
      </c>
      <c r="C4193" t="s">
        <v>25</v>
      </c>
      <c r="D4193">
        <v>1998</v>
      </c>
      <c r="U4193" t="e">
        <f t="shared" si="65"/>
        <v>#DIV/0!</v>
      </c>
    </row>
    <row r="4194" spans="1:21" hidden="1" x14ac:dyDescent="0.3">
      <c r="A4194" t="s">
        <v>201</v>
      </c>
      <c r="B4194" t="s">
        <v>202</v>
      </c>
      <c r="C4194" t="s">
        <v>25</v>
      </c>
      <c r="D4194">
        <v>1999</v>
      </c>
      <c r="U4194" t="e">
        <f t="shared" si="65"/>
        <v>#DIV/0!</v>
      </c>
    </row>
    <row r="4195" spans="1:21" hidden="1" x14ac:dyDescent="0.3">
      <c r="A4195" t="s">
        <v>201</v>
      </c>
      <c r="B4195" t="s">
        <v>202</v>
      </c>
      <c r="C4195" t="s">
        <v>25</v>
      </c>
      <c r="D4195">
        <v>2000</v>
      </c>
      <c r="U4195" t="e">
        <f t="shared" si="65"/>
        <v>#DIV/0!</v>
      </c>
    </row>
    <row r="4196" spans="1:21" hidden="1" x14ac:dyDescent="0.3">
      <c r="A4196" t="s">
        <v>201</v>
      </c>
      <c r="B4196" t="s">
        <v>202</v>
      </c>
      <c r="C4196" t="s">
        <v>25</v>
      </c>
      <c r="D4196">
        <v>2001</v>
      </c>
      <c r="U4196" t="e">
        <f t="shared" si="65"/>
        <v>#DIV/0!</v>
      </c>
    </row>
    <row r="4197" spans="1:21" hidden="1" x14ac:dyDescent="0.3">
      <c r="A4197" t="s">
        <v>201</v>
      </c>
      <c r="B4197" t="s">
        <v>202</v>
      </c>
      <c r="C4197" t="s">
        <v>25</v>
      </c>
      <c r="D4197">
        <v>2002</v>
      </c>
      <c r="U4197" t="e">
        <f t="shared" si="65"/>
        <v>#DIV/0!</v>
      </c>
    </row>
    <row r="4198" spans="1:21" hidden="1" x14ac:dyDescent="0.3">
      <c r="A4198" t="s">
        <v>201</v>
      </c>
      <c r="B4198" t="s">
        <v>202</v>
      </c>
      <c r="C4198" t="s">
        <v>25</v>
      </c>
      <c r="D4198">
        <v>2003</v>
      </c>
      <c r="U4198" t="e">
        <f t="shared" si="65"/>
        <v>#DIV/0!</v>
      </c>
    </row>
    <row r="4199" spans="1:21" hidden="1" x14ac:dyDescent="0.3">
      <c r="A4199" t="s">
        <v>201</v>
      </c>
      <c r="B4199" t="s">
        <v>202</v>
      </c>
      <c r="C4199" t="s">
        <v>25</v>
      </c>
      <c r="D4199">
        <v>2004</v>
      </c>
      <c r="U4199" t="e">
        <f t="shared" si="65"/>
        <v>#DIV/0!</v>
      </c>
    </row>
    <row r="4200" spans="1:21" hidden="1" x14ac:dyDescent="0.3">
      <c r="A4200" t="s">
        <v>201</v>
      </c>
      <c r="B4200" t="s">
        <v>202</v>
      </c>
      <c r="C4200" t="s">
        <v>25</v>
      </c>
      <c r="D4200">
        <v>2005</v>
      </c>
      <c r="U4200" t="e">
        <f t="shared" si="65"/>
        <v>#DIV/0!</v>
      </c>
    </row>
    <row r="4201" spans="1:21" hidden="1" x14ac:dyDescent="0.3">
      <c r="A4201" t="s">
        <v>201</v>
      </c>
      <c r="B4201" t="s">
        <v>202</v>
      </c>
      <c r="C4201" t="s">
        <v>25</v>
      </c>
      <c r="D4201">
        <v>2006</v>
      </c>
      <c r="U4201" t="e">
        <f t="shared" si="65"/>
        <v>#DIV/0!</v>
      </c>
    </row>
    <row r="4202" spans="1:21" hidden="1" x14ac:dyDescent="0.3">
      <c r="A4202" t="s">
        <v>201</v>
      </c>
      <c r="B4202" t="s">
        <v>202</v>
      </c>
      <c r="C4202" t="s">
        <v>25</v>
      </c>
      <c r="D4202">
        <v>2007</v>
      </c>
      <c r="U4202" t="e">
        <f t="shared" si="65"/>
        <v>#DIV/0!</v>
      </c>
    </row>
    <row r="4203" spans="1:21" hidden="1" x14ac:dyDescent="0.3">
      <c r="A4203" t="s">
        <v>201</v>
      </c>
      <c r="B4203" t="s">
        <v>202</v>
      </c>
      <c r="C4203" t="s">
        <v>25</v>
      </c>
      <c r="D4203">
        <v>2008</v>
      </c>
      <c r="U4203" t="e">
        <f t="shared" si="65"/>
        <v>#DIV/0!</v>
      </c>
    </row>
    <row r="4204" spans="1:21" hidden="1" x14ac:dyDescent="0.3">
      <c r="A4204" t="s">
        <v>201</v>
      </c>
      <c r="B4204" t="s">
        <v>202</v>
      </c>
      <c r="C4204" t="s">
        <v>25</v>
      </c>
      <c r="D4204">
        <v>2009</v>
      </c>
      <c r="U4204" t="e">
        <f t="shared" si="65"/>
        <v>#DIV/0!</v>
      </c>
    </row>
    <row r="4205" spans="1:21" hidden="1" x14ac:dyDescent="0.3">
      <c r="A4205" t="s">
        <v>201</v>
      </c>
      <c r="B4205" t="s">
        <v>202</v>
      </c>
      <c r="C4205" t="s">
        <v>25</v>
      </c>
      <c r="D4205">
        <v>2010</v>
      </c>
      <c r="U4205" t="e">
        <f t="shared" si="65"/>
        <v>#DIV/0!</v>
      </c>
    </row>
    <row r="4206" spans="1:21" hidden="1" x14ac:dyDescent="0.3">
      <c r="A4206" t="s">
        <v>201</v>
      </c>
      <c r="B4206" t="s">
        <v>202</v>
      </c>
      <c r="C4206" t="s">
        <v>25</v>
      </c>
      <c r="D4206">
        <v>2011</v>
      </c>
      <c r="U4206" t="e">
        <f t="shared" si="65"/>
        <v>#DIV/0!</v>
      </c>
    </row>
    <row r="4207" spans="1:21" hidden="1" x14ac:dyDescent="0.3">
      <c r="A4207" t="s">
        <v>201</v>
      </c>
      <c r="B4207" t="s">
        <v>202</v>
      </c>
      <c r="C4207" t="s">
        <v>25</v>
      </c>
      <c r="D4207">
        <v>2012</v>
      </c>
      <c r="U4207" t="e">
        <f t="shared" si="65"/>
        <v>#DIV/0!</v>
      </c>
    </row>
    <row r="4208" spans="1:21" hidden="1" x14ac:dyDescent="0.3">
      <c r="A4208" t="s">
        <v>201</v>
      </c>
      <c r="B4208" t="s">
        <v>202</v>
      </c>
      <c r="C4208" t="s">
        <v>25</v>
      </c>
      <c r="D4208">
        <v>2013</v>
      </c>
      <c r="U4208" t="e">
        <f t="shared" si="65"/>
        <v>#DIV/0!</v>
      </c>
    </row>
    <row r="4209" spans="1:21" hidden="1" x14ac:dyDescent="0.3">
      <c r="A4209" t="s">
        <v>201</v>
      </c>
      <c r="B4209" t="s">
        <v>202</v>
      </c>
      <c r="C4209" t="s">
        <v>25</v>
      </c>
      <c r="D4209">
        <v>2014</v>
      </c>
      <c r="U4209" t="e">
        <f t="shared" si="65"/>
        <v>#DIV/0!</v>
      </c>
    </row>
    <row r="4210" spans="1:21" hidden="1" x14ac:dyDescent="0.3">
      <c r="A4210" t="s">
        <v>201</v>
      </c>
      <c r="B4210" t="s">
        <v>202</v>
      </c>
      <c r="C4210" t="s">
        <v>25</v>
      </c>
      <c r="D4210">
        <v>2015</v>
      </c>
      <c r="U4210" t="e">
        <f t="shared" si="65"/>
        <v>#DIV/0!</v>
      </c>
    </row>
    <row r="4211" spans="1:21" hidden="1" x14ac:dyDescent="0.3">
      <c r="A4211" t="s">
        <v>201</v>
      </c>
      <c r="B4211" t="s">
        <v>202</v>
      </c>
      <c r="C4211" t="s">
        <v>25</v>
      </c>
      <c r="D4211">
        <v>2016</v>
      </c>
      <c r="U4211" t="e">
        <f t="shared" si="65"/>
        <v>#DIV/0!</v>
      </c>
    </row>
    <row r="4212" spans="1:21" hidden="1" x14ac:dyDescent="0.3">
      <c r="A4212" t="s">
        <v>201</v>
      </c>
      <c r="B4212" t="s">
        <v>202</v>
      </c>
      <c r="C4212" t="s">
        <v>25</v>
      </c>
      <c r="D4212">
        <v>2017</v>
      </c>
      <c r="U4212" t="e">
        <f t="shared" si="65"/>
        <v>#DIV/0!</v>
      </c>
    </row>
    <row r="4213" spans="1:21" hidden="1" x14ac:dyDescent="0.3">
      <c r="A4213" t="s">
        <v>201</v>
      </c>
      <c r="B4213" t="s">
        <v>202</v>
      </c>
      <c r="C4213" t="s">
        <v>25</v>
      </c>
      <c r="D4213">
        <v>2018</v>
      </c>
      <c r="U4213" t="e">
        <f t="shared" si="65"/>
        <v>#DIV/0!</v>
      </c>
    </row>
    <row r="4214" spans="1:21" hidden="1" x14ac:dyDescent="0.3">
      <c r="A4214" t="s">
        <v>203</v>
      </c>
      <c r="B4214" t="s">
        <v>204</v>
      </c>
      <c r="C4214" t="s">
        <v>30</v>
      </c>
      <c r="D4214">
        <v>1970</v>
      </c>
      <c r="E4214">
        <v>0.76789418830521106</v>
      </c>
      <c r="G4214">
        <v>40.677205317936227</v>
      </c>
      <c r="H4214">
        <v>1.2E-2</v>
      </c>
      <c r="I4214">
        <v>29.33293956014105</v>
      </c>
      <c r="J4214">
        <v>9.4</v>
      </c>
      <c r="K4214">
        <v>2.94157577951757E-2</v>
      </c>
      <c r="L4214">
        <v>1.9028499999999999</v>
      </c>
      <c r="M4214">
        <v>0</v>
      </c>
      <c r="N4214">
        <v>0</v>
      </c>
      <c r="O4214">
        <v>2.94157577951757E-2</v>
      </c>
      <c r="P4214">
        <v>0</v>
      </c>
      <c r="Q4214">
        <v>0</v>
      </c>
      <c r="R4214">
        <v>2.94157577951757E-2</v>
      </c>
      <c r="S4214">
        <v>40677205317.936234</v>
      </c>
      <c r="T4214">
        <v>31235789560.141048</v>
      </c>
      <c r="U4214">
        <f t="shared" si="65"/>
        <v>-18.747949110131977</v>
      </c>
    </row>
    <row r="4215" spans="1:21" hidden="1" x14ac:dyDescent="0.3">
      <c r="A4215" t="s">
        <v>203</v>
      </c>
      <c r="B4215" t="s">
        <v>204</v>
      </c>
      <c r="C4215" t="s">
        <v>30</v>
      </c>
      <c r="D4215">
        <v>1971</v>
      </c>
      <c r="E4215">
        <v>0.71237032650317933</v>
      </c>
      <c r="F4215">
        <v>-7.2306657151001819</v>
      </c>
      <c r="G4215">
        <v>41.129984489325757</v>
      </c>
      <c r="H4215">
        <v>0.02</v>
      </c>
      <c r="I4215">
        <v>27.584444479731701</v>
      </c>
      <c r="J4215">
        <v>11.773999999999999</v>
      </c>
      <c r="K4215">
        <v>3.6204009594062399E-2</v>
      </c>
      <c r="L4215">
        <v>1.715336</v>
      </c>
      <c r="M4215">
        <v>0</v>
      </c>
      <c r="N4215">
        <v>0</v>
      </c>
      <c r="O4215">
        <v>3.6204009594062399E-2</v>
      </c>
      <c r="P4215">
        <v>0</v>
      </c>
      <c r="Q4215">
        <v>0</v>
      </c>
      <c r="R4215">
        <v>3.6204009594062399E-2</v>
      </c>
      <c r="S4215">
        <v>41129984489.325768</v>
      </c>
      <c r="T4215">
        <v>29299780479.731701</v>
      </c>
      <c r="U4215">
        <f t="shared" si="65"/>
        <v>-18.557153713223318</v>
      </c>
    </row>
    <row r="4216" spans="1:21" hidden="1" x14ac:dyDescent="0.3">
      <c r="A4216" t="s">
        <v>203</v>
      </c>
      <c r="B4216" t="s">
        <v>204</v>
      </c>
      <c r="C4216" t="s">
        <v>30</v>
      </c>
      <c r="D4216">
        <v>1972</v>
      </c>
      <c r="E4216">
        <v>0.70355122355453537</v>
      </c>
      <c r="F4216">
        <v>-1.237994147220365</v>
      </c>
      <c r="G4216">
        <v>42.338303143108263</v>
      </c>
      <c r="H4216">
        <v>0.33200000000000002</v>
      </c>
      <c r="I4216">
        <v>28.31342197955664</v>
      </c>
      <c r="J4216">
        <v>12.167999999999999</v>
      </c>
      <c r="K4216">
        <v>5.1138163551613137E-2</v>
      </c>
      <c r="L4216">
        <v>1.473743</v>
      </c>
      <c r="M4216">
        <v>0</v>
      </c>
      <c r="N4216">
        <v>0</v>
      </c>
      <c r="O4216">
        <v>5.1138163551613137E-2</v>
      </c>
      <c r="P4216">
        <v>0</v>
      </c>
      <c r="Q4216">
        <v>0</v>
      </c>
      <c r="R4216">
        <v>5.1138163551613137E-2</v>
      </c>
      <c r="S4216">
        <v>42338303143.108253</v>
      </c>
      <c r="T4216">
        <v>29787164979.556641</v>
      </c>
      <c r="U4216">
        <f t="shared" si="65"/>
        <v>-18.525442830405549</v>
      </c>
    </row>
    <row r="4217" spans="1:21" hidden="1" x14ac:dyDescent="0.3">
      <c r="A4217" t="s">
        <v>203</v>
      </c>
      <c r="B4217" t="s">
        <v>204</v>
      </c>
      <c r="C4217" t="s">
        <v>30</v>
      </c>
      <c r="D4217">
        <v>1973</v>
      </c>
      <c r="E4217">
        <v>0.68400020653013816</v>
      </c>
      <c r="F4217">
        <v>-2.7789045587356189</v>
      </c>
      <c r="G4217">
        <v>44.693965125240453</v>
      </c>
      <c r="H4217">
        <v>0.47799999999999998</v>
      </c>
      <c r="I4217">
        <v>28.941686376315261</v>
      </c>
      <c r="J4217">
        <v>13.555</v>
      </c>
      <c r="K4217">
        <v>9.0283748925193114E-2</v>
      </c>
      <c r="L4217">
        <v>1.628995</v>
      </c>
      <c r="M4217">
        <v>0</v>
      </c>
      <c r="N4217">
        <v>0</v>
      </c>
      <c r="O4217">
        <v>9.0283748925193114E-2</v>
      </c>
      <c r="P4217">
        <v>0</v>
      </c>
      <c r="Q4217">
        <v>0</v>
      </c>
      <c r="R4217">
        <v>9.0283748925193114E-2</v>
      </c>
      <c r="S4217">
        <v>44693965125.240463</v>
      </c>
      <c r="T4217">
        <v>30570681376.315262</v>
      </c>
      <c r="U4217">
        <f t="shared" si="65"/>
        <v>-18.45365641129235</v>
      </c>
    </row>
    <row r="4218" spans="1:21" hidden="1" x14ac:dyDescent="0.3">
      <c r="A4218" t="s">
        <v>203</v>
      </c>
      <c r="B4218" t="s">
        <v>204</v>
      </c>
      <c r="C4218" t="s">
        <v>30</v>
      </c>
      <c r="D4218">
        <v>1974</v>
      </c>
      <c r="E4218">
        <v>0.67288695804505116</v>
      </c>
      <c r="F4218">
        <v>-1.6247434399856899</v>
      </c>
      <c r="G4218">
        <v>41.306149445021653</v>
      </c>
      <c r="H4218">
        <v>0.46500000000000002</v>
      </c>
      <c r="I4218">
        <v>25.994711248614891</v>
      </c>
      <c r="J4218">
        <v>12.965999999999999</v>
      </c>
      <c r="K4218">
        <v>8.0780196406751728E-2</v>
      </c>
      <c r="L4218">
        <v>1.799658</v>
      </c>
      <c r="M4218">
        <v>0</v>
      </c>
      <c r="N4218">
        <v>0</v>
      </c>
      <c r="O4218">
        <v>8.0780196406751728E-2</v>
      </c>
      <c r="P4218">
        <v>0</v>
      </c>
      <c r="Q4218">
        <v>0</v>
      </c>
      <c r="R4218">
        <v>8.0780196406751728E-2</v>
      </c>
      <c r="S4218">
        <v>41306149445.021652</v>
      </c>
      <c r="T4218">
        <v>27794369248.614891</v>
      </c>
      <c r="U4218">
        <f t="shared" si="65"/>
        <v>-18.41190197019591</v>
      </c>
    </row>
    <row r="4219" spans="1:21" hidden="1" x14ac:dyDescent="0.3">
      <c r="A4219" t="s">
        <v>203</v>
      </c>
      <c r="B4219" t="s">
        <v>204</v>
      </c>
      <c r="C4219" t="s">
        <v>30</v>
      </c>
      <c r="D4219">
        <v>1975</v>
      </c>
      <c r="E4219">
        <v>0.63767753085808931</v>
      </c>
      <c r="F4219">
        <v>-5.2325917103901594</v>
      </c>
      <c r="G4219">
        <v>43.696283330381938</v>
      </c>
      <c r="H4219">
        <v>2.7090000000000001</v>
      </c>
      <c r="I4219">
        <v>25.923017061793441</v>
      </c>
      <c r="J4219">
        <v>13.053000000000001</v>
      </c>
      <c r="K4219">
        <v>7.0145268588495902E-2</v>
      </c>
      <c r="L4219">
        <v>1.9411210000000001</v>
      </c>
      <c r="M4219">
        <v>0</v>
      </c>
      <c r="N4219">
        <v>0</v>
      </c>
      <c r="O4219">
        <v>7.0145268588495902E-2</v>
      </c>
      <c r="P4219">
        <v>0</v>
      </c>
      <c r="Q4219">
        <v>0</v>
      </c>
      <c r="R4219">
        <v>7.0145268588495902E-2</v>
      </c>
      <c r="S4219">
        <v>43696283330.381943</v>
      </c>
      <c r="T4219">
        <v>27864138061.793442</v>
      </c>
      <c r="U4219">
        <f t="shared" si="65"/>
        <v>-18.274758016900783</v>
      </c>
    </row>
    <row r="4220" spans="1:21" hidden="1" x14ac:dyDescent="0.3">
      <c r="A4220" t="s">
        <v>203</v>
      </c>
      <c r="B4220" t="s">
        <v>204</v>
      </c>
      <c r="C4220" t="s">
        <v>30</v>
      </c>
      <c r="D4220">
        <v>1976</v>
      </c>
      <c r="E4220">
        <v>0.65390019462952997</v>
      </c>
      <c r="F4220">
        <v>2.5440231130004949</v>
      </c>
      <c r="G4220">
        <v>46.562006453534522</v>
      </c>
      <c r="H4220">
        <v>3.6190000000000002</v>
      </c>
      <c r="I4220">
        <v>28.583505082307649</v>
      </c>
      <c r="J4220">
        <v>12.416</v>
      </c>
      <c r="K4220">
        <v>8.0101371226863061E-2</v>
      </c>
      <c r="L4220">
        <v>1.8633999999999999</v>
      </c>
      <c r="M4220">
        <v>0</v>
      </c>
      <c r="N4220">
        <v>0</v>
      </c>
      <c r="O4220">
        <v>8.0101371226863061E-2</v>
      </c>
      <c r="P4220">
        <v>0</v>
      </c>
      <c r="Q4220">
        <v>0</v>
      </c>
      <c r="R4220">
        <v>8.0101371226863061E-2</v>
      </c>
      <c r="S4220">
        <v>46562006453.534523</v>
      </c>
      <c r="T4220">
        <v>30446905082.307652</v>
      </c>
      <c r="U4220">
        <f t="shared" si="65"/>
        <v>-18.338892297855679</v>
      </c>
    </row>
    <row r="4221" spans="1:21" hidden="1" x14ac:dyDescent="0.3">
      <c r="A4221" t="s">
        <v>203</v>
      </c>
      <c r="B4221" t="s">
        <v>204</v>
      </c>
      <c r="C4221" t="s">
        <v>30</v>
      </c>
      <c r="D4221">
        <v>1977</v>
      </c>
      <c r="E4221">
        <v>0.63610205037916867</v>
      </c>
      <c r="F4221">
        <v>-2.7218441585638189</v>
      </c>
      <c r="G4221">
        <v>45.895996498438507</v>
      </c>
      <c r="H4221">
        <v>4.5069999999999997</v>
      </c>
      <c r="I4221">
        <v>27.715434476851879</v>
      </c>
      <c r="J4221">
        <v>12.113</v>
      </c>
      <c r="K4221">
        <v>8.1459021586640395E-2</v>
      </c>
      <c r="L4221">
        <v>1.4791030000000001</v>
      </c>
      <c r="M4221">
        <v>0</v>
      </c>
      <c r="N4221">
        <v>0</v>
      </c>
      <c r="O4221">
        <v>8.1459021586640395E-2</v>
      </c>
      <c r="P4221">
        <v>0</v>
      </c>
      <c r="Q4221">
        <v>0</v>
      </c>
      <c r="R4221">
        <v>8.1459021586640395E-2</v>
      </c>
      <c r="S4221">
        <v>45895996498.438522</v>
      </c>
      <c r="T4221">
        <v>29194537476.851879</v>
      </c>
      <c r="U4221">
        <f t="shared" si="65"/>
        <v>-18.268440128010933</v>
      </c>
    </row>
    <row r="4222" spans="1:21" hidden="1" x14ac:dyDescent="0.3">
      <c r="A4222" t="s">
        <v>203</v>
      </c>
      <c r="B4222" t="s">
        <v>204</v>
      </c>
      <c r="C4222" t="s">
        <v>30</v>
      </c>
      <c r="D4222">
        <v>1978</v>
      </c>
      <c r="E4222">
        <v>0.65378962526158324</v>
      </c>
      <c r="F4222">
        <v>2.7806190644836519</v>
      </c>
      <c r="G4222">
        <v>53.489014968259077</v>
      </c>
      <c r="H4222">
        <v>5.3819999999999997</v>
      </c>
      <c r="I4222">
        <v>33.453276051709317</v>
      </c>
      <c r="J4222">
        <v>13.074</v>
      </c>
      <c r="K4222">
        <v>6.2451916549757638E-2</v>
      </c>
      <c r="L4222">
        <v>1.5172870000000001</v>
      </c>
      <c r="M4222">
        <v>0</v>
      </c>
      <c r="N4222">
        <v>0</v>
      </c>
      <c r="O4222">
        <v>6.2451916549757638E-2</v>
      </c>
      <c r="P4222">
        <v>0</v>
      </c>
      <c r="Q4222">
        <v>0</v>
      </c>
      <c r="R4222">
        <v>6.2451916549757638E-2</v>
      </c>
      <c r="S4222">
        <v>53489014968.259079</v>
      </c>
      <c r="T4222">
        <v>34970563051.70932</v>
      </c>
      <c r="U4222">
        <f t="shared" si="65"/>
        <v>-18.338460752430752</v>
      </c>
    </row>
    <row r="4223" spans="1:21" hidden="1" x14ac:dyDescent="0.3">
      <c r="A4223" t="s">
        <v>203</v>
      </c>
      <c r="B4223" t="s">
        <v>204</v>
      </c>
      <c r="C4223" t="s">
        <v>30</v>
      </c>
      <c r="D4223">
        <v>1979</v>
      </c>
      <c r="E4223">
        <v>0.66913129228162271</v>
      </c>
      <c r="F4223">
        <v>2.3465754773794738</v>
      </c>
      <c r="G4223">
        <v>56.501316110314022</v>
      </c>
      <c r="H4223">
        <v>4.7610000000000001</v>
      </c>
      <c r="I4223">
        <v>36.014311664506891</v>
      </c>
      <c r="J4223">
        <v>13.855</v>
      </c>
      <c r="K4223">
        <v>7.8517445807122832E-2</v>
      </c>
      <c r="L4223">
        <v>1.7924869999999999</v>
      </c>
      <c r="M4223">
        <v>0</v>
      </c>
      <c r="N4223">
        <v>0</v>
      </c>
      <c r="O4223">
        <v>7.8517445807122832E-2</v>
      </c>
      <c r="P4223">
        <v>0</v>
      </c>
      <c r="Q4223">
        <v>0</v>
      </c>
      <c r="R4223">
        <v>7.8517445807122832E-2</v>
      </c>
      <c r="S4223">
        <v>56501316110.314018</v>
      </c>
      <c r="T4223">
        <v>37806798664.506889</v>
      </c>
      <c r="U4223">
        <f t="shared" si="65"/>
        <v>-18.397630311380574</v>
      </c>
    </row>
    <row r="4224" spans="1:21" hidden="1" x14ac:dyDescent="0.3">
      <c r="A4224" t="s">
        <v>203</v>
      </c>
      <c r="B4224" t="s">
        <v>204</v>
      </c>
      <c r="C4224" t="s">
        <v>30</v>
      </c>
      <c r="D4224">
        <v>1980</v>
      </c>
      <c r="E4224">
        <v>0.63122197442568273</v>
      </c>
      <c r="F4224">
        <v>-5.6654528480764554</v>
      </c>
      <c r="G4224">
        <v>53.056697962851423</v>
      </c>
      <c r="H4224">
        <v>5.9950000000000001</v>
      </c>
      <c r="I4224">
        <v>31.78212964461817</v>
      </c>
      <c r="J4224">
        <v>13.407999999999999</v>
      </c>
      <c r="K4224">
        <v>0.16314431823324371</v>
      </c>
      <c r="L4224">
        <v>1.7084239999999999</v>
      </c>
      <c r="M4224">
        <v>0</v>
      </c>
      <c r="N4224">
        <v>0</v>
      </c>
      <c r="O4224">
        <v>0.16314431823324371</v>
      </c>
      <c r="P4224">
        <v>0</v>
      </c>
      <c r="Q4224">
        <v>0</v>
      </c>
      <c r="R4224">
        <v>0.16314431823324371</v>
      </c>
      <c r="S4224">
        <v>53056697962.851418</v>
      </c>
      <c r="T4224">
        <v>33490553644.618172</v>
      </c>
      <c r="U4224">
        <f t="shared" si="65"/>
        <v>-18.248767466169536</v>
      </c>
    </row>
    <row r="4225" spans="1:21" hidden="1" x14ac:dyDescent="0.3">
      <c r="A4225" t="s">
        <v>203</v>
      </c>
      <c r="B4225" t="s">
        <v>204</v>
      </c>
      <c r="C4225" t="s">
        <v>30</v>
      </c>
      <c r="D4225">
        <v>1981</v>
      </c>
      <c r="E4225">
        <v>0.57339164643637897</v>
      </c>
      <c r="F4225">
        <v>-9.1616468266841764</v>
      </c>
      <c r="G4225">
        <v>52.416693539712959</v>
      </c>
      <c r="H4225">
        <v>8.527000000000001</v>
      </c>
      <c r="I4225">
        <v>28.586224209487131</v>
      </c>
      <c r="J4225">
        <v>13.625999999999999</v>
      </c>
      <c r="K4225">
        <v>0.20839933022582169</v>
      </c>
      <c r="L4225">
        <v>1.4690700000000001</v>
      </c>
      <c r="M4225">
        <v>0</v>
      </c>
      <c r="N4225">
        <v>0</v>
      </c>
      <c r="O4225">
        <v>0.20839933022582169</v>
      </c>
      <c r="P4225">
        <v>0</v>
      </c>
      <c r="Q4225">
        <v>0</v>
      </c>
      <c r="R4225">
        <v>0.20839933022582169</v>
      </c>
      <c r="S4225">
        <v>52416693539.712959</v>
      </c>
      <c r="T4225">
        <v>30055294209.487129</v>
      </c>
      <c r="U4225">
        <f t="shared" si="65"/>
        <v>-18.002918496431697</v>
      </c>
    </row>
    <row r="4226" spans="1:21" hidden="1" x14ac:dyDescent="0.3">
      <c r="A4226" t="s">
        <v>203</v>
      </c>
      <c r="B4226" t="s">
        <v>204</v>
      </c>
      <c r="C4226" t="s">
        <v>30</v>
      </c>
      <c r="D4226">
        <v>1982</v>
      </c>
      <c r="E4226">
        <v>0.56580645786612582</v>
      </c>
      <c r="F4226">
        <v>-1.322863459451316</v>
      </c>
      <c r="G4226">
        <v>49.857322851218747</v>
      </c>
      <c r="H4226">
        <v>8.8369999999999997</v>
      </c>
      <c r="I4226">
        <v>26.575063241135929</v>
      </c>
      <c r="J4226">
        <v>12.584</v>
      </c>
      <c r="K4226">
        <v>0.22672761008281581</v>
      </c>
      <c r="L4226">
        <v>1.6345320000000001</v>
      </c>
      <c r="M4226">
        <v>0</v>
      </c>
      <c r="N4226">
        <v>0</v>
      </c>
      <c r="O4226">
        <v>0.22672761008281581</v>
      </c>
      <c r="P4226">
        <v>0</v>
      </c>
      <c r="Q4226">
        <v>0</v>
      </c>
      <c r="R4226">
        <v>0.22672761008281581</v>
      </c>
      <c r="S4226">
        <v>49857322851.21875</v>
      </c>
      <c r="T4226">
        <v>28209595241.135929</v>
      </c>
      <c r="U4226">
        <f t="shared" si="65"/>
        <v>-17.968788021747038</v>
      </c>
    </row>
    <row r="4227" spans="1:21" hidden="1" x14ac:dyDescent="0.3">
      <c r="A4227" t="s">
        <v>203</v>
      </c>
      <c r="B4227" t="s">
        <v>204</v>
      </c>
      <c r="C4227" t="s">
        <v>30</v>
      </c>
      <c r="D4227">
        <v>1983</v>
      </c>
      <c r="E4227">
        <v>0.51056486699050485</v>
      </c>
      <c r="F4227">
        <v>-9.763336933968251</v>
      </c>
      <c r="G4227">
        <v>49.256984656388553</v>
      </c>
      <c r="H4227">
        <v>9.2799999999999994</v>
      </c>
      <c r="I4227">
        <v>23.10048081944236</v>
      </c>
      <c r="J4227">
        <v>14.5</v>
      </c>
      <c r="K4227">
        <v>0.32809883694619052</v>
      </c>
      <c r="L4227">
        <v>2.0484049999999998</v>
      </c>
      <c r="M4227">
        <v>0</v>
      </c>
      <c r="N4227">
        <v>0</v>
      </c>
      <c r="O4227">
        <v>0.32742001176630181</v>
      </c>
      <c r="P4227">
        <v>0</v>
      </c>
      <c r="Q4227">
        <v>6.7882517988867002E-4</v>
      </c>
      <c r="R4227">
        <v>0.32742001176630181</v>
      </c>
      <c r="S4227">
        <v>49256984656.38855</v>
      </c>
      <c r="T4227">
        <v>25148885819.44236</v>
      </c>
      <c r="U4227">
        <f t="shared" ref="U4227:U4290" si="66">100*(POWER(0.001/E4227,1/(2050-2018))-1)</f>
        <v>-17.705007775308356</v>
      </c>
    </row>
    <row r="4228" spans="1:21" hidden="1" x14ac:dyDescent="0.3">
      <c r="A4228" t="s">
        <v>203</v>
      </c>
      <c r="B4228" t="s">
        <v>204</v>
      </c>
      <c r="C4228" t="s">
        <v>30</v>
      </c>
      <c r="D4228">
        <v>1984</v>
      </c>
      <c r="E4228">
        <v>0.47213908472976979</v>
      </c>
      <c r="F4228">
        <v>-7.526131299874514</v>
      </c>
      <c r="G4228">
        <v>51.985829774994997</v>
      </c>
      <c r="H4228">
        <v>11.525</v>
      </c>
      <c r="I4228">
        <v>22.072754088883759</v>
      </c>
      <c r="J4228">
        <v>15.497</v>
      </c>
      <c r="K4228">
        <v>0.41928768611123518</v>
      </c>
      <c r="L4228">
        <v>2.4717880000000001</v>
      </c>
      <c r="M4228">
        <v>0</v>
      </c>
      <c r="N4228">
        <v>0</v>
      </c>
      <c r="O4228">
        <v>0.41815631081142068</v>
      </c>
      <c r="P4228">
        <v>0</v>
      </c>
      <c r="Q4228">
        <v>1.13137529981445E-3</v>
      </c>
      <c r="R4228">
        <v>0.41815631081142068</v>
      </c>
      <c r="S4228">
        <v>51985829774.995003</v>
      </c>
      <c r="T4228">
        <v>24544542088.883759</v>
      </c>
      <c r="U4228">
        <f t="shared" si="66"/>
        <v>-17.503539814714632</v>
      </c>
    </row>
    <row r="4229" spans="1:21" hidden="1" x14ac:dyDescent="0.3">
      <c r="A4229" t="s">
        <v>203</v>
      </c>
      <c r="B4229" t="s">
        <v>204</v>
      </c>
      <c r="C4229" t="s">
        <v>30</v>
      </c>
      <c r="D4229">
        <v>1985</v>
      </c>
      <c r="E4229">
        <v>0.47286533294290189</v>
      </c>
      <c r="F4229">
        <v>0.15382082030929051</v>
      </c>
      <c r="G4229">
        <v>56.385616255297123</v>
      </c>
      <c r="H4229">
        <v>13.250893786486801</v>
      </c>
      <c r="I4229">
        <v>23.66483406789623</v>
      </c>
      <c r="J4229">
        <v>16.062813956645641</v>
      </c>
      <c r="K4229">
        <v>0.40910530841290521</v>
      </c>
      <c r="L4229">
        <v>2.9098350000000002</v>
      </c>
      <c r="M4229">
        <v>0</v>
      </c>
      <c r="N4229">
        <v>8.8134135855546011E-2</v>
      </c>
      <c r="O4229">
        <v>0.40774765805312779</v>
      </c>
      <c r="P4229">
        <v>0</v>
      </c>
      <c r="Q4229">
        <v>1.35765035977734E-3</v>
      </c>
      <c r="R4229">
        <v>0.40774765805312779</v>
      </c>
      <c r="S4229">
        <v>56385616255.297119</v>
      </c>
      <c r="T4229">
        <v>26662803203.75177</v>
      </c>
      <c r="U4229">
        <f t="shared" si="66"/>
        <v>-17.507502195645486</v>
      </c>
    </row>
    <row r="4230" spans="1:21" hidden="1" x14ac:dyDescent="0.3">
      <c r="A4230" t="s">
        <v>203</v>
      </c>
      <c r="B4230" t="s">
        <v>204</v>
      </c>
      <c r="C4230" t="s">
        <v>30</v>
      </c>
      <c r="D4230">
        <v>1986</v>
      </c>
      <c r="E4230">
        <v>0.48727315649444791</v>
      </c>
      <c r="F4230">
        <v>3.0469189741354441</v>
      </c>
      <c r="G4230">
        <v>58.637786568207332</v>
      </c>
      <c r="H4230">
        <v>15.82816671946412</v>
      </c>
      <c r="I4230">
        <v>25.274717569338812</v>
      </c>
      <c r="J4230">
        <v>13.787618228718779</v>
      </c>
      <c r="K4230">
        <v>0.44938226908629958</v>
      </c>
      <c r="L4230">
        <v>3.1022439999999998</v>
      </c>
      <c r="M4230">
        <v>0</v>
      </c>
      <c r="N4230">
        <v>0.1956577815993121</v>
      </c>
      <c r="O4230">
        <v>0.44802461872652222</v>
      </c>
      <c r="P4230">
        <v>0</v>
      </c>
      <c r="Q4230">
        <v>1.35765035977734E-3</v>
      </c>
      <c r="R4230">
        <v>0.44802461872652222</v>
      </c>
      <c r="S4230">
        <v>58637786568.207321</v>
      </c>
      <c r="T4230">
        <v>28572619350.938122</v>
      </c>
      <c r="U4230">
        <f t="shared" si="66"/>
        <v>-17.584839301870936</v>
      </c>
    </row>
    <row r="4231" spans="1:21" hidden="1" x14ac:dyDescent="0.3">
      <c r="A4231" t="s">
        <v>203</v>
      </c>
      <c r="B4231" t="s">
        <v>204</v>
      </c>
      <c r="C4231" t="s">
        <v>30</v>
      </c>
      <c r="D4231">
        <v>1987</v>
      </c>
      <c r="E4231">
        <v>0.44059716597327647</v>
      </c>
      <c r="F4231">
        <v>-9.5790194676367886</v>
      </c>
      <c r="G4231">
        <v>57.116163207484881</v>
      </c>
      <c r="H4231">
        <v>15.24754491559934</v>
      </c>
      <c r="I4231">
        <v>21.821878088464331</v>
      </c>
      <c r="J4231">
        <v>16.258768158573499</v>
      </c>
      <c r="K4231">
        <v>0.44463049282707889</v>
      </c>
      <c r="L4231">
        <v>3.063075</v>
      </c>
      <c r="M4231">
        <v>0</v>
      </c>
      <c r="N4231">
        <v>0.28026655202063627</v>
      </c>
      <c r="O4231">
        <v>0.44327284246730148</v>
      </c>
      <c r="P4231">
        <v>0</v>
      </c>
      <c r="Q4231">
        <v>1.35765035977734E-3</v>
      </c>
      <c r="R4231">
        <v>0.44327284246730148</v>
      </c>
      <c r="S4231">
        <v>57116163207.484879</v>
      </c>
      <c r="T4231">
        <v>25165219640.484959</v>
      </c>
      <c r="U4231">
        <f t="shared" si="66"/>
        <v>-17.325096456611476</v>
      </c>
    </row>
    <row r="4232" spans="1:21" hidden="1" x14ac:dyDescent="0.3">
      <c r="A4232" t="s">
        <v>203</v>
      </c>
      <c r="B4232" t="s">
        <v>204</v>
      </c>
      <c r="C4232" t="s">
        <v>30</v>
      </c>
      <c r="D4232">
        <v>1988</v>
      </c>
      <c r="E4232">
        <v>0.4269894838833545</v>
      </c>
      <c r="F4232">
        <v>-3.0884633721741568</v>
      </c>
      <c r="G4232">
        <v>55.818624006585239</v>
      </c>
      <c r="H4232">
        <v>15.70891976286368</v>
      </c>
      <c r="I4232">
        <v>20.426819478866669</v>
      </c>
      <c r="J4232">
        <v>15.81278001538664</v>
      </c>
      <c r="K4232">
        <v>0.46295877268407287</v>
      </c>
      <c r="L4232">
        <v>3.0070169999999998</v>
      </c>
      <c r="M4232">
        <v>0</v>
      </c>
      <c r="N4232">
        <v>0.40012897678417891</v>
      </c>
      <c r="O4232">
        <v>0.46182739738425849</v>
      </c>
      <c r="P4232">
        <v>0</v>
      </c>
      <c r="Q4232">
        <v>1.13137529981445E-3</v>
      </c>
      <c r="R4232">
        <v>0.46182739738425849</v>
      </c>
      <c r="S4232">
        <v>55818624006.585243</v>
      </c>
      <c r="T4232">
        <v>23833965455.650848</v>
      </c>
      <c r="U4232">
        <f t="shared" si="66"/>
        <v>-17.244005294331721</v>
      </c>
    </row>
    <row r="4233" spans="1:21" hidden="1" x14ac:dyDescent="0.3">
      <c r="A4233" t="s">
        <v>203</v>
      </c>
      <c r="B4233" t="s">
        <v>204</v>
      </c>
      <c r="C4233" t="s">
        <v>30</v>
      </c>
      <c r="D4233">
        <v>1989</v>
      </c>
      <c r="E4233">
        <v>0.42235023777369418</v>
      </c>
      <c r="F4233">
        <v>-1.0865012570022969</v>
      </c>
      <c r="G4233">
        <v>54.662890660501802</v>
      </c>
      <c r="H4233">
        <v>14.84432275874547</v>
      </c>
      <c r="I4233">
        <v>19.623334479210339</v>
      </c>
      <c r="J4233">
        <v>16.235235552337361</v>
      </c>
      <c r="K4233">
        <v>0.49644748155858071</v>
      </c>
      <c r="L4233">
        <v>2.8351540000000002</v>
      </c>
      <c r="M4233">
        <v>0</v>
      </c>
      <c r="N4233">
        <v>0.62839638865004299</v>
      </c>
      <c r="O4233">
        <v>0.49531610625876621</v>
      </c>
      <c r="P4233">
        <v>0</v>
      </c>
      <c r="Q4233">
        <v>1.13137529981445E-3</v>
      </c>
      <c r="R4233">
        <v>0.49531610625876621</v>
      </c>
      <c r="S4233">
        <v>54662890660.501801</v>
      </c>
      <c r="T4233">
        <v>23086884867.860378</v>
      </c>
      <c r="U4233">
        <f t="shared" si="66"/>
        <v>-17.215748433653321</v>
      </c>
    </row>
    <row r="4234" spans="1:21" hidden="1" x14ac:dyDescent="0.3">
      <c r="A4234" t="s">
        <v>203</v>
      </c>
      <c r="B4234" t="s">
        <v>204</v>
      </c>
      <c r="C4234" t="s">
        <v>30</v>
      </c>
      <c r="D4234">
        <v>1990</v>
      </c>
      <c r="E4234">
        <v>0.4173740606369018</v>
      </c>
      <c r="F4234">
        <v>-1.178211041864913</v>
      </c>
      <c r="G4234">
        <v>55.398414656185523</v>
      </c>
      <c r="H4234">
        <v>15.42856496356965</v>
      </c>
      <c r="I4234">
        <v>19.582126130005619</v>
      </c>
      <c r="J4234">
        <v>16.406978322849191</v>
      </c>
      <c r="K4234">
        <v>0.4410100918676727</v>
      </c>
      <c r="L4234">
        <v>2.9627789999999998</v>
      </c>
      <c r="M4234">
        <v>0</v>
      </c>
      <c r="N4234">
        <v>0.57695614789337824</v>
      </c>
      <c r="O4234">
        <v>0.43965244150789529</v>
      </c>
      <c r="P4234">
        <v>0</v>
      </c>
      <c r="Q4234">
        <v>1.35765035977734E-3</v>
      </c>
      <c r="R4234">
        <v>0.43965244150789529</v>
      </c>
      <c r="S4234">
        <v>55398414656.185516</v>
      </c>
      <c r="T4234">
        <v>23121861277.898998</v>
      </c>
      <c r="U4234">
        <f t="shared" si="66"/>
        <v>-17.185081357749333</v>
      </c>
    </row>
    <row r="4235" spans="1:21" hidden="1" x14ac:dyDescent="0.3">
      <c r="A4235" t="s">
        <v>203</v>
      </c>
      <c r="B4235" t="s">
        <v>204</v>
      </c>
      <c r="C4235" t="s">
        <v>30</v>
      </c>
      <c r="D4235">
        <v>1991</v>
      </c>
      <c r="E4235">
        <v>0.38831304286137291</v>
      </c>
      <c r="F4235">
        <v>-6.9628231642336837</v>
      </c>
      <c r="G4235">
        <v>52.485317788848711</v>
      </c>
      <c r="H4235">
        <v>17.369099877811401</v>
      </c>
      <c r="I4235">
        <v>16.872112908412578</v>
      </c>
      <c r="J4235">
        <v>14.31167126759283</v>
      </c>
      <c r="K4235">
        <v>0.423813187310493</v>
      </c>
      <c r="L4235">
        <v>2.8922189999999999</v>
      </c>
      <c r="M4235">
        <v>0</v>
      </c>
      <c r="N4235">
        <v>0.6164015477214092</v>
      </c>
      <c r="O4235">
        <v>0.42087161153097541</v>
      </c>
      <c r="P4235">
        <v>0</v>
      </c>
      <c r="Q4235">
        <v>2.9415757795175699E-3</v>
      </c>
      <c r="R4235">
        <v>0.42087161153097541</v>
      </c>
      <c r="S4235">
        <v>52485317788.848709</v>
      </c>
      <c r="T4235">
        <v>20380733456.13398</v>
      </c>
      <c r="U4235">
        <f t="shared" si="66"/>
        <v>-16.998094411462837</v>
      </c>
    </row>
    <row r="4236" spans="1:21" hidden="1" x14ac:dyDescent="0.3">
      <c r="A4236" t="s">
        <v>203</v>
      </c>
      <c r="B4236" t="s">
        <v>204</v>
      </c>
      <c r="C4236" t="s">
        <v>30</v>
      </c>
      <c r="D4236">
        <v>1992</v>
      </c>
      <c r="E4236">
        <v>0.40056375273231892</v>
      </c>
      <c r="F4236">
        <v>3.1548540787283041</v>
      </c>
      <c r="G4236">
        <v>52.827917082240518</v>
      </c>
      <c r="H4236">
        <v>14.37842241028188</v>
      </c>
      <c r="I4236">
        <v>17.77209494937194</v>
      </c>
      <c r="J4236">
        <v>16.826718559080351</v>
      </c>
      <c r="K4236">
        <v>0.46182739738425849</v>
      </c>
      <c r="L4236">
        <v>2.6931099999999999</v>
      </c>
      <c r="M4236">
        <v>0</v>
      </c>
      <c r="N4236">
        <v>0.69574376612209687</v>
      </c>
      <c r="O4236">
        <v>0.45481287052540892</v>
      </c>
      <c r="P4236">
        <v>0</v>
      </c>
      <c r="Q4236">
        <v>7.0145268588495896E-3</v>
      </c>
      <c r="R4236">
        <v>0.45481287052540892</v>
      </c>
      <c r="S4236">
        <v>52827917082.240517</v>
      </c>
      <c r="T4236">
        <v>21160948715.49403</v>
      </c>
      <c r="U4236">
        <f t="shared" si="66"/>
        <v>-17.078621928724125</v>
      </c>
    </row>
    <row r="4237" spans="1:21" hidden="1" x14ac:dyDescent="0.3">
      <c r="A4237" t="s">
        <v>203</v>
      </c>
      <c r="B4237" t="s">
        <v>204</v>
      </c>
      <c r="C4237" t="s">
        <v>30</v>
      </c>
      <c r="D4237">
        <v>1993</v>
      </c>
      <c r="E4237">
        <v>0.40126405809563481</v>
      </c>
      <c r="F4237">
        <v>0.17482993868991731</v>
      </c>
      <c r="G4237">
        <v>52.253665182215187</v>
      </c>
      <c r="H4237">
        <v>13.89215730642163</v>
      </c>
      <c r="I4237">
        <v>17.46621591679467</v>
      </c>
      <c r="J4237">
        <v>16.89075440104985</v>
      </c>
      <c r="K4237">
        <v>0.5032357333574673</v>
      </c>
      <c r="L4237">
        <v>2.741994</v>
      </c>
      <c r="M4237">
        <v>0</v>
      </c>
      <c r="N4237">
        <v>0.75930782459157231</v>
      </c>
      <c r="O4237">
        <v>0.49124315517943418</v>
      </c>
      <c r="P4237">
        <v>2.2627505996289E-4</v>
      </c>
      <c r="Q4237">
        <v>1.176630311807028E-2</v>
      </c>
      <c r="R4237">
        <v>0.49124315517943418</v>
      </c>
      <c r="S4237">
        <v>52253665182.215187</v>
      </c>
      <c r="T4237">
        <v>20967517741.38625</v>
      </c>
      <c r="U4237">
        <f t="shared" si="66"/>
        <v>-17.083148205662525</v>
      </c>
    </row>
    <row r="4238" spans="1:21" hidden="1" x14ac:dyDescent="0.3">
      <c r="A4238" t="s">
        <v>203</v>
      </c>
      <c r="B4238" t="s">
        <v>204</v>
      </c>
      <c r="C4238" t="s">
        <v>30</v>
      </c>
      <c r="D4238">
        <v>1994</v>
      </c>
      <c r="E4238">
        <v>0.4198730419008494</v>
      </c>
      <c r="F4238">
        <v>4.6375904917901813</v>
      </c>
      <c r="G4238">
        <v>52.483545357467762</v>
      </c>
      <c r="H4238">
        <v>16.553378286645181</v>
      </c>
      <c r="I4238">
        <v>18.49977802384792</v>
      </c>
      <c r="J4238">
        <v>13.372177218626909</v>
      </c>
      <c r="K4238">
        <v>0.52156401321446144</v>
      </c>
      <c r="L4238">
        <v>2.7828430000000011</v>
      </c>
      <c r="M4238">
        <v>0</v>
      </c>
      <c r="N4238">
        <v>0.7538048151332748</v>
      </c>
      <c r="O4238">
        <v>0.50436710865728185</v>
      </c>
      <c r="P4238">
        <v>2.2627505996289E-4</v>
      </c>
      <c r="Q4238">
        <v>1.6970629497216751E-2</v>
      </c>
      <c r="R4238">
        <v>0.50436710865728185</v>
      </c>
      <c r="S4238">
        <v>52483545357.467758</v>
      </c>
      <c r="T4238">
        <v>22036425838.98119</v>
      </c>
      <c r="U4238">
        <f t="shared" si="66"/>
        <v>-17.200528876305832</v>
      </c>
    </row>
    <row r="4239" spans="1:21" hidden="1" x14ac:dyDescent="0.3">
      <c r="A4239" t="s">
        <v>203</v>
      </c>
      <c r="B4239" t="s">
        <v>204</v>
      </c>
      <c r="C4239" t="s">
        <v>30</v>
      </c>
      <c r="D4239">
        <v>1995</v>
      </c>
      <c r="E4239">
        <v>0.39926702265213981</v>
      </c>
      <c r="F4239">
        <v>-4.9076785581236804</v>
      </c>
      <c r="G4239">
        <v>52.918036212349122</v>
      </c>
      <c r="H4239">
        <v>15.82454631850471</v>
      </c>
      <c r="I4239">
        <v>17.591050583395099</v>
      </c>
      <c r="J4239">
        <v>15.40842648323296</v>
      </c>
      <c r="K4239">
        <v>0.55663664750870945</v>
      </c>
      <c r="L4239">
        <v>2.7828189999999999</v>
      </c>
      <c r="M4239">
        <v>0</v>
      </c>
      <c r="N4239">
        <v>0.75455717970765146</v>
      </c>
      <c r="O4239">
        <v>0.5326514911526431</v>
      </c>
      <c r="P4239">
        <v>2.2627505996289E-4</v>
      </c>
      <c r="Q4239">
        <v>2.375888129610345E-2</v>
      </c>
      <c r="R4239">
        <v>0.5326514911526431</v>
      </c>
      <c r="S4239">
        <v>52918036212.349121</v>
      </c>
      <c r="T4239">
        <v>21128426763.102749</v>
      </c>
      <c r="U4239">
        <f t="shared" si="66"/>
        <v>-17.070219199148106</v>
      </c>
    </row>
    <row r="4240" spans="1:21" hidden="1" x14ac:dyDescent="0.3">
      <c r="A4240" t="s">
        <v>203</v>
      </c>
      <c r="B4240" t="s">
        <v>204</v>
      </c>
      <c r="C4240" t="s">
        <v>30</v>
      </c>
      <c r="D4240">
        <v>1996</v>
      </c>
      <c r="E4240">
        <v>0.43888446943307952</v>
      </c>
      <c r="F4240">
        <v>9.9225441955561386</v>
      </c>
      <c r="G4240">
        <v>51.728894114788538</v>
      </c>
      <c r="H4240">
        <v>16.806353803683692</v>
      </c>
      <c r="I4240">
        <v>18.812585284042409</v>
      </c>
      <c r="J4240">
        <v>11.707471602479931</v>
      </c>
      <c r="K4240">
        <v>0.51206046069602007</v>
      </c>
      <c r="L4240">
        <v>3.0818889999999999</v>
      </c>
      <c r="M4240">
        <v>0</v>
      </c>
      <c r="N4240">
        <v>0.80853396388649912</v>
      </c>
      <c r="O4240">
        <v>0.479250577001401</v>
      </c>
      <c r="P4240">
        <v>2.2627505996289E-4</v>
      </c>
      <c r="Q4240">
        <v>3.2583608634656161E-2</v>
      </c>
      <c r="R4240">
        <v>0.479250577001401</v>
      </c>
      <c r="S4240">
        <v>51728894114.788544</v>
      </c>
      <c r="T4240">
        <v>22703008247.928909</v>
      </c>
      <c r="U4240">
        <f t="shared" si="66"/>
        <v>-17.315033297532935</v>
      </c>
    </row>
    <row r="4241" spans="1:21" hidden="1" x14ac:dyDescent="0.3">
      <c r="A4241" t="s">
        <v>203</v>
      </c>
      <c r="B4241" t="s">
        <v>204</v>
      </c>
      <c r="C4241" t="s">
        <v>30</v>
      </c>
      <c r="D4241">
        <v>1997</v>
      </c>
      <c r="E4241">
        <v>0.39631384613003368</v>
      </c>
      <c r="F4241">
        <v>-9.6997333621842454</v>
      </c>
      <c r="G4241">
        <v>53.210154948014498</v>
      </c>
      <c r="H4241">
        <v>15.822962393084969</v>
      </c>
      <c r="I4241">
        <v>17.655872424595159</v>
      </c>
      <c r="J4241">
        <v>15.625650540797331</v>
      </c>
      <c r="K4241">
        <v>0.6736208535095235</v>
      </c>
      <c r="L4241">
        <v>2.6333600000000001</v>
      </c>
      <c r="M4241">
        <v>0</v>
      </c>
      <c r="N4241">
        <v>0.79868873602751378</v>
      </c>
      <c r="O4241">
        <v>0.62746074127709395</v>
      </c>
      <c r="P4241">
        <v>2.2627505996289E-4</v>
      </c>
      <c r="Q4241">
        <v>4.5933837172466671E-2</v>
      </c>
      <c r="R4241">
        <v>0.62746074127709395</v>
      </c>
      <c r="S4241">
        <v>53210154948.014503</v>
      </c>
      <c r="T4241">
        <v>21087921160.622669</v>
      </c>
      <c r="U4241">
        <f t="shared" si="66"/>
        <v>-17.050977297766888</v>
      </c>
    </row>
    <row r="4242" spans="1:21" hidden="1" x14ac:dyDescent="0.3">
      <c r="A4242" t="s">
        <v>203</v>
      </c>
      <c r="B4242" t="s">
        <v>204</v>
      </c>
      <c r="C4242" t="s">
        <v>30</v>
      </c>
      <c r="D4242">
        <v>1998</v>
      </c>
      <c r="E4242">
        <v>0.40542497214997358</v>
      </c>
      <c r="F4242">
        <v>2.298967373688598</v>
      </c>
      <c r="G4242">
        <v>57.623405961346542</v>
      </c>
      <c r="H4242">
        <v>16.64999773724934</v>
      </c>
      <c r="I4242">
        <v>19.91916124803717</v>
      </c>
      <c r="J4242">
        <v>16.912476806806289</v>
      </c>
      <c r="K4242">
        <v>0.69896366022536727</v>
      </c>
      <c r="L4242">
        <v>2.6511900000000002</v>
      </c>
      <c r="M4242">
        <v>0</v>
      </c>
      <c r="N4242">
        <v>0.79161650902837366</v>
      </c>
      <c r="O4242">
        <v>0.62904466669683423</v>
      </c>
      <c r="P4242">
        <v>2.2627505996289E-4</v>
      </c>
      <c r="Q4242">
        <v>6.9692718468570114E-2</v>
      </c>
      <c r="R4242">
        <v>0.62904466669683423</v>
      </c>
      <c r="S4242">
        <v>57623405961.346542</v>
      </c>
      <c r="T4242">
        <v>23361967757.065552</v>
      </c>
      <c r="U4242">
        <f t="shared" si="66"/>
        <v>-17.109874531910162</v>
      </c>
    </row>
    <row r="4243" spans="1:21" hidden="1" x14ac:dyDescent="0.3">
      <c r="A4243" t="s">
        <v>203</v>
      </c>
      <c r="B4243" t="s">
        <v>204</v>
      </c>
      <c r="C4243" t="s">
        <v>30</v>
      </c>
      <c r="D4243">
        <v>1999</v>
      </c>
      <c r="E4243">
        <v>0.40162953366397541</v>
      </c>
      <c r="F4243">
        <v>-0.9361629763137107</v>
      </c>
      <c r="G4243">
        <v>55.941933766517593</v>
      </c>
      <c r="H4243">
        <v>16.560619088563989</v>
      </c>
      <c r="I4243">
        <v>19.140379067554068</v>
      </c>
      <c r="J4243">
        <v>16.22188532379954</v>
      </c>
      <c r="K4243">
        <v>0.69149658324659191</v>
      </c>
      <c r="L4243">
        <v>2.5342389999999999</v>
      </c>
      <c r="M4243">
        <v>0</v>
      </c>
      <c r="N4243">
        <v>0.79331470335339516</v>
      </c>
      <c r="O4243">
        <v>0.61026383671991435</v>
      </c>
      <c r="P4243">
        <v>2.2627505996289E-4</v>
      </c>
      <c r="Q4243">
        <v>8.1006471466714622E-2</v>
      </c>
      <c r="R4243">
        <v>0.61026383671991435</v>
      </c>
      <c r="S4243">
        <v>55941933766.517593</v>
      </c>
      <c r="T4243">
        <v>22467932770.907459</v>
      </c>
      <c r="U4243">
        <f t="shared" si="66"/>
        <v>-17.085507146410471</v>
      </c>
    </row>
    <row r="4244" spans="1:21" hidden="1" x14ac:dyDescent="0.3">
      <c r="A4244" t="s">
        <v>203</v>
      </c>
      <c r="B4244" t="s">
        <v>204</v>
      </c>
      <c r="C4244" t="s">
        <v>30</v>
      </c>
      <c r="D4244">
        <v>2000</v>
      </c>
      <c r="E4244">
        <v>0.38456950871442558</v>
      </c>
      <c r="F4244">
        <v>-4.24770180467433</v>
      </c>
      <c r="G4244">
        <v>51.641396180678043</v>
      </c>
      <c r="H4244">
        <v>12.969181336833</v>
      </c>
      <c r="I4244">
        <v>16.51826700943321</v>
      </c>
      <c r="J4244">
        <v>17.781599312123749</v>
      </c>
      <c r="K4244">
        <v>1.030909173190927</v>
      </c>
      <c r="L4244">
        <v>2.5656010000000009</v>
      </c>
      <c r="M4244">
        <v>0</v>
      </c>
      <c r="N4244">
        <v>0.77583834909716132</v>
      </c>
      <c r="O4244">
        <v>0.92727519572792316</v>
      </c>
      <c r="P4244">
        <v>2.2627505996289E-4</v>
      </c>
      <c r="Q4244">
        <v>0.1034077024030407</v>
      </c>
      <c r="R4244">
        <v>0.92727519572792316</v>
      </c>
      <c r="S4244">
        <v>51641396180.678047</v>
      </c>
      <c r="T4244">
        <v>19859706358.530369</v>
      </c>
      <c r="U4244">
        <f t="shared" si="66"/>
        <v>-16.9729636579264</v>
      </c>
    </row>
    <row r="4245" spans="1:21" hidden="1" x14ac:dyDescent="0.3">
      <c r="A4245" t="s">
        <v>203</v>
      </c>
      <c r="B4245" t="s">
        <v>204</v>
      </c>
      <c r="C4245" t="s">
        <v>30</v>
      </c>
      <c r="D4245">
        <v>2001</v>
      </c>
      <c r="E4245">
        <v>0.36776274630068168</v>
      </c>
      <c r="F4245">
        <v>-4.3702795028984882</v>
      </c>
      <c r="G4245">
        <v>55.628102645495652</v>
      </c>
      <c r="H4245">
        <v>16.316468298864031</v>
      </c>
      <c r="I4245">
        <v>16.80240335844325</v>
      </c>
      <c r="J4245">
        <v>17.889532515726049</v>
      </c>
      <c r="K4245">
        <v>0.96415803050187421</v>
      </c>
      <c r="L4245">
        <v>2.7802180000000001</v>
      </c>
      <c r="M4245">
        <v>0</v>
      </c>
      <c r="N4245">
        <v>0.87532244196044573</v>
      </c>
      <c r="O4245">
        <v>0.85464090147983551</v>
      </c>
      <c r="P4245">
        <v>4.5255011992578E-4</v>
      </c>
      <c r="Q4245">
        <v>0.109064578902113</v>
      </c>
      <c r="R4245">
        <v>0.85464090147983551</v>
      </c>
      <c r="S4245">
        <v>55628102645.495644</v>
      </c>
      <c r="T4245">
        <v>20457943800.40369</v>
      </c>
      <c r="U4245">
        <f t="shared" si="66"/>
        <v>-16.856939222189059</v>
      </c>
    </row>
    <row r="4246" spans="1:21" hidden="1" x14ac:dyDescent="0.3">
      <c r="A4246" t="s">
        <v>203</v>
      </c>
      <c r="B4246" t="s">
        <v>204</v>
      </c>
      <c r="C4246" t="s">
        <v>30</v>
      </c>
      <c r="D4246">
        <v>2002</v>
      </c>
      <c r="E4246">
        <v>0.39923149425045618</v>
      </c>
      <c r="F4246">
        <v>8.5568068724518938</v>
      </c>
      <c r="G4246">
        <v>52.448999737027577</v>
      </c>
      <c r="H4246">
        <v>15.4118206091324</v>
      </c>
      <c r="I4246">
        <v>17.062925377024101</v>
      </c>
      <c r="J4246">
        <v>15.015160429017451</v>
      </c>
      <c r="K4246">
        <v>1.0827261619224291</v>
      </c>
      <c r="L4246">
        <v>2.985589</v>
      </c>
      <c r="M4246">
        <v>0</v>
      </c>
      <c r="N4246">
        <v>0.89077815993121101</v>
      </c>
      <c r="O4246">
        <v>0.94469837534506573</v>
      </c>
      <c r="P4246">
        <v>4.5255011992578E-4</v>
      </c>
      <c r="Q4246">
        <v>0.13757523645743711</v>
      </c>
      <c r="R4246">
        <v>0.94469837534506573</v>
      </c>
      <c r="S4246">
        <v>52448999737.027588</v>
      </c>
      <c r="T4246">
        <v>20939292536.955311</v>
      </c>
      <c r="U4246">
        <f t="shared" si="66"/>
        <v>-17.069988581416816</v>
      </c>
    </row>
    <row r="4247" spans="1:21" hidden="1" x14ac:dyDescent="0.3">
      <c r="A4247" t="s">
        <v>203</v>
      </c>
      <c r="B4247" t="s">
        <v>204</v>
      </c>
      <c r="C4247" t="s">
        <v>30</v>
      </c>
      <c r="D4247">
        <v>2003</v>
      </c>
      <c r="E4247">
        <v>0.4363615635477972</v>
      </c>
      <c r="F4247">
        <v>9.3003858242825856</v>
      </c>
      <c r="G4247">
        <v>50.641850995375229</v>
      </c>
      <c r="H4247">
        <v>15.254333167398229</v>
      </c>
      <c r="I4247">
        <v>18.28269916865678</v>
      </c>
      <c r="J4247">
        <v>12.11476671041313</v>
      </c>
      <c r="K4247">
        <v>1.174593836267362</v>
      </c>
      <c r="L4247">
        <v>2.9271949999999989</v>
      </c>
      <c r="M4247">
        <v>0</v>
      </c>
      <c r="N4247">
        <v>0.88826311263972346</v>
      </c>
      <c r="O4247">
        <v>1.0205005204326341</v>
      </c>
      <c r="P4247">
        <v>4.5255011992578E-4</v>
      </c>
      <c r="Q4247">
        <v>0.15364076571480231</v>
      </c>
      <c r="R4247">
        <v>1.0205005204326341</v>
      </c>
      <c r="S4247">
        <v>50641850995.375229</v>
      </c>
      <c r="T4247">
        <v>22098157281.296509</v>
      </c>
      <c r="U4247">
        <f t="shared" si="66"/>
        <v>-17.300135646530112</v>
      </c>
    </row>
    <row r="4248" spans="1:21" hidden="1" x14ac:dyDescent="0.3">
      <c r="A4248" t="s">
        <v>203</v>
      </c>
      <c r="B4248" t="s">
        <v>204</v>
      </c>
      <c r="C4248" t="s">
        <v>30</v>
      </c>
      <c r="D4248">
        <v>2004</v>
      </c>
      <c r="E4248">
        <v>0.39263093672547328</v>
      </c>
      <c r="F4248">
        <v>-10.02164958498547</v>
      </c>
      <c r="G4248">
        <v>54.508467050990269</v>
      </c>
      <c r="H4248">
        <v>17.575010182377628</v>
      </c>
      <c r="I4248">
        <v>17.505726668585549</v>
      </c>
      <c r="J4248">
        <v>13.709553333031581</v>
      </c>
      <c r="K4248">
        <v>1.8221930578811529</v>
      </c>
      <c r="L4248">
        <v>3.01159</v>
      </c>
      <c r="M4248">
        <v>0</v>
      </c>
      <c r="N4248">
        <v>0.88439380911435805</v>
      </c>
      <c r="O4248">
        <v>1.6294067067927711</v>
      </c>
      <c r="P4248">
        <v>4.5255011992578E-4</v>
      </c>
      <c r="Q4248">
        <v>0.19233380096845651</v>
      </c>
      <c r="R4248">
        <v>1.6294067067927711</v>
      </c>
      <c r="S4248">
        <v>54508467050.990273</v>
      </c>
      <c r="T4248">
        <v>21401710477.699909</v>
      </c>
      <c r="U4248">
        <f t="shared" si="66"/>
        <v>-17.026772457024506</v>
      </c>
    </row>
    <row r="4249" spans="1:21" hidden="1" x14ac:dyDescent="0.3">
      <c r="A4249" t="s">
        <v>203</v>
      </c>
      <c r="B4249" t="s">
        <v>204</v>
      </c>
      <c r="C4249" t="s">
        <v>30</v>
      </c>
      <c r="D4249">
        <v>2005</v>
      </c>
      <c r="E4249">
        <v>0.37897117899979621</v>
      </c>
      <c r="F4249">
        <v>-3.4790324571973148</v>
      </c>
      <c r="G4249">
        <v>56.046933607257053</v>
      </c>
      <c r="H4249">
        <v>16.448160383762438</v>
      </c>
      <c r="I4249">
        <v>17.64474068129439</v>
      </c>
      <c r="J4249">
        <v>16.4483866588224</v>
      </c>
      <c r="K4249">
        <v>1.9102140562067169</v>
      </c>
      <c r="L4249">
        <v>2.7528049999999999</v>
      </c>
      <c r="M4249">
        <v>0</v>
      </c>
      <c r="N4249">
        <v>0.84262682717110782</v>
      </c>
      <c r="O4249">
        <v>1.6950264741820089</v>
      </c>
      <c r="P4249">
        <v>4.5255011992578E-4</v>
      </c>
      <c r="Q4249">
        <v>0.2147350319047826</v>
      </c>
      <c r="R4249">
        <v>1.6950264741820089</v>
      </c>
      <c r="S4249">
        <v>56046933607.257042</v>
      </c>
      <c r="T4249">
        <v>21240172508.4655</v>
      </c>
      <c r="U4249">
        <f t="shared" si="66"/>
        <v>-16.934906781670488</v>
      </c>
    </row>
    <row r="4250" spans="1:21" hidden="1" x14ac:dyDescent="0.3">
      <c r="A4250" t="s">
        <v>203</v>
      </c>
      <c r="B4250" t="s">
        <v>204</v>
      </c>
      <c r="C4250" t="s">
        <v>30</v>
      </c>
      <c r="D4250">
        <v>2006</v>
      </c>
      <c r="E4250">
        <v>0.40936430403152452</v>
      </c>
      <c r="F4250">
        <v>8.019904076068169</v>
      </c>
      <c r="G4250">
        <v>52.854215061404616</v>
      </c>
      <c r="H4250">
        <v>15.15522469113448</v>
      </c>
      <c r="I4250">
        <v>17.7673168227298</v>
      </c>
      <c r="J4250">
        <v>13.94714214599262</v>
      </c>
      <c r="K4250">
        <v>2.1152192605330962</v>
      </c>
      <c r="L4250">
        <v>3.0395400000000001</v>
      </c>
      <c r="M4250">
        <v>0</v>
      </c>
      <c r="N4250">
        <v>0.82977214101461605</v>
      </c>
      <c r="O4250">
        <v>1.8914332262297979</v>
      </c>
      <c r="P4250">
        <v>4.5255011992578E-4</v>
      </c>
      <c r="Q4250">
        <v>0.2233334841833724</v>
      </c>
      <c r="R4250">
        <v>1.8914332262297979</v>
      </c>
      <c r="S4250">
        <v>52854215061.404617</v>
      </c>
      <c r="T4250">
        <v>21636628963.744419</v>
      </c>
      <c r="U4250">
        <f t="shared" si="66"/>
        <v>-17.134918194826053</v>
      </c>
    </row>
    <row r="4251" spans="1:21" hidden="1" x14ac:dyDescent="0.3">
      <c r="A4251" t="s">
        <v>203</v>
      </c>
      <c r="B4251" t="s">
        <v>204</v>
      </c>
      <c r="C4251" t="s">
        <v>30</v>
      </c>
      <c r="D4251">
        <v>2007</v>
      </c>
      <c r="E4251">
        <v>0.39319071625262297</v>
      </c>
      <c r="F4251">
        <v>-3.9509032955780108</v>
      </c>
      <c r="G4251">
        <v>53.846152009935373</v>
      </c>
      <c r="H4251">
        <v>15.153414490654781</v>
      </c>
      <c r="I4251">
        <v>17.454603887068149</v>
      </c>
      <c r="J4251">
        <v>14.971036792324689</v>
      </c>
      <c r="K4251">
        <v>2.5498936507218071</v>
      </c>
      <c r="L4251">
        <v>2.8321429999999999</v>
      </c>
      <c r="M4251">
        <v>0</v>
      </c>
      <c r="N4251">
        <v>0.88506018916594875</v>
      </c>
      <c r="O4251">
        <v>2.2256414897949859</v>
      </c>
      <c r="P4251">
        <v>6.7882517988867002E-4</v>
      </c>
      <c r="Q4251">
        <v>0.3235733357469327</v>
      </c>
      <c r="R4251">
        <v>2.2256414897949859</v>
      </c>
      <c r="S4251">
        <v>53846152009.935371</v>
      </c>
      <c r="T4251">
        <v>21171807076.2341</v>
      </c>
      <c r="U4251">
        <f t="shared" si="66"/>
        <v>-17.030466495600962</v>
      </c>
    </row>
    <row r="4252" spans="1:21" hidden="1" x14ac:dyDescent="0.3">
      <c r="A4252" t="s">
        <v>203</v>
      </c>
      <c r="B4252" t="s">
        <v>204</v>
      </c>
      <c r="C4252" t="s">
        <v>30</v>
      </c>
      <c r="D4252">
        <v>2008</v>
      </c>
      <c r="E4252">
        <v>0.38053954385082112</v>
      </c>
      <c r="F4252">
        <v>-3.217566407054623</v>
      </c>
      <c r="G4252">
        <v>53.046716229901413</v>
      </c>
      <c r="H4252">
        <v>14.45648730596908</v>
      </c>
      <c r="I4252">
        <v>16.554946422190088</v>
      </c>
      <c r="J4252">
        <v>15.612300312259521</v>
      </c>
      <c r="K4252">
        <v>2.7915554147621742</v>
      </c>
      <c r="L4252">
        <v>2.8329529999999998</v>
      </c>
      <c r="M4252">
        <v>0</v>
      </c>
      <c r="N4252">
        <v>0.79847377472054903</v>
      </c>
      <c r="O4252">
        <v>2.3390052948363942</v>
      </c>
      <c r="P4252">
        <v>9.0510023985155999E-4</v>
      </c>
      <c r="Q4252">
        <v>0.45164501968592852</v>
      </c>
      <c r="R4252">
        <v>2.3390052948363942</v>
      </c>
      <c r="S4252">
        <v>53046716229.901413</v>
      </c>
      <c r="T4252">
        <v>20186373196.910629</v>
      </c>
      <c r="U4252">
        <f t="shared" si="66"/>
        <v>-16.945626524277102</v>
      </c>
    </row>
    <row r="4253" spans="1:21" hidden="1" x14ac:dyDescent="0.3">
      <c r="A4253" t="s">
        <v>203</v>
      </c>
      <c r="B4253" t="s">
        <v>204</v>
      </c>
      <c r="C4253" t="s">
        <v>30</v>
      </c>
      <c r="D4253">
        <v>2009</v>
      </c>
      <c r="E4253">
        <v>0.38842338747631761</v>
      </c>
      <c r="F4253">
        <v>2.0717541062137581</v>
      </c>
      <c r="G4253">
        <v>48.667647687894558</v>
      </c>
      <c r="H4253">
        <v>11.80544870344386</v>
      </c>
      <c r="I4253">
        <v>15.92345401481689</v>
      </c>
      <c r="J4253">
        <v>14.801556772412489</v>
      </c>
      <c r="K4253">
        <v>3.156989636602241</v>
      </c>
      <c r="L4253">
        <v>1.9972019999999999</v>
      </c>
      <c r="M4253">
        <v>0</v>
      </c>
      <c r="N4253">
        <v>0.98299656061908702</v>
      </c>
      <c r="O4253">
        <v>2.5931121871747189</v>
      </c>
      <c r="P4253">
        <v>1.5839254197402299E-3</v>
      </c>
      <c r="Q4253">
        <v>0.56229352400778165</v>
      </c>
      <c r="R4253">
        <v>2.5931121871747189</v>
      </c>
      <c r="S4253">
        <v>48667647687.894547</v>
      </c>
      <c r="T4253">
        <v>18903652575.435982</v>
      </c>
      <c r="U4253">
        <f t="shared" si="66"/>
        <v>-16.99883137096705</v>
      </c>
    </row>
    <row r="4254" spans="1:21" hidden="1" x14ac:dyDescent="0.3">
      <c r="A4254" t="s">
        <v>203</v>
      </c>
      <c r="B4254" t="s">
        <v>204</v>
      </c>
      <c r="C4254" t="s">
        <v>30</v>
      </c>
      <c r="D4254">
        <v>2010</v>
      </c>
      <c r="E4254">
        <v>0.38907946602395832</v>
      </c>
      <c r="F4254">
        <v>0.16890809585472269</v>
      </c>
      <c r="G4254">
        <v>51.790394331043643</v>
      </c>
      <c r="H4254">
        <v>13.06240666153772</v>
      </c>
      <c r="I4254">
        <v>16.066896287915739</v>
      </c>
      <c r="J4254">
        <v>15.024211431415971</v>
      </c>
      <c r="K4254">
        <v>3.553197266597262</v>
      </c>
      <c r="L4254">
        <v>2.7541470000000001</v>
      </c>
      <c r="M4254">
        <v>0</v>
      </c>
      <c r="N4254">
        <v>1.3295356835769541</v>
      </c>
      <c r="O4254">
        <v>2.758745531067555</v>
      </c>
      <c r="P4254">
        <v>2.0364755396660101E-3</v>
      </c>
      <c r="Q4254">
        <v>0.79241525999004081</v>
      </c>
      <c r="R4254">
        <v>2.758745531067555</v>
      </c>
      <c r="S4254">
        <v>51790394331.04364</v>
      </c>
      <c r="T4254">
        <v>20150578971.492699</v>
      </c>
      <c r="U4254">
        <f t="shared" si="66"/>
        <v>-17.003208675090896</v>
      </c>
    </row>
    <row r="4255" spans="1:21" hidden="1" x14ac:dyDescent="0.3">
      <c r="A4255" t="s">
        <v>203</v>
      </c>
      <c r="B4255" t="s">
        <v>204</v>
      </c>
      <c r="C4255" t="s">
        <v>30</v>
      </c>
      <c r="D4255">
        <v>2011</v>
      </c>
      <c r="E4255">
        <v>0.36112254581647601</v>
      </c>
      <c r="F4255">
        <v>-7.1854010938117217</v>
      </c>
      <c r="G4255">
        <v>51.414312931971338</v>
      </c>
      <c r="H4255">
        <v>13.683984251255771</v>
      </c>
      <c r="I4255">
        <v>15.02963111136234</v>
      </c>
      <c r="J4255">
        <v>15.17491062135125</v>
      </c>
      <c r="K4255">
        <v>3.9885504819658619</v>
      </c>
      <c r="L4255">
        <v>2.4592700000000001</v>
      </c>
      <c r="M4255">
        <v>0</v>
      </c>
      <c r="N4255">
        <v>1.0779664660361119</v>
      </c>
      <c r="O4255">
        <v>2.610309091731899</v>
      </c>
      <c r="P4255">
        <v>2.9415757795175699E-3</v>
      </c>
      <c r="Q4255">
        <v>1.3752998144544459</v>
      </c>
      <c r="R4255">
        <v>2.610309091731899</v>
      </c>
      <c r="S4255">
        <v>51414312931.971336</v>
      </c>
      <c r="T4255">
        <v>18566867577.398449</v>
      </c>
      <c r="U4255">
        <f t="shared" si="66"/>
        <v>-16.809584456257078</v>
      </c>
    </row>
    <row r="4256" spans="1:21" hidden="1" x14ac:dyDescent="0.3">
      <c r="A4256" t="s">
        <v>203</v>
      </c>
      <c r="B4256" t="s">
        <v>204</v>
      </c>
      <c r="C4256" t="s">
        <v>30</v>
      </c>
      <c r="D4256">
        <v>2012</v>
      </c>
      <c r="E4256">
        <v>0.32843024735279192</v>
      </c>
      <c r="F4256">
        <v>-9.0529652170480688</v>
      </c>
      <c r="G4256">
        <v>54.702673758616562</v>
      </c>
      <c r="H4256">
        <v>14.48997601484359</v>
      </c>
      <c r="I4256">
        <v>14.917636746488361</v>
      </c>
      <c r="J4256">
        <v>17.861926958410571</v>
      </c>
      <c r="K4256">
        <v>4.3847581119608829</v>
      </c>
      <c r="L4256">
        <v>2.1090810000000002</v>
      </c>
      <c r="M4256">
        <v>0</v>
      </c>
      <c r="N4256">
        <v>0.93929492691315419</v>
      </c>
      <c r="O4256">
        <v>2.7591980811874812</v>
      </c>
      <c r="P4256">
        <v>4.2992261392949104E-3</v>
      </c>
      <c r="Q4256">
        <v>1.621260804634107</v>
      </c>
      <c r="R4256">
        <v>2.7591980811874812</v>
      </c>
      <c r="S4256">
        <v>54702673758.616562</v>
      </c>
      <c r="T4256">
        <v>17966012673.40152</v>
      </c>
      <c r="U4256">
        <f t="shared" si="66"/>
        <v>-16.562525244949665</v>
      </c>
    </row>
    <row r="4257" spans="1:21" hidden="1" x14ac:dyDescent="0.3">
      <c r="A4257" t="s">
        <v>203</v>
      </c>
      <c r="B4257" t="s">
        <v>204</v>
      </c>
      <c r="C4257" t="s">
        <v>30</v>
      </c>
      <c r="D4257">
        <v>2013</v>
      </c>
      <c r="E4257">
        <v>0.34491752689918331</v>
      </c>
      <c r="F4257">
        <v>5.0200247021344406</v>
      </c>
      <c r="G4257">
        <v>51.516862691228603</v>
      </c>
      <c r="H4257">
        <v>15.037561659953781</v>
      </c>
      <c r="I4257">
        <v>14.685471910036719</v>
      </c>
      <c r="J4257">
        <v>13.884463954382889</v>
      </c>
      <c r="K4257">
        <v>4.825768203828555</v>
      </c>
      <c r="L4257">
        <v>2.1528360000000002</v>
      </c>
      <c r="M4257">
        <v>0</v>
      </c>
      <c r="N4257">
        <v>0.93076096302665368</v>
      </c>
      <c r="O4257">
        <v>2.5908494365750898</v>
      </c>
      <c r="P4257">
        <v>7.9196270987011499E-3</v>
      </c>
      <c r="Q4257">
        <v>2.226999140154764</v>
      </c>
      <c r="R4257">
        <v>2.5908494365750898</v>
      </c>
      <c r="S4257">
        <v>51516862691.2286</v>
      </c>
      <c r="T4257">
        <v>17769068873.06337</v>
      </c>
      <c r="U4257">
        <f t="shared" si="66"/>
        <v>-16.69014127267442</v>
      </c>
    </row>
    <row r="4258" spans="1:21" hidden="1" x14ac:dyDescent="0.3">
      <c r="A4258" t="s">
        <v>203</v>
      </c>
      <c r="B4258" t="s">
        <v>204</v>
      </c>
      <c r="C4258" t="s">
        <v>30</v>
      </c>
      <c r="D4258">
        <v>2014</v>
      </c>
      <c r="E4258">
        <v>0.3380935023306838</v>
      </c>
      <c r="F4258">
        <v>-1.978451089409027</v>
      </c>
      <c r="G4258">
        <v>51.488950216435498</v>
      </c>
      <c r="H4258">
        <v>14.68004706521242</v>
      </c>
      <c r="I4258">
        <v>14.59553327956637</v>
      </c>
      <c r="J4258">
        <v>14.427976648413759</v>
      </c>
      <c r="K4258">
        <v>4.9728469928044339</v>
      </c>
      <c r="L4258">
        <v>2.0193819999999998</v>
      </c>
      <c r="M4258">
        <v>0</v>
      </c>
      <c r="N4258">
        <v>0.7931642304385198</v>
      </c>
      <c r="O4258">
        <v>2.420238041363072</v>
      </c>
      <c r="P4258">
        <v>1.063492781825583E-2</v>
      </c>
      <c r="Q4258">
        <v>2.5419740236231059</v>
      </c>
      <c r="R4258">
        <v>2.420238041363072</v>
      </c>
      <c r="S4258">
        <v>51488950216.435501</v>
      </c>
      <c r="T4258">
        <v>17408079510.00489</v>
      </c>
      <c r="U4258">
        <f t="shared" si="66"/>
        <v>-16.638101026848993</v>
      </c>
    </row>
    <row r="4259" spans="1:21" hidden="1" x14ac:dyDescent="0.3">
      <c r="A4259" t="s">
        <v>203</v>
      </c>
      <c r="B4259" t="s">
        <v>204</v>
      </c>
      <c r="C4259" t="s">
        <v>30</v>
      </c>
      <c r="D4259">
        <v>2015</v>
      </c>
      <c r="E4259">
        <v>0.32532979362302639</v>
      </c>
      <c r="F4259">
        <v>-3.7752008304416891</v>
      </c>
      <c r="G4259">
        <v>53.255970742290629</v>
      </c>
      <c r="H4259">
        <v>12.750147078788929</v>
      </c>
      <c r="I4259">
        <v>14.54156839984611</v>
      </c>
      <c r="J4259">
        <v>17.04122731592517</v>
      </c>
      <c r="K4259">
        <v>6.138842376793205</v>
      </c>
      <c r="L4259">
        <v>2.017913000000001</v>
      </c>
      <c r="M4259">
        <v>0</v>
      </c>
      <c r="N4259">
        <v>0.76627257093723011</v>
      </c>
      <c r="O4259">
        <v>2.4358510205005111</v>
      </c>
      <c r="P4259">
        <v>2.1948680816400331E-2</v>
      </c>
      <c r="Q4259">
        <v>3.681042675476295</v>
      </c>
      <c r="R4259">
        <v>2.4358510205005111</v>
      </c>
      <c r="S4259">
        <v>53255970742.290627</v>
      </c>
      <c r="T4259">
        <v>17325753970.78334</v>
      </c>
      <c r="U4259">
        <f t="shared" si="66"/>
        <v>-16.53779003089425</v>
      </c>
    </row>
    <row r="4260" spans="1:21" hidden="1" x14ac:dyDescent="0.3">
      <c r="A4260" t="s">
        <v>203</v>
      </c>
      <c r="B4260" t="s">
        <v>204</v>
      </c>
      <c r="C4260" t="s">
        <v>30</v>
      </c>
      <c r="D4260">
        <v>2016</v>
      </c>
      <c r="E4260">
        <v>0.34465496139221657</v>
      </c>
      <c r="F4260">
        <v>5.9401776744687238</v>
      </c>
      <c r="G4260">
        <v>52.561081145470887</v>
      </c>
      <c r="H4260">
        <v>14.278182558718321</v>
      </c>
      <c r="I4260">
        <v>15.290171022332141</v>
      </c>
      <c r="J4260">
        <v>14.033126668778509</v>
      </c>
      <c r="K4260">
        <v>6.134334525048625</v>
      </c>
      <c r="L4260">
        <v>1.9801029999999999</v>
      </c>
      <c r="M4260">
        <v>0</v>
      </c>
      <c r="N4260">
        <v>0.84516337059329183</v>
      </c>
      <c r="O4260">
        <v>2.5994655383083569</v>
      </c>
      <c r="P4260">
        <v>3.2357333574693267E-2</v>
      </c>
      <c r="Q4260">
        <v>3.5025116531655738</v>
      </c>
      <c r="R4260">
        <v>2.5994655383083569</v>
      </c>
      <c r="S4260">
        <v>52561081145.470886</v>
      </c>
      <c r="T4260">
        <v>18115437392.92543</v>
      </c>
      <c r="U4260">
        <f t="shared" si="66"/>
        <v>-16.688158653279494</v>
      </c>
    </row>
    <row r="4261" spans="1:21" hidden="1" x14ac:dyDescent="0.3">
      <c r="A4261" t="s">
        <v>203</v>
      </c>
      <c r="B4261" t="s">
        <v>204</v>
      </c>
      <c r="C4261" t="s">
        <v>30</v>
      </c>
      <c r="D4261">
        <v>2017</v>
      </c>
      <c r="E4261">
        <v>0.33185508270859942</v>
      </c>
      <c r="F4261">
        <v>-3.713824002971764</v>
      </c>
      <c r="G4261">
        <v>54.380594408824201</v>
      </c>
      <c r="H4261">
        <v>14.865366339322019</v>
      </c>
      <c r="I4261">
        <v>15.38940791667611</v>
      </c>
      <c r="J4261">
        <v>14.699732995429191</v>
      </c>
      <c r="K4261">
        <v>6.7690184187898543</v>
      </c>
      <c r="L4261">
        <v>1.975061</v>
      </c>
      <c r="M4261">
        <v>0</v>
      </c>
      <c r="N4261">
        <v>0.68200773860704966</v>
      </c>
      <c r="O4261">
        <v>2.7324976241118599</v>
      </c>
      <c r="P4261">
        <v>5.2043263791464699E-2</v>
      </c>
      <c r="Q4261">
        <v>3.9844775308865299</v>
      </c>
      <c r="R4261">
        <v>2.7324976241118599</v>
      </c>
      <c r="S4261">
        <v>54380594408.824203</v>
      </c>
      <c r="T4261">
        <v>18046476655.28315</v>
      </c>
      <c r="U4261">
        <f t="shared" si="66"/>
        <v>-16.589569979292406</v>
      </c>
    </row>
    <row r="4262" spans="1:21" hidden="1" x14ac:dyDescent="0.3">
      <c r="A4262" t="s">
        <v>203</v>
      </c>
      <c r="B4262" t="s">
        <v>204</v>
      </c>
      <c r="C4262" t="s">
        <v>30</v>
      </c>
      <c r="D4262">
        <v>2018</v>
      </c>
      <c r="E4262">
        <v>0.32647373052739581</v>
      </c>
      <c r="F4262">
        <v>-1.6215970348505879</v>
      </c>
      <c r="G4262">
        <v>53.607083156356417</v>
      </c>
      <c r="H4262">
        <v>15.523328421470961</v>
      </c>
      <c r="I4262">
        <v>14.83487602657892</v>
      </c>
      <c r="J4262">
        <v>14.01024475286151</v>
      </c>
      <c r="K4262">
        <v>6.5722055612759522</v>
      </c>
      <c r="L4262">
        <v>1.968162001818579</v>
      </c>
      <c r="M4262">
        <v>0</v>
      </c>
      <c r="N4262">
        <v>0.69826639235050514</v>
      </c>
      <c r="O4262">
        <v>2.6833311451851212</v>
      </c>
      <c r="P4262">
        <v>8.4423259050833005E-2</v>
      </c>
      <c r="Q4262">
        <v>3.8044511570399981</v>
      </c>
      <c r="R4262">
        <v>2.6833311451851212</v>
      </c>
      <c r="S4262">
        <v>53607083156.356422</v>
      </c>
      <c r="T4262">
        <v>17501304420.748001</v>
      </c>
      <c r="U4262">
        <f t="shared" si="66"/>
        <v>-16.546944473187775</v>
      </c>
    </row>
    <row r="4263" spans="1:21" hidden="1" x14ac:dyDescent="0.3">
      <c r="A4263" t="s">
        <v>205</v>
      </c>
      <c r="B4263" t="s">
        <v>206</v>
      </c>
      <c r="C4263" t="s">
        <v>30</v>
      </c>
      <c r="D4263">
        <v>1970</v>
      </c>
      <c r="E4263">
        <v>0.65440821837552732</v>
      </c>
      <c r="F4263">
        <v>100.4474348727464</v>
      </c>
      <c r="G4263">
        <v>20.732663334137872</v>
      </c>
      <c r="H4263">
        <v>0.56400000000000006</v>
      </c>
      <c r="I4263">
        <v>12.881994243813891</v>
      </c>
      <c r="J4263">
        <v>6.601038059465087</v>
      </c>
      <c r="K4263">
        <v>0</v>
      </c>
      <c r="L4263">
        <v>0.65252698958631916</v>
      </c>
      <c r="M4263">
        <v>0</v>
      </c>
      <c r="N4263">
        <v>3.3104041272570883E-2</v>
      </c>
      <c r="O4263">
        <v>0</v>
      </c>
      <c r="P4263">
        <v>0</v>
      </c>
      <c r="Q4263">
        <v>0</v>
      </c>
      <c r="R4263">
        <v>0</v>
      </c>
      <c r="S4263">
        <v>20732663334.137871</v>
      </c>
      <c r="T4263">
        <v>13567625274.672779</v>
      </c>
      <c r="U4263">
        <f t="shared" si="66"/>
        <v>-18.340874116520446</v>
      </c>
    </row>
    <row r="4264" spans="1:21" hidden="1" x14ac:dyDescent="0.3">
      <c r="A4264" t="s">
        <v>205</v>
      </c>
      <c r="B4264" t="s">
        <v>206</v>
      </c>
      <c r="C4264" t="s">
        <v>30</v>
      </c>
      <c r="D4264">
        <v>1971</v>
      </c>
      <c r="E4264">
        <v>0.6635598085617308</v>
      </c>
      <c r="F4264">
        <v>1.398452820308548</v>
      </c>
      <c r="G4264">
        <v>21.385289347975849</v>
      </c>
      <c r="H4264">
        <v>0.623</v>
      </c>
      <c r="I4264">
        <v>13.669782220311459</v>
      </c>
      <c r="J4264">
        <v>6.5718708421957741</v>
      </c>
      <c r="K4264">
        <v>0</v>
      </c>
      <c r="L4264">
        <v>0.44067067927773013</v>
      </c>
      <c r="M4264">
        <v>0</v>
      </c>
      <c r="N4264">
        <v>7.996560619088551E-2</v>
      </c>
      <c r="O4264">
        <v>0</v>
      </c>
      <c r="P4264">
        <v>0</v>
      </c>
      <c r="Q4264">
        <v>0</v>
      </c>
      <c r="R4264">
        <v>0</v>
      </c>
      <c r="S4264">
        <v>21385289347.975849</v>
      </c>
      <c r="T4264">
        <v>14190418505.780069</v>
      </c>
      <c r="U4264">
        <f t="shared" si="66"/>
        <v>-18.37630558703075</v>
      </c>
    </row>
    <row r="4265" spans="1:21" hidden="1" x14ac:dyDescent="0.3">
      <c r="A4265" t="s">
        <v>205</v>
      </c>
      <c r="B4265" t="s">
        <v>206</v>
      </c>
      <c r="C4265" t="s">
        <v>30</v>
      </c>
      <c r="D4265">
        <v>1972</v>
      </c>
      <c r="E4265">
        <v>0.69710225363939515</v>
      </c>
      <c r="F4265">
        <v>5.0549241597931873</v>
      </c>
      <c r="G4265">
        <v>20.784431319233889</v>
      </c>
      <c r="H4265">
        <v>0.81200000000000006</v>
      </c>
      <c r="I4265">
        <v>14.014573731728291</v>
      </c>
      <c r="J4265">
        <v>5.4835574059827144</v>
      </c>
      <c r="K4265">
        <v>0</v>
      </c>
      <c r="L4265">
        <v>0.37283844463552129</v>
      </c>
      <c r="M4265">
        <v>0</v>
      </c>
      <c r="N4265">
        <v>0.1014617368873601</v>
      </c>
      <c r="O4265">
        <v>0</v>
      </c>
      <c r="P4265">
        <v>0</v>
      </c>
      <c r="Q4265">
        <v>0</v>
      </c>
      <c r="R4265">
        <v>0</v>
      </c>
      <c r="S4265">
        <v>20784431319.233891</v>
      </c>
      <c r="T4265">
        <v>14488873913.251169</v>
      </c>
      <c r="U4265">
        <f t="shared" si="66"/>
        <v>-18.501993673553198</v>
      </c>
    </row>
    <row r="4266" spans="1:21" hidden="1" x14ac:dyDescent="0.3">
      <c r="A4266" t="s">
        <v>205</v>
      </c>
      <c r="B4266" t="s">
        <v>206</v>
      </c>
      <c r="C4266" t="s">
        <v>30</v>
      </c>
      <c r="D4266">
        <v>1973</v>
      </c>
      <c r="E4266">
        <v>0.67687419536139792</v>
      </c>
      <c r="F4266">
        <v>-2.9017347415521382</v>
      </c>
      <c r="G4266">
        <v>23.00926108622086</v>
      </c>
      <c r="H4266">
        <v>1.419</v>
      </c>
      <c r="I4266">
        <v>15.08304518964364</v>
      </c>
      <c r="J4266">
        <v>6.0158860026247911</v>
      </c>
      <c r="K4266">
        <v>0</v>
      </c>
      <c r="L4266">
        <v>0.3539696188019491</v>
      </c>
      <c r="M4266">
        <v>0</v>
      </c>
      <c r="N4266">
        <v>0.13736027515047269</v>
      </c>
      <c r="O4266">
        <v>0</v>
      </c>
      <c r="P4266">
        <v>0</v>
      </c>
      <c r="Q4266">
        <v>0</v>
      </c>
      <c r="R4266">
        <v>0</v>
      </c>
      <c r="S4266">
        <v>23009261086.22086</v>
      </c>
      <c r="T4266">
        <v>15574375083.596069</v>
      </c>
      <c r="U4266">
        <f t="shared" si="66"/>
        <v>-18.426963988091703</v>
      </c>
    </row>
    <row r="4267" spans="1:21" hidden="1" x14ac:dyDescent="0.3">
      <c r="A4267" t="s">
        <v>205</v>
      </c>
      <c r="B4267" t="s">
        <v>206</v>
      </c>
      <c r="C4267" t="s">
        <v>30</v>
      </c>
      <c r="D4267">
        <v>1974</v>
      </c>
      <c r="E4267">
        <v>0.64556832916217044</v>
      </c>
      <c r="F4267">
        <v>-4.6250642163293874</v>
      </c>
      <c r="G4267">
        <v>21.713209748181001</v>
      </c>
      <c r="H4267">
        <v>1.3939999999999999</v>
      </c>
      <c r="I4267">
        <v>13.422777562816471</v>
      </c>
      <c r="J4267">
        <v>6.3018492103000421</v>
      </c>
      <c r="K4267">
        <v>0</v>
      </c>
      <c r="L4267">
        <v>0.30524505588993989</v>
      </c>
      <c r="M4267">
        <v>0</v>
      </c>
      <c r="N4267">
        <v>0.2893379191745481</v>
      </c>
      <c r="O4267">
        <v>0</v>
      </c>
      <c r="P4267">
        <v>0</v>
      </c>
      <c r="Q4267">
        <v>0</v>
      </c>
      <c r="R4267">
        <v>0</v>
      </c>
      <c r="S4267">
        <v>21713209748.181</v>
      </c>
      <c r="T4267">
        <v>14017360537.88096</v>
      </c>
      <c r="U4267">
        <f t="shared" si="66"/>
        <v>-18.306160885724353</v>
      </c>
    </row>
    <row r="4268" spans="1:21" hidden="1" x14ac:dyDescent="0.3">
      <c r="A4268" t="s">
        <v>205</v>
      </c>
      <c r="B4268" t="s">
        <v>206</v>
      </c>
      <c r="C4268" t="s">
        <v>30</v>
      </c>
      <c r="D4268">
        <v>1975</v>
      </c>
      <c r="E4268">
        <v>0.60282301362085877</v>
      </c>
      <c r="F4268">
        <v>-6.621346433891401</v>
      </c>
      <c r="G4268">
        <v>22.564638768208859</v>
      </c>
      <c r="H4268">
        <v>1.6679999999999999</v>
      </c>
      <c r="I4268">
        <v>12.90763306104901</v>
      </c>
      <c r="J4268">
        <v>7.294155224691135</v>
      </c>
      <c r="K4268">
        <v>0</v>
      </c>
      <c r="L4268">
        <v>0.2288143689691412</v>
      </c>
      <c r="M4268">
        <v>0</v>
      </c>
      <c r="N4268">
        <v>0.46603611349956942</v>
      </c>
      <c r="O4268">
        <v>0</v>
      </c>
      <c r="P4268">
        <v>0</v>
      </c>
      <c r="Q4268">
        <v>0</v>
      </c>
      <c r="R4268">
        <v>0</v>
      </c>
      <c r="S4268">
        <v>22564638768.208858</v>
      </c>
      <c r="T4268">
        <v>13602483543.517719</v>
      </c>
      <c r="U4268">
        <f t="shared" si="66"/>
        <v>-18.131078734280347</v>
      </c>
    </row>
    <row r="4269" spans="1:21" hidden="1" x14ac:dyDescent="0.3">
      <c r="A4269" t="s">
        <v>205</v>
      </c>
      <c r="B4269" t="s">
        <v>206</v>
      </c>
      <c r="C4269" t="s">
        <v>30</v>
      </c>
      <c r="D4269">
        <v>1976</v>
      </c>
      <c r="E4269">
        <v>0.64895596616086049</v>
      </c>
      <c r="F4269">
        <v>7.6528187374440062</v>
      </c>
      <c r="G4269">
        <v>21.7524710078794</v>
      </c>
      <c r="H4269">
        <v>1.7869999999999999</v>
      </c>
      <c r="I4269">
        <v>13.414977094678511</v>
      </c>
      <c r="J4269">
        <v>5.8490751685749212</v>
      </c>
      <c r="K4269">
        <v>0</v>
      </c>
      <c r="L4269">
        <v>0.21496130696474641</v>
      </c>
      <c r="M4269">
        <v>0</v>
      </c>
      <c r="N4269">
        <v>0.48645743766122018</v>
      </c>
      <c r="O4269">
        <v>0</v>
      </c>
      <c r="P4269">
        <v>0</v>
      </c>
      <c r="Q4269">
        <v>0</v>
      </c>
      <c r="R4269">
        <v>0</v>
      </c>
      <c r="S4269">
        <v>21752471007.879398</v>
      </c>
      <c r="T4269">
        <v>14116395839.30448</v>
      </c>
      <c r="U4269">
        <f t="shared" si="66"/>
        <v>-18.319521347257663</v>
      </c>
    </row>
    <row r="4270" spans="1:21" hidden="1" x14ac:dyDescent="0.3">
      <c r="A4270" t="s">
        <v>205</v>
      </c>
      <c r="B4270" t="s">
        <v>206</v>
      </c>
      <c r="C4270" t="s">
        <v>30</v>
      </c>
      <c r="D4270">
        <v>1977</v>
      </c>
      <c r="E4270">
        <v>0.59516368171772771</v>
      </c>
      <c r="F4270">
        <v>-8.2890499892251501</v>
      </c>
      <c r="G4270">
        <v>24.011457612395851</v>
      </c>
      <c r="H4270">
        <v>1.8260000000000001</v>
      </c>
      <c r="I4270">
        <v>13.484499307346899</v>
      </c>
      <c r="J4270">
        <v>7.894710096393176</v>
      </c>
      <c r="K4270">
        <v>0</v>
      </c>
      <c r="L4270">
        <v>0.25078819145887082</v>
      </c>
      <c r="M4270">
        <v>0</v>
      </c>
      <c r="N4270">
        <v>0.55546001719690363</v>
      </c>
      <c r="O4270">
        <v>0</v>
      </c>
      <c r="P4270">
        <v>0</v>
      </c>
      <c r="Q4270">
        <v>0</v>
      </c>
      <c r="R4270">
        <v>0</v>
      </c>
      <c r="S4270">
        <v>24011457612.395851</v>
      </c>
      <c r="T4270">
        <v>14290747516.00267</v>
      </c>
      <c r="U4270">
        <f t="shared" si="66"/>
        <v>-18.098357425045229</v>
      </c>
    </row>
    <row r="4271" spans="1:21" hidden="1" x14ac:dyDescent="0.3">
      <c r="A4271" t="s">
        <v>205</v>
      </c>
      <c r="B4271" t="s">
        <v>206</v>
      </c>
      <c r="C4271" t="s">
        <v>30</v>
      </c>
      <c r="D4271">
        <v>1978</v>
      </c>
      <c r="E4271">
        <v>0.62035455358596625</v>
      </c>
      <c r="F4271">
        <v>4.2325956105947311</v>
      </c>
      <c r="G4271">
        <v>23.636619136333241</v>
      </c>
      <c r="H4271">
        <v>1.81</v>
      </c>
      <c r="I4271">
        <v>13.82795963504347</v>
      </c>
      <c r="J4271">
        <v>7.1413598678553658</v>
      </c>
      <c r="K4271">
        <v>2.2174955876363221E-2</v>
      </c>
      <c r="L4271">
        <v>0.22570937231298371</v>
      </c>
      <c r="M4271">
        <v>0</v>
      </c>
      <c r="N4271">
        <v>0.60941530524505494</v>
      </c>
      <c r="O4271">
        <v>2.2174955876363221E-2</v>
      </c>
      <c r="P4271">
        <v>0</v>
      </c>
      <c r="Q4271">
        <v>0</v>
      </c>
      <c r="R4271">
        <v>2.2174955876363221E-2</v>
      </c>
      <c r="S4271">
        <v>23636619136.333241</v>
      </c>
      <c r="T4271">
        <v>14663084312.601509</v>
      </c>
      <c r="U4271">
        <f t="shared" si="66"/>
        <v>-18.204389012249443</v>
      </c>
    </row>
    <row r="4272" spans="1:21" hidden="1" x14ac:dyDescent="0.3">
      <c r="A4272" t="s">
        <v>205</v>
      </c>
      <c r="B4272" t="s">
        <v>206</v>
      </c>
      <c r="C4272" t="s">
        <v>30</v>
      </c>
      <c r="D4272">
        <v>1979</v>
      </c>
      <c r="E4272">
        <v>0.61409506354070331</v>
      </c>
      <c r="F4272">
        <v>-1.009018150842915</v>
      </c>
      <c r="G4272">
        <v>23.075049796855279</v>
      </c>
      <c r="H4272">
        <v>2.1230000000000002</v>
      </c>
      <c r="I4272">
        <v>13.253344774051779</v>
      </c>
      <c r="J4272">
        <v>6.7168346834411921</v>
      </c>
      <c r="K4272">
        <v>6.4940942209349428E-2</v>
      </c>
      <c r="L4272">
        <v>0.23335244100506361</v>
      </c>
      <c r="M4272">
        <v>0</v>
      </c>
      <c r="N4272">
        <v>0.68357695614789227</v>
      </c>
      <c r="O4272">
        <v>6.4940942209349428E-2</v>
      </c>
      <c r="P4272">
        <v>0</v>
      </c>
      <c r="Q4272">
        <v>0</v>
      </c>
      <c r="R4272">
        <v>6.4940942209349428E-2</v>
      </c>
      <c r="S4272">
        <v>23075049796.855282</v>
      </c>
      <c r="T4272">
        <v>14170274171.204741</v>
      </c>
      <c r="U4272">
        <f t="shared" si="66"/>
        <v>-18.17846225841777</v>
      </c>
    </row>
    <row r="4273" spans="1:21" hidden="1" x14ac:dyDescent="0.3">
      <c r="A4273" t="s">
        <v>205</v>
      </c>
      <c r="B4273" t="s">
        <v>206</v>
      </c>
      <c r="C4273" t="s">
        <v>30</v>
      </c>
      <c r="D4273">
        <v>1980</v>
      </c>
      <c r="E4273">
        <v>0.57320688797091035</v>
      </c>
      <c r="F4273">
        <v>-6.6582811029359172</v>
      </c>
      <c r="G4273">
        <v>25.060335838701079</v>
      </c>
      <c r="H4273">
        <v>3.0880000000000001</v>
      </c>
      <c r="I4273">
        <v>13.2433278637623</v>
      </c>
      <c r="J4273">
        <v>7.5684331357197818</v>
      </c>
      <c r="K4273">
        <v>3.9145585373579969E-2</v>
      </c>
      <c r="L4273">
        <v>0.34154963217731932</v>
      </c>
      <c r="M4273">
        <v>0</v>
      </c>
      <c r="N4273">
        <v>0.77987962166809854</v>
      </c>
      <c r="O4273">
        <v>3.9145585373579969E-2</v>
      </c>
      <c r="P4273">
        <v>0</v>
      </c>
      <c r="Q4273">
        <v>0</v>
      </c>
      <c r="R4273">
        <v>3.9145585373579969E-2</v>
      </c>
      <c r="S4273">
        <v>25060335838.70108</v>
      </c>
      <c r="T4273">
        <v>14364757117.607719</v>
      </c>
      <c r="U4273">
        <f t="shared" si="66"/>
        <v>-18.002092698925289</v>
      </c>
    </row>
    <row r="4274" spans="1:21" hidden="1" x14ac:dyDescent="0.3">
      <c r="A4274" t="s">
        <v>205</v>
      </c>
      <c r="B4274" t="s">
        <v>206</v>
      </c>
      <c r="C4274" t="s">
        <v>30</v>
      </c>
      <c r="D4274">
        <v>1981</v>
      </c>
      <c r="E4274">
        <v>0.54578114303975545</v>
      </c>
      <c r="F4274">
        <v>-4.7846153817584156</v>
      </c>
      <c r="G4274">
        <v>24.920993523504951</v>
      </c>
      <c r="H4274">
        <v>3.2730000000000001</v>
      </c>
      <c r="I4274">
        <v>12.25489070411771</v>
      </c>
      <c r="J4274">
        <v>7.9479292664162573</v>
      </c>
      <c r="K4274">
        <v>9.8655926143820044E-2</v>
      </c>
      <c r="L4274">
        <v>0.5051590713671541</v>
      </c>
      <c r="M4274">
        <v>0</v>
      </c>
      <c r="N4274">
        <v>0.84135855546001581</v>
      </c>
      <c r="O4274">
        <v>9.8655926143820044E-2</v>
      </c>
      <c r="P4274">
        <v>0</v>
      </c>
      <c r="Q4274">
        <v>0</v>
      </c>
      <c r="R4274">
        <v>9.8655926143820044E-2</v>
      </c>
      <c r="S4274">
        <v>24920993523.504951</v>
      </c>
      <c r="T4274">
        <v>13601408330.94488</v>
      </c>
      <c r="U4274">
        <f t="shared" si="66"/>
        <v>-17.876363686104867</v>
      </c>
    </row>
    <row r="4275" spans="1:21" hidden="1" x14ac:dyDescent="0.3">
      <c r="A4275" t="s">
        <v>205</v>
      </c>
      <c r="B4275" t="s">
        <v>206</v>
      </c>
      <c r="C4275" t="s">
        <v>30</v>
      </c>
      <c r="D4275">
        <v>1982</v>
      </c>
      <c r="E4275">
        <v>0.52985560321485947</v>
      </c>
      <c r="F4275">
        <v>-2.917935151844544</v>
      </c>
      <c r="G4275">
        <v>24.372683131948531</v>
      </c>
      <c r="H4275">
        <v>3.2309999999999999</v>
      </c>
      <c r="I4275">
        <v>11.57847200726092</v>
      </c>
      <c r="J4275">
        <v>8.1394331357197824</v>
      </c>
      <c r="K4275">
        <v>8.8247273385527097E-2</v>
      </c>
      <c r="L4275">
        <v>0.4468806725900451</v>
      </c>
      <c r="M4275">
        <v>0</v>
      </c>
      <c r="N4275">
        <v>0.88865004299226003</v>
      </c>
      <c r="O4275">
        <v>8.8247273385527097E-2</v>
      </c>
      <c r="P4275">
        <v>0</v>
      </c>
      <c r="Q4275">
        <v>0</v>
      </c>
      <c r="R4275">
        <v>8.8247273385527097E-2</v>
      </c>
      <c r="S4275">
        <v>24372683131.94854</v>
      </c>
      <c r="T4275">
        <v>12914002722.84322</v>
      </c>
      <c r="U4275">
        <f t="shared" si="66"/>
        <v>-17.800329408212733</v>
      </c>
    </row>
    <row r="4276" spans="1:21" hidden="1" x14ac:dyDescent="0.3">
      <c r="A4276" t="s">
        <v>205</v>
      </c>
      <c r="B4276" t="s">
        <v>206</v>
      </c>
      <c r="C4276" t="s">
        <v>30</v>
      </c>
      <c r="D4276">
        <v>1983</v>
      </c>
      <c r="E4276">
        <v>0.55240627181037361</v>
      </c>
      <c r="F4276">
        <v>4.2560026653846128</v>
      </c>
      <c r="G4276">
        <v>25.407982956459659</v>
      </c>
      <c r="H4276">
        <v>3.3490000000000002</v>
      </c>
      <c r="I4276">
        <v>12.668494649851921</v>
      </c>
      <c r="J4276">
        <v>7.9338488935149583</v>
      </c>
      <c r="K4276">
        <v>8.9604923745304432E-2</v>
      </c>
      <c r="L4276">
        <v>0.390035349192701</v>
      </c>
      <c r="M4276">
        <v>0</v>
      </c>
      <c r="N4276">
        <v>0.97699914015477063</v>
      </c>
      <c r="O4276">
        <v>8.9604923745304432E-2</v>
      </c>
      <c r="P4276">
        <v>0</v>
      </c>
      <c r="Q4276">
        <v>0</v>
      </c>
      <c r="R4276">
        <v>8.9604923745304432E-2</v>
      </c>
      <c r="S4276">
        <v>25407982956.45966</v>
      </c>
      <c r="T4276">
        <v>14035529139.19939</v>
      </c>
      <c r="U4276">
        <f t="shared" si="66"/>
        <v>-17.907322865807263</v>
      </c>
    </row>
    <row r="4277" spans="1:21" hidden="1" x14ac:dyDescent="0.3">
      <c r="A4277" t="s">
        <v>205</v>
      </c>
      <c r="B4277" t="s">
        <v>206</v>
      </c>
      <c r="C4277" t="s">
        <v>30</v>
      </c>
      <c r="D4277">
        <v>1984</v>
      </c>
      <c r="E4277">
        <v>0.56224985355679846</v>
      </c>
      <c r="F4277">
        <v>1.7819460510766789</v>
      </c>
      <c r="G4277">
        <v>24.641297094125399</v>
      </c>
      <c r="H4277">
        <v>3.9390000000000001</v>
      </c>
      <c r="I4277">
        <v>12.26382812649279</v>
      </c>
      <c r="J4277">
        <v>6.7642359143775188</v>
      </c>
      <c r="K4277">
        <v>8.3495497126306412E-2</v>
      </c>
      <c r="L4277">
        <v>0.50109869112448668</v>
      </c>
      <c r="M4277">
        <v>0</v>
      </c>
      <c r="N4277">
        <v>1.089638865004297</v>
      </c>
      <c r="O4277">
        <v>8.3495497126306412E-2</v>
      </c>
      <c r="P4277">
        <v>0</v>
      </c>
      <c r="Q4277">
        <v>0</v>
      </c>
      <c r="R4277">
        <v>8.3495497126306412E-2</v>
      </c>
      <c r="S4277">
        <v>24641297094.125401</v>
      </c>
      <c r="T4277">
        <v>13854565682.621571</v>
      </c>
      <c r="U4277">
        <f t="shared" si="66"/>
        <v>-17.952621814365045</v>
      </c>
    </row>
    <row r="4278" spans="1:21" hidden="1" x14ac:dyDescent="0.3">
      <c r="A4278" t="s">
        <v>205</v>
      </c>
      <c r="B4278" t="s">
        <v>206</v>
      </c>
      <c r="C4278" t="s">
        <v>30</v>
      </c>
      <c r="D4278">
        <v>1985</v>
      </c>
      <c r="E4278">
        <v>0.53243178417693549</v>
      </c>
      <c r="F4278">
        <v>-5.3033485364617814</v>
      </c>
      <c r="G4278">
        <v>26.528694050923079</v>
      </c>
      <c r="H4278">
        <v>5.0687995274424376</v>
      </c>
      <c r="I4278">
        <v>12.48067194516099</v>
      </c>
      <c r="J4278">
        <v>7.2525842211771554</v>
      </c>
      <c r="K4278">
        <v>8.259039688645485E-2</v>
      </c>
      <c r="L4278">
        <v>0.50324830419413413</v>
      </c>
      <c r="M4278">
        <v>0</v>
      </c>
      <c r="N4278">
        <v>1.1407996560619069</v>
      </c>
      <c r="O4278">
        <v>8.259039688645485E-2</v>
      </c>
      <c r="P4278">
        <v>0</v>
      </c>
      <c r="Q4278">
        <v>0</v>
      </c>
      <c r="R4278">
        <v>8.259039688645485E-2</v>
      </c>
      <c r="S4278">
        <v>26528694050.92308</v>
      </c>
      <c r="T4278">
        <v>14124719905.41703</v>
      </c>
      <c r="U4278">
        <f t="shared" si="66"/>
        <v>-17.81278752433224</v>
      </c>
    </row>
    <row r="4279" spans="1:21" hidden="1" x14ac:dyDescent="0.3">
      <c r="A4279" t="s">
        <v>205</v>
      </c>
      <c r="B4279" t="s">
        <v>206</v>
      </c>
      <c r="C4279" t="s">
        <v>30</v>
      </c>
      <c r="D4279">
        <v>1986</v>
      </c>
      <c r="E4279">
        <v>0.54727781544586207</v>
      </c>
      <c r="F4279">
        <v>2.7883442931335249</v>
      </c>
      <c r="G4279">
        <v>27.883145192946891</v>
      </c>
      <c r="H4279">
        <v>5.0740395814626309</v>
      </c>
      <c r="I4279">
        <v>13.658484475016721</v>
      </c>
      <c r="J4279">
        <v>7.4456448450654902</v>
      </c>
      <c r="K4279">
        <v>0.1036339774630036</v>
      </c>
      <c r="L4279">
        <v>0.43302761058565031</v>
      </c>
      <c r="M4279">
        <v>0</v>
      </c>
      <c r="N4279">
        <v>1.1683147033533949</v>
      </c>
      <c r="O4279">
        <v>0.1036339774630036</v>
      </c>
      <c r="P4279">
        <v>0</v>
      </c>
      <c r="Q4279">
        <v>0</v>
      </c>
      <c r="R4279">
        <v>0.1036339774630036</v>
      </c>
      <c r="S4279">
        <v>27883145192.946892</v>
      </c>
      <c r="T4279">
        <v>15259826788.95577</v>
      </c>
      <c r="U4279">
        <f t="shared" si="66"/>
        <v>-17.883391383299376</v>
      </c>
    </row>
    <row r="4280" spans="1:21" hidden="1" x14ac:dyDescent="0.3">
      <c r="A4280" t="s">
        <v>205</v>
      </c>
      <c r="B4280" t="s">
        <v>206</v>
      </c>
      <c r="C4280" t="s">
        <v>30</v>
      </c>
      <c r="D4280">
        <v>1987</v>
      </c>
      <c r="E4280">
        <v>0.52514390316515513</v>
      </c>
      <c r="F4280">
        <v>-4.0443649744279604</v>
      </c>
      <c r="G4280">
        <v>27.651498425625949</v>
      </c>
      <c r="H4280">
        <v>5.1688369223734014</v>
      </c>
      <c r="I4280">
        <v>12.865503248304201</v>
      </c>
      <c r="J4280">
        <v>7.8460191360131573</v>
      </c>
      <c r="K4280">
        <v>0.1156265556410368</v>
      </c>
      <c r="L4280">
        <v>0.4029330276105858</v>
      </c>
      <c r="M4280">
        <v>0</v>
      </c>
      <c r="N4280">
        <v>1.2525795356835749</v>
      </c>
      <c r="O4280">
        <v>0.1156265556410368</v>
      </c>
      <c r="P4280">
        <v>0</v>
      </c>
      <c r="Q4280">
        <v>0</v>
      </c>
      <c r="R4280">
        <v>0.1156265556410368</v>
      </c>
      <c r="S4280">
        <v>27651498425.62595</v>
      </c>
      <c r="T4280">
        <v>14521015811.598351</v>
      </c>
      <c r="U4280">
        <f t="shared" si="66"/>
        <v>-17.777381718198328</v>
      </c>
    </row>
    <row r="4281" spans="1:21" hidden="1" x14ac:dyDescent="0.3">
      <c r="A4281" t="s">
        <v>205</v>
      </c>
      <c r="B4281" t="s">
        <v>206</v>
      </c>
      <c r="C4281" t="s">
        <v>30</v>
      </c>
      <c r="D4281">
        <v>1988</v>
      </c>
      <c r="E4281">
        <v>0.52103052418120888</v>
      </c>
      <c r="F4281">
        <v>-0.78328605914570071</v>
      </c>
      <c r="G4281">
        <v>27.845300800218499</v>
      </c>
      <c r="H4281">
        <v>5.1214382519180157</v>
      </c>
      <c r="I4281">
        <v>12.90292063150855</v>
      </c>
      <c r="J4281">
        <v>8.0995317706182437</v>
      </c>
      <c r="K4281">
        <v>0.1160791057609626</v>
      </c>
      <c r="L4281">
        <v>0.3439380911435943</v>
      </c>
      <c r="M4281">
        <v>0</v>
      </c>
      <c r="N4281">
        <v>1.26139294926913</v>
      </c>
      <c r="O4281">
        <v>0.1160791057609626</v>
      </c>
      <c r="P4281">
        <v>0</v>
      </c>
      <c r="Q4281">
        <v>0</v>
      </c>
      <c r="R4281">
        <v>0.1160791057609626</v>
      </c>
      <c r="S4281">
        <v>27845300800.218491</v>
      </c>
      <c r="T4281">
        <v>14508251671.92128</v>
      </c>
      <c r="U4281">
        <f t="shared" si="66"/>
        <v>-17.757173801383509</v>
      </c>
    </row>
    <row r="4282" spans="1:21" hidden="1" x14ac:dyDescent="0.3">
      <c r="A4282" t="s">
        <v>205</v>
      </c>
      <c r="B4282" t="s">
        <v>206</v>
      </c>
      <c r="C4282" t="s">
        <v>30</v>
      </c>
      <c r="D4282">
        <v>1989</v>
      </c>
      <c r="E4282">
        <v>0.54062688887795785</v>
      </c>
      <c r="F4282">
        <v>3.7610780534488528</v>
      </c>
      <c r="G4282">
        <v>26.09692847655867</v>
      </c>
      <c r="H4282">
        <v>5.1312038071374664</v>
      </c>
      <c r="I4282">
        <v>12.38117665042515</v>
      </c>
      <c r="J4282">
        <v>6.7373239111483301</v>
      </c>
      <c r="K4282">
        <v>0.1196995067203688</v>
      </c>
      <c r="L4282">
        <v>0.35564154007834159</v>
      </c>
      <c r="M4282">
        <v>0</v>
      </c>
      <c r="N4282">
        <v>1.3718830610490089</v>
      </c>
      <c r="O4282">
        <v>0.1196995067203688</v>
      </c>
      <c r="P4282">
        <v>0</v>
      </c>
      <c r="Q4282">
        <v>0</v>
      </c>
      <c r="R4282">
        <v>0.1196995067203688</v>
      </c>
      <c r="S4282">
        <v>26096928476.55867</v>
      </c>
      <c r="T4282">
        <v>14108701251.5525</v>
      </c>
      <c r="U4282">
        <f t="shared" si="66"/>
        <v>-17.852008654369676</v>
      </c>
    </row>
    <row r="4283" spans="1:21" hidden="1" x14ac:dyDescent="0.3">
      <c r="A4283" t="s">
        <v>205</v>
      </c>
      <c r="B4283" t="s">
        <v>206</v>
      </c>
      <c r="C4283" t="s">
        <v>30</v>
      </c>
      <c r="D4283">
        <v>1990</v>
      </c>
      <c r="E4283">
        <v>0.55392689458916122</v>
      </c>
      <c r="F4283">
        <v>2.4601080680257739</v>
      </c>
      <c r="G4283">
        <v>27.24413888737913</v>
      </c>
      <c r="H4283">
        <v>5.311032933739555</v>
      </c>
      <c r="I4283">
        <v>13.267219021687209</v>
      </c>
      <c r="J4283">
        <v>6.7425099526741459</v>
      </c>
      <c r="K4283">
        <v>9.9334751323708712E-2</v>
      </c>
      <c r="L4283">
        <v>0.35564154007834159</v>
      </c>
      <c r="M4283">
        <v>0</v>
      </c>
      <c r="N4283">
        <v>1.4684006878761799</v>
      </c>
      <c r="O4283">
        <v>9.9108476263745818E-2</v>
      </c>
      <c r="P4283">
        <v>2.2627505996289E-4</v>
      </c>
      <c r="Q4283">
        <v>0</v>
      </c>
      <c r="R4283">
        <v>9.9108476263745818E-2</v>
      </c>
      <c r="S4283">
        <v>27244138887.379131</v>
      </c>
      <c r="T4283">
        <v>15091261249.641729</v>
      </c>
      <c r="U4283">
        <f t="shared" si="66"/>
        <v>-17.914374692257383</v>
      </c>
    </row>
    <row r="4284" spans="1:21" hidden="1" x14ac:dyDescent="0.3">
      <c r="A4284" t="s">
        <v>205</v>
      </c>
      <c r="B4284" t="s">
        <v>206</v>
      </c>
      <c r="C4284" t="s">
        <v>30</v>
      </c>
      <c r="D4284">
        <v>1991</v>
      </c>
      <c r="E4284">
        <v>0.55239779217851193</v>
      </c>
      <c r="F4284">
        <v>-0.27604769249982131</v>
      </c>
      <c r="G4284">
        <v>27.961638732763859</v>
      </c>
      <c r="H4284">
        <v>5.1576422615120778</v>
      </c>
      <c r="I4284">
        <v>13.49548414063247</v>
      </c>
      <c r="J4284">
        <v>7.2589404933161124</v>
      </c>
      <c r="K4284">
        <v>9.9108476263745818E-2</v>
      </c>
      <c r="L4284">
        <v>0.30214005923378251</v>
      </c>
      <c r="M4284">
        <v>0</v>
      </c>
      <c r="N4284">
        <v>1.648323301805672</v>
      </c>
      <c r="O4284">
        <v>9.8655926143820044E-2</v>
      </c>
      <c r="P4284">
        <v>4.5255011992578E-4</v>
      </c>
      <c r="Q4284">
        <v>0</v>
      </c>
      <c r="R4284">
        <v>9.8655926143820044E-2</v>
      </c>
      <c r="S4284">
        <v>27961638732.763859</v>
      </c>
      <c r="T4284">
        <v>15445947501.671921</v>
      </c>
      <c r="U4284">
        <f t="shared" si="66"/>
        <v>-17.907283485756174</v>
      </c>
    </row>
    <row r="4285" spans="1:21" hidden="1" x14ac:dyDescent="0.3">
      <c r="A4285" t="s">
        <v>205</v>
      </c>
      <c r="B4285" t="s">
        <v>206</v>
      </c>
      <c r="C4285" t="s">
        <v>30</v>
      </c>
      <c r="D4285">
        <v>1992</v>
      </c>
      <c r="E4285">
        <v>0.55009601972501365</v>
      </c>
      <c r="F4285">
        <v>-0.41668748247900977</v>
      </c>
      <c r="G4285">
        <v>28.404546208182101</v>
      </c>
      <c r="H4285">
        <v>5.2688743173043644</v>
      </c>
      <c r="I4285">
        <v>13.683410671634659</v>
      </c>
      <c r="J4285">
        <v>7.4000218503996376</v>
      </c>
      <c r="K4285">
        <v>0.1104222292618903</v>
      </c>
      <c r="L4285">
        <v>0.20922900544568651</v>
      </c>
      <c r="M4285">
        <v>0</v>
      </c>
      <c r="N4285">
        <v>1.7325881341358531</v>
      </c>
      <c r="O4285">
        <v>0.1097434040820016</v>
      </c>
      <c r="P4285">
        <v>6.7882517988867002E-4</v>
      </c>
      <c r="Q4285">
        <v>0</v>
      </c>
      <c r="R4285">
        <v>0.1097434040820016</v>
      </c>
      <c r="S4285">
        <v>28404546208.182098</v>
      </c>
      <c r="T4285">
        <v>15625227811.2162</v>
      </c>
      <c r="U4285">
        <f t="shared" si="66"/>
        <v>-17.896570763670582</v>
      </c>
    </row>
    <row r="4286" spans="1:21" hidden="1" x14ac:dyDescent="0.3">
      <c r="A4286" t="s">
        <v>205</v>
      </c>
      <c r="B4286" t="s">
        <v>206</v>
      </c>
      <c r="C4286" t="s">
        <v>30</v>
      </c>
      <c r="D4286">
        <v>1993</v>
      </c>
      <c r="E4286">
        <v>0.52403876641116742</v>
      </c>
      <c r="F4286">
        <v>-4.7368554542299606</v>
      </c>
      <c r="G4286">
        <v>28.26986299790341</v>
      </c>
      <c r="H4286">
        <v>5.2469613641290094</v>
      </c>
      <c r="I4286">
        <v>12.821478432215541</v>
      </c>
      <c r="J4286">
        <v>8.096391347058761</v>
      </c>
      <c r="K4286">
        <v>0.1120061546816306</v>
      </c>
      <c r="L4286">
        <v>0.17531288812458209</v>
      </c>
      <c r="M4286">
        <v>0</v>
      </c>
      <c r="N4286">
        <v>1.8177128116938921</v>
      </c>
      <c r="O4286">
        <v>0.11110105444177901</v>
      </c>
      <c r="P4286">
        <v>9.0510023985155999E-4</v>
      </c>
      <c r="Q4286">
        <v>0</v>
      </c>
      <c r="R4286">
        <v>0.11110105444177901</v>
      </c>
      <c r="S4286">
        <v>28269862997.903412</v>
      </c>
      <c r="T4286">
        <v>14814504132.03401</v>
      </c>
      <c r="U4286">
        <f t="shared" si="66"/>
        <v>-17.771968560364758</v>
      </c>
    </row>
    <row r="4287" spans="1:21" hidden="1" x14ac:dyDescent="0.3">
      <c r="A4287" t="s">
        <v>205</v>
      </c>
      <c r="B4287" t="s">
        <v>206</v>
      </c>
      <c r="C4287" t="s">
        <v>30</v>
      </c>
      <c r="D4287">
        <v>1994</v>
      </c>
      <c r="E4287">
        <v>0.51314232165990969</v>
      </c>
      <c r="F4287">
        <v>-2.079320357514971</v>
      </c>
      <c r="G4287">
        <v>29.66196384991261</v>
      </c>
      <c r="H4287">
        <v>5.4744273454601284</v>
      </c>
      <c r="I4287">
        <v>13.25035423234929</v>
      </c>
      <c r="J4287">
        <v>8.8411448512366135</v>
      </c>
      <c r="K4287">
        <v>0.12558265827940401</v>
      </c>
      <c r="L4287">
        <v>0.17746250119422949</v>
      </c>
      <c r="M4287">
        <v>0</v>
      </c>
      <c r="N4287">
        <v>1.7929922613929461</v>
      </c>
      <c r="O4287">
        <v>0.1244512829795895</v>
      </c>
      <c r="P4287">
        <v>1.13137529981445E-3</v>
      </c>
      <c r="Q4287">
        <v>0</v>
      </c>
      <c r="R4287">
        <v>0.1244512829795895</v>
      </c>
      <c r="S4287">
        <v>29661963849.912609</v>
      </c>
      <c r="T4287">
        <v>15220808994.93647</v>
      </c>
      <c r="U4287">
        <f t="shared" si="66"/>
        <v>-17.717956752220399</v>
      </c>
    </row>
    <row r="4288" spans="1:21" hidden="1" x14ac:dyDescent="0.3">
      <c r="A4288" t="s">
        <v>205</v>
      </c>
      <c r="B4288" t="s">
        <v>206</v>
      </c>
      <c r="C4288" t="s">
        <v>30</v>
      </c>
      <c r="D4288">
        <v>1995</v>
      </c>
      <c r="E4288">
        <v>0.51353071146111995</v>
      </c>
      <c r="F4288">
        <v>7.5688514631553447E-2</v>
      </c>
      <c r="G4288">
        <v>28.128566049124551</v>
      </c>
      <c r="H4288">
        <v>5.5939958508299927</v>
      </c>
      <c r="I4288">
        <v>12.278598022355981</v>
      </c>
      <c r="J4288">
        <v>7.958448127928051</v>
      </c>
      <c r="K4288">
        <v>0.13123953477847619</v>
      </c>
      <c r="L4288">
        <v>0.19036017961211429</v>
      </c>
      <c r="M4288">
        <v>0</v>
      </c>
      <c r="N4288">
        <v>1.975924333619945</v>
      </c>
      <c r="O4288">
        <v>0.12988188441869891</v>
      </c>
      <c r="P4288">
        <v>1.35765035977734E-3</v>
      </c>
      <c r="Q4288">
        <v>0</v>
      </c>
      <c r="R4288">
        <v>0.12988188441869891</v>
      </c>
      <c r="S4288">
        <v>28128566049.12455</v>
      </c>
      <c r="T4288">
        <v>14444882535.58803</v>
      </c>
      <c r="U4288">
        <f t="shared" si="66"/>
        <v>-17.71990218233298</v>
      </c>
    </row>
    <row r="4289" spans="1:21" hidden="1" x14ac:dyDescent="0.3">
      <c r="A4289" t="s">
        <v>205</v>
      </c>
      <c r="B4289" t="s">
        <v>206</v>
      </c>
      <c r="C4289" t="s">
        <v>30</v>
      </c>
      <c r="D4289">
        <v>1996</v>
      </c>
      <c r="E4289">
        <v>0.54955392866858466</v>
      </c>
      <c r="F4289">
        <v>7.0148126301871772</v>
      </c>
      <c r="G4289">
        <v>27.295579890716439</v>
      </c>
      <c r="H4289">
        <v>5.6494927865893132</v>
      </c>
      <c r="I4289">
        <v>12.719176005541231</v>
      </c>
      <c r="J4289">
        <v>6.5049508525997748</v>
      </c>
      <c r="K4289">
        <v>0.14074308729691759</v>
      </c>
      <c r="L4289">
        <v>0.14235215438998761</v>
      </c>
      <c r="M4289">
        <v>0</v>
      </c>
      <c r="N4289">
        <v>2.1388650042992232</v>
      </c>
      <c r="O4289">
        <v>0.1389328868172145</v>
      </c>
      <c r="P4289">
        <v>1.5839254197402299E-3</v>
      </c>
      <c r="Q4289">
        <v>2.2627505996289E-4</v>
      </c>
      <c r="R4289">
        <v>0.1389328868172145</v>
      </c>
      <c r="S4289">
        <v>27295579890.716438</v>
      </c>
      <c r="T4289">
        <v>15000393164.23044</v>
      </c>
      <c r="U4289">
        <f t="shared" si="66"/>
        <v>-17.894041082292389</v>
      </c>
    </row>
    <row r="4290" spans="1:21" hidden="1" x14ac:dyDescent="0.3">
      <c r="A4290" t="s">
        <v>205</v>
      </c>
      <c r="B4290" t="s">
        <v>206</v>
      </c>
      <c r="C4290" t="s">
        <v>30</v>
      </c>
      <c r="D4290">
        <v>1997</v>
      </c>
      <c r="E4290">
        <v>0.53419759033837455</v>
      </c>
      <c r="F4290">
        <v>-2.7943278228242709</v>
      </c>
      <c r="G4290">
        <v>29.120296398194199</v>
      </c>
      <c r="H4290">
        <v>5.709515223547891</v>
      </c>
      <c r="I4290">
        <v>13.38144358459922</v>
      </c>
      <c r="J4290">
        <v>7.703863543796472</v>
      </c>
      <c r="K4290">
        <v>0.15092546499524759</v>
      </c>
      <c r="L4290">
        <v>0.1096302665520207</v>
      </c>
      <c r="M4290">
        <v>0</v>
      </c>
      <c r="N4290">
        <v>2.0649183147033501</v>
      </c>
      <c r="O4290">
        <v>0.1488889894555816</v>
      </c>
      <c r="P4290">
        <v>1.5839254197402299E-3</v>
      </c>
      <c r="Q4290">
        <v>4.5255011992578E-4</v>
      </c>
      <c r="R4290">
        <v>0.1488889894555816</v>
      </c>
      <c r="S4290">
        <v>29120296398.194199</v>
      </c>
      <c r="T4290">
        <v>15555992165.854589</v>
      </c>
      <c r="U4290">
        <f t="shared" si="66"/>
        <v>-17.821290906249153</v>
      </c>
    </row>
    <row r="4291" spans="1:21" hidden="1" x14ac:dyDescent="0.3">
      <c r="A4291" t="s">
        <v>205</v>
      </c>
      <c r="B4291" t="s">
        <v>206</v>
      </c>
      <c r="C4291" t="s">
        <v>30</v>
      </c>
      <c r="D4291">
        <v>1998</v>
      </c>
      <c r="E4291">
        <v>0.53798387195737984</v>
      </c>
      <c r="F4291">
        <v>0.7087792396455711</v>
      </c>
      <c r="G4291">
        <v>29.300098941657001</v>
      </c>
      <c r="H4291">
        <v>5.804074380185015</v>
      </c>
      <c r="I4291">
        <v>13.546442987484481</v>
      </c>
      <c r="J4291">
        <v>7.5746513421309984</v>
      </c>
      <c r="K4291">
        <v>0.158392541974023</v>
      </c>
      <c r="L4291">
        <v>9.1000286615075976E-2</v>
      </c>
      <c r="M4291">
        <v>0</v>
      </c>
      <c r="N4291">
        <v>2.1255374032674079</v>
      </c>
      <c r="O4291">
        <v>0.1559035163144312</v>
      </c>
      <c r="P4291">
        <v>1.81020047970312E-3</v>
      </c>
      <c r="Q4291">
        <v>6.7882517988867002E-4</v>
      </c>
      <c r="R4291">
        <v>0.1559035163144312</v>
      </c>
      <c r="S4291">
        <v>29300098941.657001</v>
      </c>
      <c r="T4291">
        <v>15762980677.366961</v>
      </c>
      <c r="U4291">
        <f t="shared" ref="U4291:U4354" si="67">100*(POWER(0.001/E4291,1/(2050-2018))-1)</f>
        <v>-17.839426752708619</v>
      </c>
    </row>
    <row r="4292" spans="1:21" hidden="1" x14ac:dyDescent="0.3">
      <c r="A4292" t="s">
        <v>205</v>
      </c>
      <c r="B4292" t="s">
        <v>206</v>
      </c>
      <c r="C4292" t="s">
        <v>30</v>
      </c>
      <c r="D4292">
        <v>1999</v>
      </c>
      <c r="E4292">
        <v>0.51013526242485918</v>
      </c>
      <c r="F4292">
        <v>-5.1764766536954641</v>
      </c>
      <c r="G4292">
        <v>30.269789090790891</v>
      </c>
      <c r="H4292">
        <v>5.6028086689548644</v>
      </c>
      <c r="I4292">
        <v>13.144825236457439</v>
      </c>
      <c r="J4292">
        <v>9.0528720247685524</v>
      </c>
      <c r="K4292">
        <v>0.17242159569172219</v>
      </c>
      <c r="L4292">
        <v>9.4582975064488414E-2</v>
      </c>
      <c r="M4292">
        <v>0</v>
      </c>
      <c r="N4292">
        <v>2.2022785898538229</v>
      </c>
      <c r="O4292">
        <v>0.1694800199122046</v>
      </c>
      <c r="P4292">
        <v>2.2627505996288999E-3</v>
      </c>
      <c r="Q4292">
        <v>6.7882517988867002E-4</v>
      </c>
      <c r="R4292">
        <v>0.1694800199122046</v>
      </c>
      <c r="S4292">
        <v>30269789090.79089</v>
      </c>
      <c r="T4292">
        <v>15441686801.37575</v>
      </c>
      <c r="U4292">
        <f t="shared" si="67"/>
        <v>-17.70284291497908</v>
      </c>
    </row>
    <row r="4293" spans="1:21" hidden="1" x14ac:dyDescent="0.3">
      <c r="A4293" t="s">
        <v>205</v>
      </c>
      <c r="B4293" t="s">
        <v>206</v>
      </c>
      <c r="C4293" t="s">
        <v>30</v>
      </c>
      <c r="D4293">
        <v>2000</v>
      </c>
      <c r="E4293">
        <v>0.51029997723840703</v>
      </c>
      <c r="F4293">
        <v>3.2288458705030658E-2</v>
      </c>
      <c r="G4293">
        <v>29.547648673234139</v>
      </c>
      <c r="H4293">
        <v>5.9424594431728472</v>
      </c>
      <c r="I4293">
        <v>12.75032456768893</v>
      </c>
      <c r="J4293">
        <v>8.3353698088728976</v>
      </c>
      <c r="K4293">
        <v>0.19165497578856791</v>
      </c>
      <c r="L4293">
        <v>0.1378140823540652</v>
      </c>
      <c r="M4293">
        <v>0</v>
      </c>
      <c r="N4293">
        <v>2.1900257953568318</v>
      </c>
      <c r="O4293">
        <v>0.1884871249490874</v>
      </c>
      <c r="P4293">
        <v>2.4890256595917898E-3</v>
      </c>
      <c r="Q4293">
        <v>6.7882517988867002E-4</v>
      </c>
      <c r="R4293">
        <v>0.1884871249490874</v>
      </c>
      <c r="S4293">
        <v>29547648673.234138</v>
      </c>
      <c r="T4293">
        <v>15078164445.39983</v>
      </c>
      <c r="U4293">
        <f t="shared" si="67"/>
        <v>-17.703673166871738</v>
      </c>
    </row>
    <row r="4294" spans="1:21" hidden="1" x14ac:dyDescent="0.3">
      <c r="A4294" t="s">
        <v>205</v>
      </c>
      <c r="B4294" t="s">
        <v>206</v>
      </c>
      <c r="C4294" t="s">
        <v>30</v>
      </c>
      <c r="D4294">
        <v>2001</v>
      </c>
      <c r="E4294">
        <v>0.507774545820046</v>
      </c>
      <c r="F4294">
        <v>-0.49489154046761369</v>
      </c>
      <c r="G4294">
        <v>31.645651814920779</v>
      </c>
      <c r="H4294">
        <v>6.0243948333067792</v>
      </c>
      <c r="I4294">
        <v>13.64538270278017</v>
      </c>
      <c r="J4294">
        <v>9.3503368755664305</v>
      </c>
      <c r="K4294">
        <v>0.2020636285468608</v>
      </c>
      <c r="L4294">
        <v>0.14402407566638009</v>
      </c>
      <c r="M4294">
        <v>0</v>
      </c>
      <c r="N4294">
        <v>2.2794496990541671</v>
      </c>
      <c r="O4294">
        <v>0.19821695252749161</v>
      </c>
      <c r="P4294">
        <v>2.9415757795175699E-3</v>
      </c>
      <c r="Q4294">
        <v>9.0510023985155999E-4</v>
      </c>
      <c r="R4294">
        <v>0.19821695252749161</v>
      </c>
      <c r="S4294">
        <v>31645651814.92078</v>
      </c>
      <c r="T4294">
        <v>16068856477.50071</v>
      </c>
      <c r="U4294">
        <f t="shared" si="67"/>
        <v>-17.690913156254375</v>
      </c>
    </row>
    <row r="4295" spans="1:21" hidden="1" x14ac:dyDescent="0.3">
      <c r="A4295" t="s">
        <v>205</v>
      </c>
      <c r="B4295" t="s">
        <v>206</v>
      </c>
      <c r="C4295" t="s">
        <v>30</v>
      </c>
      <c r="D4295">
        <v>2002</v>
      </c>
      <c r="E4295">
        <v>0.51716252377119998</v>
      </c>
      <c r="F4295">
        <v>1.848847688099958</v>
      </c>
      <c r="G4295">
        <v>29.592038440944808</v>
      </c>
      <c r="H4295">
        <v>6.1194303584911944</v>
      </c>
      <c r="I4295">
        <v>12.93377768223942</v>
      </c>
      <c r="J4295">
        <v>7.9585052680947079</v>
      </c>
      <c r="K4295">
        <v>0.21020953070552481</v>
      </c>
      <c r="L4295">
        <v>0.1327983185248878</v>
      </c>
      <c r="M4295">
        <v>0</v>
      </c>
      <c r="N4295">
        <v>2.2373172828890771</v>
      </c>
      <c r="O4295">
        <v>0.20568402950626699</v>
      </c>
      <c r="P4295">
        <v>3.3941258994433501E-3</v>
      </c>
      <c r="Q4295">
        <v>1.13137529981445E-3</v>
      </c>
      <c r="R4295">
        <v>0.20568402950626699</v>
      </c>
      <c r="S4295">
        <v>29592038440.944809</v>
      </c>
      <c r="T4295">
        <v>15303893283.653379</v>
      </c>
      <c r="U4295">
        <f t="shared" si="67"/>
        <v>-17.738020704156664</v>
      </c>
    </row>
    <row r="4296" spans="1:21" hidden="1" x14ac:dyDescent="0.3">
      <c r="A4296" t="s">
        <v>205</v>
      </c>
      <c r="B4296" t="s">
        <v>206</v>
      </c>
      <c r="C4296" t="s">
        <v>30</v>
      </c>
      <c r="D4296">
        <v>2003</v>
      </c>
      <c r="E4296">
        <v>0.51412927815604548</v>
      </c>
      <c r="F4296">
        <v>-0.58651690246922294</v>
      </c>
      <c r="G4296">
        <v>29.34717119924116</v>
      </c>
      <c r="H4296">
        <v>6.1763563998923852</v>
      </c>
      <c r="I4296">
        <v>12.58706959969428</v>
      </c>
      <c r="J4296">
        <v>7.8669347226163913</v>
      </c>
      <c r="K4296">
        <v>0.21564013214463421</v>
      </c>
      <c r="L4296">
        <v>0.1363810069743002</v>
      </c>
      <c r="M4296">
        <v>0</v>
      </c>
      <c r="N4296">
        <v>2.3647893379191709</v>
      </c>
      <c r="O4296">
        <v>0.2104358057654877</v>
      </c>
      <c r="P4296">
        <v>4.0729510793320201E-3</v>
      </c>
      <c r="Q4296">
        <v>1.13137529981445E-3</v>
      </c>
      <c r="R4296">
        <v>0.2104358057654877</v>
      </c>
      <c r="S4296">
        <v>29347171199.241169</v>
      </c>
      <c r="T4296">
        <v>15088239944.587749</v>
      </c>
      <c r="U4296">
        <f t="shared" si="67"/>
        <v>-17.7228974115338</v>
      </c>
    </row>
    <row r="4297" spans="1:21" hidden="1" x14ac:dyDescent="0.3">
      <c r="A4297" t="s">
        <v>205</v>
      </c>
      <c r="B4297" t="s">
        <v>206</v>
      </c>
      <c r="C4297" t="s">
        <v>30</v>
      </c>
      <c r="D4297">
        <v>2004</v>
      </c>
      <c r="E4297">
        <v>0.52025506563562252</v>
      </c>
      <c r="F4297">
        <v>1.1914877716257539</v>
      </c>
      <c r="G4297">
        <v>29.014567297661269</v>
      </c>
      <c r="H4297">
        <v>6.0575024473434551</v>
      </c>
      <c r="I4297">
        <v>12.52592526511895</v>
      </c>
      <c r="J4297">
        <v>7.6371718268807438</v>
      </c>
      <c r="K4297">
        <v>0.22491740960311271</v>
      </c>
      <c r="L4297">
        <v>0.1294544759721028</v>
      </c>
      <c r="M4297">
        <v>0</v>
      </c>
      <c r="N4297">
        <v>2.439595872742903</v>
      </c>
      <c r="O4297">
        <v>0.21948680816400329</v>
      </c>
      <c r="P4297">
        <v>4.0729510793320201E-3</v>
      </c>
      <c r="Q4297">
        <v>1.35765035977734E-3</v>
      </c>
      <c r="R4297">
        <v>0.21948680816400329</v>
      </c>
      <c r="S4297">
        <v>29014567297.66127</v>
      </c>
      <c r="T4297">
        <v>15094975613.83395</v>
      </c>
      <c r="U4297">
        <f t="shared" si="67"/>
        <v>-17.753345757050841</v>
      </c>
    </row>
    <row r="4298" spans="1:21" hidden="1" x14ac:dyDescent="0.3">
      <c r="A4298" t="s">
        <v>205</v>
      </c>
      <c r="B4298" t="s">
        <v>206</v>
      </c>
      <c r="C4298" t="s">
        <v>30</v>
      </c>
      <c r="D4298">
        <v>2005</v>
      </c>
      <c r="E4298">
        <v>0.55103478279356433</v>
      </c>
      <c r="F4298">
        <v>5.9162743798249497</v>
      </c>
      <c r="G4298">
        <v>27.948317439772222</v>
      </c>
      <c r="H4298">
        <v>5.2448177056662031</v>
      </c>
      <c r="I4298">
        <v>12.751717920861211</v>
      </c>
      <c r="J4298">
        <v>7.0665472665743323</v>
      </c>
      <c r="K4298">
        <v>0.23645743766121999</v>
      </c>
      <c r="L4298">
        <v>0.1442629215630076</v>
      </c>
      <c r="M4298">
        <v>0</v>
      </c>
      <c r="N4298">
        <v>2.5045141874462562</v>
      </c>
      <c r="O4298">
        <v>0.22989546092229621</v>
      </c>
      <c r="P4298">
        <v>4.7517762592206901E-3</v>
      </c>
      <c r="Q4298">
        <v>1.81020047970312E-3</v>
      </c>
      <c r="R4298">
        <v>0.22989546092229621</v>
      </c>
      <c r="S4298">
        <v>27948317439.772221</v>
      </c>
      <c r="T4298">
        <v>15400495029.87047</v>
      </c>
      <c r="U4298">
        <f t="shared" si="67"/>
        <v>-17.900945450143467</v>
      </c>
    </row>
    <row r="4299" spans="1:21" hidden="1" x14ac:dyDescent="0.3">
      <c r="A4299" t="s">
        <v>205</v>
      </c>
      <c r="B4299" t="s">
        <v>206</v>
      </c>
      <c r="C4299" t="s">
        <v>30</v>
      </c>
      <c r="D4299">
        <v>2006</v>
      </c>
      <c r="E4299">
        <v>0.53662725086877472</v>
      </c>
      <c r="F4299">
        <v>-2.6146320295332681</v>
      </c>
      <c r="G4299">
        <v>29.182664348239118</v>
      </c>
      <c r="H4299">
        <v>6.2509080775433166</v>
      </c>
      <c r="I4299">
        <v>13.06918877101703</v>
      </c>
      <c r="J4299">
        <v>7.0058964080776134</v>
      </c>
      <c r="K4299">
        <v>0.26564692039643278</v>
      </c>
      <c r="L4299">
        <v>0.1557275246011274</v>
      </c>
      <c r="M4299">
        <v>0</v>
      </c>
      <c r="N4299">
        <v>2.4352966466036081</v>
      </c>
      <c r="O4299">
        <v>0.25682219305788012</v>
      </c>
      <c r="P4299">
        <v>5.4306014391093602E-3</v>
      </c>
      <c r="Q4299">
        <v>3.3941258994433501E-3</v>
      </c>
      <c r="R4299">
        <v>0.25682219305788012</v>
      </c>
      <c r="S4299">
        <v>29182664348.23912</v>
      </c>
      <c r="T4299">
        <v>15660212942.22176</v>
      </c>
      <c r="U4299">
        <f t="shared" si="67"/>
        <v>-17.832943871336727</v>
      </c>
    </row>
    <row r="4300" spans="1:21" hidden="1" x14ac:dyDescent="0.3">
      <c r="A4300" t="s">
        <v>205</v>
      </c>
      <c r="B4300" t="s">
        <v>206</v>
      </c>
      <c r="C4300" t="s">
        <v>30</v>
      </c>
      <c r="D4300">
        <v>2007</v>
      </c>
      <c r="E4300">
        <v>0.49663970128541868</v>
      </c>
      <c r="F4300">
        <v>-7.4516434859798943</v>
      </c>
      <c r="G4300">
        <v>28.86332777643014</v>
      </c>
      <c r="H4300">
        <v>6.2747265049078313</v>
      </c>
      <c r="I4300">
        <v>11.789078803323211</v>
      </c>
      <c r="J4300">
        <v>7.9769661131383467</v>
      </c>
      <c r="K4300">
        <v>0.27696067339457742</v>
      </c>
      <c r="L4300">
        <v>0.17435750453807211</v>
      </c>
      <c r="M4300">
        <v>0</v>
      </c>
      <c r="N4300">
        <v>2.371238177128113</v>
      </c>
      <c r="O4300">
        <v>0.26677829569624728</v>
      </c>
      <c r="P4300">
        <v>6.5619767389238099E-3</v>
      </c>
      <c r="Q4300">
        <v>3.62040095940624E-3</v>
      </c>
      <c r="R4300">
        <v>0.26677829569624728</v>
      </c>
      <c r="S4300">
        <v>28863327776.430141</v>
      </c>
      <c r="T4300">
        <v>14334674484.989389</v>
      </c>
      <c r="U4300">
        <f t="shared" si="67"/>
        <v>-17.633861618340795</v>
      </c>
    </row>
    <row r="4301" spans="1:21" hidden="1" x14ac:dyDescent="0.3">
      <c r="A4301" t="s">
        <v>205</v>
      </c>
      <c r="B4301" t="s">
        <v>206</v>
      </c>
      <c r="C4301" t="s">
        <v>30</v>
      </c>
      <c r="D4301">
        <v>2008</v>
      </c>
      <c r="E4301">
        <v>0.50976385693449378</v>
      </c>
      <c r="F4301">
        <v>2.6425909195553121</v>
      </c>
      <c r="G4301">
        <v>29.92396386417192</v>
      </c>
      <c r="H4301">
        <v>6.2242314388950604</v>
      </c>
      <c r="I4301">
        <v>12.571032085224401</v>
      </c>
      <c r="J4301">
        <v>8.1548137390558431</v>
      </c>
      <c r="K4301">
        <v>0.29076345205231358</v>
      </c>
      <c r="L4301">
        <v>0.15668290818763739</v>
      </c>
      <c r="M4301">
        <v>0</v>
      </c>
      <c r="N4301">
        <v>2.52644024075666</v>
      </c>
      <c r="O4301">
        <v>0.2780920486943918</v>
      </c>
      <c r="P4301">
        <v>8.3721772186269305E-3</v>
      </c>
      <c r="Q4301">
        <v>4.2992261392949104E-3</v>
      </c>
      <c r="R4301">
        <v>0.2780920486943918</v>
      </c>
      <c r="S4301">
        <v>29923963864.171928</v>
      </c>
      <c r="T4301">
        <v>15254155234.168699</v>
      </c>
      <c r="U4301">
        <f t="shared" si="67"/>
        <v>-17.700969815192035</v>
      </c>
    </row>
    <row r="4302" spans="1:21" hidden="1" x14ac:dyDescent="0.3">
      <c r="A4302" t="s">
        <v>205</v>
      </c>
      <c r="B4302" t="s">
        <v>206</v>
      </c>
      <c r="C4302" t="s">
        <v>30</v>
      </c>
      <c r="D4302">
        <v>2009</v>
      </c>
      <c r="E4302">
        <v>0.51239943022372081</v>
      </c>
      <c r="F4302">
        <v>0.51701846911553651</v>
      </c>
      <c r="G4302">
        <v>29.944190769333559</v>
      </c>
      <c r="H4302">
        <v>6.2211350433376733</v>
      </c>
      <c r="I4302">
        <v>12.770562174835201</v>
      </c>
      <c r="J4302">
        <v>8.0841542089674334</v>
      </c>
      <c r="K4302">
        <v>0.29551522831153432</v>
      </c>
      <c r="L4302">
        <v>0.14784561001242</v>
      </c>
      <c r="M4302">
        <v>0</v>
      </c>
      <c r="N4302">
        <v>2.4249785038692999</v>
      </c>
      <c r="O4302">
        <v>0.2780920486943918</v>
      </c>
      <c r="P4302">
        <v>1.221885323799606E-2</v>
      </c>
      <c r="Q4302">
        <v>5.2043263791464699E-3</v>
      </c>
      <c r="R4302">
        <v>0.2780920486943918</v>
      </c>
      <c r="S4302">
        <v>29944190769.333561</v>
      </c>
      <c r="T4302">
        <v>15343386288.716909</v>
      </c>
      <c r="U4302">
        <f t="shared" si="67"/>
        <v>-17.714231402934566</v>
      </c>
    </row>
    <row r="4303" spans="1:21" hidden="1" x14ac:dyDescent="0.3">
      <c r="A4303" t="s">
        <v>205</v>
      </c>
      <c r="B4303" t="s">
        <v>206</v>
      </c>
      <c r="C4303" t="s">
        <v>30</v>
      </c>
      <c r="D4303">
        <v>2010</v>
      </c>
      <c r="E4303">
        <v>0.50396062300658984</v>
      </c>
      <c r="F4303">
        <v>-1.646919711336617</v>
      </c>
      <c r="G4303">
        <v>29.193944992061741</v>
      </c>
      <c r="H4303">
        <v>6.0034346172260058</v>
      </c>
      <c r="I4303">
        <v>11.85554797535111</v>
      </c>
      <c r="J4303">
        <v>8.1604477594882532</v>
      </c>
      <c r="K4303">
        <v>0.31746390912793471</v>
      </c>
      <c r="L4303">
        <v>0.14832330180567499</v>
      </c>
      <c r="M4303">
        <v>0</v>
      </c>
      <c r="N4303">
        <v>2.708727429062765</v>
      </c>
      <c r="O4303">
        <v>0.2878218762727961</v>
      </c>
      <c r="P4303">
        <v>2.126985563651166E-2</v>
      </c>
      <c r="Q4303">
        <v>8.3721772186269305E-3</v>
      </c>
      <c r="R4303">
        <v>0.2878218762727961</v>
      </c>
      <c r="S4303">
        <v>29193944992.061741</v>
      </c>
      <c r="T4303">
        <v>14712598706.219549</v>
      </c>
      <c r="U4303">
        <f t="shared" si="67"/>
        <v>-17.671518321971813</v>
      </c>
    </row>
    <row r="4304" spans="1:21" hidden="1" x14ac:dyDescent="0.3">
      <c r="A4304" t="s">
        <v>205</v>
      </c>
      <c r="B4304" t="s">
        <v>206</v>
      </c>
      <c r="C4304" t="s">
        <v>30</v>
      </c>
      <c r="D4304">
        <v>2011</v>
      </c>
      <c r="E4304">
        <v>0.504584159608503</v>
      </c>
      <c r="F4304">
        <v>0.12372724642516621</v>
      </c>
      <c r="G4304">
        <v>27.82519982609789</v>
      </c>
      <c r="H4304">
        <v>6.0879900343700344</v>
      </c>
      <c r="I4304">
        <v>11.50043499758111</v>
      </c>
      <c r="J4304">
        <v>7.3298102992178213</v>
      </c>
      <c r="K4304">
        <v>0.3672444223197705</v>
      </c>
      <c r="L4304">
        <v>0.1370975446641827</v>
      </c>
      <c r="M4304">
        <v>0</v>
      </c>
      <c r="N4304">
        <v>2.402622527944966</v>
      </c>
      <c r="O4304">
        <v>0.31339095804860262</v>
      </c>
      <c r="P4304">
        <v>3.8014210073765521E-2</v>
      </c>
      <c r="Q4304">
        <v>1.58392541974023E-2</v>
      </c>
      <c r="R4304">
        <v>0.31339095804860262</v>
      </c>
      <c r="S4304">
        <v>27825199826.097889</v>
      </c>
      <c r="T4304">
        <v>14040155070.19026</v>
      </c>
      <c r="U4304">
        <f t="shared" si="67"/>
        <v>-17.674699504238912</v>
      </c>
    </row>
    <row r="4305" spans="1:21" hidden="1" x14ac:dyDescent="0.3">
      <c r="A4305" t="s">
        <v>205</v>
      </c>
      <c r="B4305" t="s">
        <v>206</v>
      </c>
      <c r="C4305" t="s">
        <v>30</v>
      </c>
      <c r="D4305">
        <v>2012</v>
      </c>
      <c r="E4305">
        <v>0.49163220297126781</v>
      </c>
      <c r="F4305">
        <v>-2.5668575579709878</v>
      </c>
      <c r="G4305">
        <v>29.44094743885119</v>
      </c>
      <c r="H4305">
        <v>5.7985961418911769</v>
      </c>
      <c r="I4305">
        <v>11.71692858543523</v>
      </c>
      <c r="J4305">
        <v>8.7351429852673288</v>
      </c>
      <c r="K4305">
        <v>0.43309046476897151</v>
      </c>
      <c r="L4305">
        <v>0.1234833285564154</v>
      </c>
      <c r="M4305">
        <v>0</v>
      </c>
      <c r="N4305">
        <v>2.633705932932068</v>
      </c>
      <c r="O4305">
        <v>0.34552201656333298</v>
      </c>
      <c r="P4305">
        <v>6.7656242928904112E-2</v>
      </c>
      <c r="Q4305">
        <v>1.9912205276734318E-2</v>
      </c>
      <c r="R4305">
        <v>0.34552201656333298</v>
      </c>
      <c r="S4305">
        <v>29440947438.851189</v>
      </c>
      <c r="T4305">
        <v>14474117846.92371</v>
      </c>
      <c r="U4305">
        <f t="shared" si="67"/>
        <v>-17.607773330877883</v>
      </c>
    </row>
    <row r="4306" spans="1:21" hidden="1" x14ac:dyDescent="0.3">
      <c r="A4306" t="s">
        <v>205</v>
      </c>
      <c r="B4306" t="s">
        <v>206</v>
      </c>
      <c r="C4306" t="s">
        <v>30</v>
      </c>
      <c r="D4306">
        <v>2013</v>
      </c>
      <c r="E4306">
        <v>0.50077331659319591</v>
      </c>
      <c r="F4306">
        <v>1.85933988186335</v>
      </c>
      <c r="G4306">
        <v>30.296084051116839</v>
      </c>
      <c r="H4306">
        <v>5.9238810698285258</v>
      </c>
      <c r="I4306">
        <v>12.26478758187638</v>
      </c>
      <c r="J4306">
        <v>8.7036061844858352</v>
      </c>
      <c r="K4306">
        <v>0.4971263067384693</v>
      </c>
      <c r="L4306">
        <v>0.13303716442151531</v>
      </c>
      <c r="M4306">
        <v>0</v>
      </c>
      <c r="N4306">
        <v>2.7736457437661182</v>
      </c>
      <c r="O4306">
        <v>0.3636240213603642</v>
      </c>
      <c r="P4306">
        <v>0.113137529981445</v>
      </c>
      <c r="Q4306">
        <v>2.0364755396660099E-2</v>
      </c>
      <c r="R4306">
        <v>0.3636240213603642</v>
      </c>
      <c r="S4306">
        <v>30296084051.11684</v>
      </c>
      <c r="T4306">
        <v>15171470490.064011</v>
      </c>
      <c r="U4306">
        <f t="shared" si="67"/>
        <v>-17.655193540428815</v>
      </c>
    </row>
    <row r="4307" spans="1:21" hidden="1" x14ac:dyDescent="0.3">
      <c r="A4307" t="s">
        <v>205</v>
      </c>
      <c r="B4307" t="s">
        <v>206</v>
      </c>
      <c r="C4307" t="s">
        <v>30</v>
      </c>
      <c r="D4307">
        <v>2014</v>
      </c>
      <c r="E4307">
        <v>0.46665950621779051</v>
      </c>
      <c r="F4307">
        <v>-6.8122260601831961</v>
      </c>
      <c r="G4307">
        <v>29.024454719368158</v>
      </c>
      <c r="H4307">
        <v>6.2809192960226063</v>
      </c>
      <c r="I4307">
        <v>11.00577301855833</v>
      </c>
      <c r="J4307">
        <v>8.6075147090215953</v>
      </c>
      <c r="K4307">
        <v>0.59148300674299448</v>
      </c>
      <c r="L4307">
        <v>0.13614216107767271</v>
      </c>
      <c r="M4307">
        <v>0</v>
      </c>
      <c r="N4307">
        <v>2.402622527944966</v>
      </c>
      <c r="O4307">
        <v>0.37810562519798918</v>
      </c>
      <c r="P4307">
        <v>0.19052360048875339</v>
      </c>
      <c r="Q4307">
        <v>2.2853781056251889E-2</v>
      </c>
      <c r="R4307">
        <v>0.37810562519798918</v>
      </c>
      <c r="S4307">
        <v>29024454719.36816</v>
      </c>
      <c r="T4307">
        <v>13544537707.580971</v>
      </c>
      <c r="U4307">
        <f t="shared" si="67"/>
        <v>-17.473439280270988</v>
      </c>
    </row>
    <row r="4308" spans="1:21" hidden="1" x14ac:dyDescent="0.3">
      <c r="A4308" t="s">
        <v>205</v>
      </c>
      <c r="B4308" t="s">
        <v>206</v>
      </c>
      <c r="C4308" t="s">
        <v>30</v>
      </c>
      <c r="D4308">
        <v>2015</v>
      </c>
      <c r="E4308">
        <v>0.48772938656965509</v>
      </c>
      <c r="F4308">
        <v>4.5150436391263176</v>
      </c>
      <c r="G4308">
        <v>28.42392599602918</v>
      </c>
      <c r="H4308">
        <v>5.2626815261895894</v>
      </c>
      <c r="I4308">
        <v>11.171677350028659</v>
      </c>
      <c r="J4308">
        <v>8.6577020602000321</v>
      </c>
      <c r="K4308">
        <v>0.64035841969497875</v>
      </c>
      <c r="L4308">
        <v>0.1244387121429254</v>
      </c>
      <c r="M4308">
        <v>0</v>
      </c>
      <c r="N4308">
        <v>2.5670679277729969</v>
      </c>
      <c r="O4308">
        <v>0.3622663710005869</v>
      </c>
      <c r="P4308">
        <v>0.25320179209847388</v>
      </c>
      <c r="Q4308">
        <v>2.4890256595917901E-2</v>
      </c>
      <c r="R4308">
        <v>0.3622663710005869</v>
      </c>
      <c r="S4308">
        <v>28423925996.029179</v>
      </c>
      <c r="T4308">
        <v>13863183989.94458</v>
      </c>
      <c r="U4308">
        <f t="shared" si="67"/>
        <v>-17.587249534552008</v>
      </c>
    </row>
    <row r="4309" spans="1:21" hidden="1" x14ac:dyDescent="0.3">
      <c r="A4309" t="s">
        <v>205</v>
      </c>
      <c r="B4309" t="s">
        <v>206</v>
      </c>
      <c r="C4309" t="s">
        <v>30</v>
      </c>
      <c r="D4309">
        <v>2016</v>
      </c>
      <c r="E4309">
        <v>0.50056165296345778</v>
      </c>
      <c r="F4309">
        <v>2.6310217811675769</v>
      </c>
      <c r="G4309">
        <v>26.773492160949228</v>
      </c>
      <c r="H4309">
        <v>4.81965877720961</v>
      </c>
      <c r="I4309">
        <v>10.590471750024649</v>
      </c>
      <c r="J4309">
        <v>7.8354367771482236</v>
      </c>
      <c r="K4309">
        <v>0.71661311490247259</v>
      </c>
      <c r="L4309">
        <v>0.1144071844845706</v>
      </c>
      <c r="M4309">
        <v>0</v>
      </c>
      <c r="N4309">
        <v>2.6969045571797028</v>
      </c>
      <c r="O4309">
        <v>0.39032447843598522</v>
      </c>
      <c r="P4309">
        <v>0.30162465493053242</v>
      </c>
      <c r="Q4309">
        <v>2.4663981535955011E-2</v>
      </c>
      <c r="R4309">
        <v>0.39032447843598522</v>
      </c>
      <c r="S4309">
        <v>26773492160.94923</v>
      </c>
      <c r="T4309">
        <v>13401783491.688919</v>
      </c>
      <c r="U4309">
        <f t="shared" si="67"/>
        <v>-17.654105647980977</v>
      </c>
    </row>
    <row r="4310" spans="1:21" hidden="1" x14ac:dyDescent="0.3">
      <c r="A4310" t="s">
        <v>205</v>
      </c>
      <c r="B4310" t="s">
        <v>206</v>
      </c>
      <c r="C4310" t="s">
        <v>30</v>
      </c>
      <c r="D4310">
        <v>2017</v>
      </c>
      <c r="E4310">
        <v>0.50955648507927498</v>
      </c>
      <c r="F4310">
        <v>1.7969479009359599</v>
      </c>
      <c r="G4310">
        <v>26.886061842039489</v>
      </c>
      <c r="H4310">
        <v>4.6443551518067796</v>
      </c>
      <c r="I4310">
        <v>10.88156170505955</v>
      </c>
      <c r="J4310">
        <v>7.7149304512746539</v>
      </c>
      <c r="K4310">
        <v>0.8268090691044</v>
      </c>
      <c r="L4310">
        <v>0.1101079583452757</v>
      </c>
      <c r="M4310">
        <v>0</v>
      </c>
      <c r="N4310">
        <v>2.7082975064488348</v>
      </c>
      <c r="O4310">
        <v>0.4158935602117918</v>
      </c>
      <c r="P4310">
        <v>0.38082092591754391</v>
      </c>
      <c r="Q4310">
        <v>3.0094582975064371E-2</v>
      </c>
      <c r="R4310">
        <v>0.4158935602117918</v>
      </c>
      <c r="S4310">
        <v>26886061842.03949</v>
      </c>
      <c r="T4310">
        <v>13699967169.853661</v>
      </c>
      <c r="U4310">
        <f t="shared" si="67"/>
        <v>-17.6999233696706</v>
      </c>
    </row>
    <row r="4311" spans="1:21" hidden="1" x14ac:dyDescent="0.3">
      <c r="A4311" t="s">
        <v>205</v>
      </c>
      <c r="B4311" t="s">
        <v>206</v>
      </c>
      <c r="C4311" t="s">
        <v>30</v>
      </c>
      <c r="D4311">
        <v>2018</v>
      </c>
      <c r="E4311">
        <v>0.47475467866376531</v>
      </c>
      <c r="F4311">
        <v>-6.8298230784160054</v>
      </c>
      <c r="G4311">
        <v>27.815529157106951</v>
      </c>
      <c r="H4311">
        <v>5.815030856772692</v>
      </c>
      <c r="I4311">
        <v>10.52191083364383</v>
      </c>
      <c r="J4311">
        <v>7.8752636483474543</v>
      </c>
      <c r="K4311">
        <v>0.91968204514189389</v>
      </c>
      <c r="L4311">
        <v>0.1101079583452757</v>
      </c>
      <c r="M4311">
        <v>0</v>
      </c>
      <c r="N4311">
        <v>2.573533814855796</v>
      </c>
      <c r="O4311">
        <v>0.44668312479718192</v>
      </c>
      <c r="P4311">
        <v>0.44290433736964768</v>
      </c>
      <c r="Q4311">
        <v>3.0094582975064371E-2</v>
      </c>
      <c r="R4311">
        <v>0.44668312479718192</v>
      </c>
      <c r="S4311">
        <v>27815529157.106949</v>
      </c>
      <c r="T4311">
        <v>13205552606.8449</v>
      </c>
      <c r="U4311">
        <f t="shared" si="67"/>
        <v>-17.517781061512071</v>
      </c>
    </row>
    <row r="4312" spans="1:21" hidden="1" x14ac:dyDescent="0.3">
      <c r="A4312" t="s">
        <v>207</v>
      </c>
      <c r="B4312" t="s">
        <v>208</v>
      </c>
      <c r="C4312" t="s">
        <v>55</v>
      </c>
      <c r="D4312">
        <v>1970</v>
      </c>
      <c r="U4312" t="e">
        <f t="shared" si="67"/>
        <v>#DIV/0!</v>
      </c>
    </row>
    <row r="4313" spans="1:21" hidden="1" x14ac:dyDescent="0.3">
      <c r="A4313" t="s">
        <v>207</v>
      </c>
      <c r="B4313" t="s">
        <v>208</v>
      </c>
      <c r="C4313" t="s">
        <v>55</v>
      </c>
      <c r="D4313">
        <v>1971</v>
      </c>
      <c r="U4313" t="e">
        <f t="shared" si="67"/>
        <v>#DIV/0!</v>
      </c>
    </row>
    <row r="4314" spans="1:21" hidden="1" x14ac:dyDescent="0.3">
      <c r="A4314" t="s">
        <v>207</v>
      </c>
      <c r="B4314" t="s">
        <v>208</v>
      </c>
      <c r="C4314" t="s">
        <v>55</v>
      </c>
      <c r="D4314">
        <v>1972</v>
      </c>
      <c r="U4314" t="e">
        <f t="shared" si="67"/>
        <v>#DIV/0!</v>
      </c>
    </row>
    <row r="4315" spans="1:21" hidden="1" x14ac:dyDescent="0.3">
      <c r="A4315" t="s">
        <v>207</v>
      </c>
      <c r="B4315" t="s">
        <v>208</v>
      </c>
      <c r="C4315" t="s">
        <v>55</v>
      </c>
      <c r="D4315">
        <v>1973</v>
      </c>
      <c r="U4315" t="e">
        <f t="shared" si="67"/>
        <v>#DIV/0!</v>
      </c>
    </row>
    <row r="4316" spans="1:21" hidden="1" x14ac:dyDescent="0.3">
      <c r="A4316" t="s">
        <v>207</v>
      </c>
      <c r="B4316" t="s">
        <v>208</v>
      </c>
      <c r="C4316" t="s">
        <v>55</v>
      </c>
      <c r="D4316">
        <v>1974</v>
      </c>
      <c r="U4316" t="e">
        <f t="shared" si="67"/>
        <v>#DIV/0!</v>
      </c>
    </row>
    <row r="4317" spans="1:21" hidden="1" x14ac:dyDescent="0.3">
      <c r="A4317" t="s">
        <v>207</v>
      </c>
      <c r="B4317" t="s">
        <v>208</v>
      </c>
      <c r="C4317" t="s">
        <v>55</v>
      </c>
      <c r="D4317">
        <v>1975</v>
      </c>
      <c r="U4317" t="e">
        <f t="shared" si="67"/>
        <v>#DIV/0!</v>
      </c>
    </row>
    <row r="4318" spans="1:21" hidden="1" x14ac:dyDescent="0.3">
      <c r="A4318" t="s">
        <v>207</v>
      </c>
      <c r="B4318" t="s">
        <v>208</v>
      </c>
      <c r="C4318" t="s">
        <v>55</v>
      </c>
      <c r="D4318">
        <v>1976</v>
      </c>
      <c r="U4318" t="e">
        <f t="shared" si="67"/>
        <v>#DIV/0!</v>
      </c>
    </row>
    <row r="4319" spans="1:21" hidden="1" x14ac:dyDescent="0.3">
      <c r="A4319" t="s">
        <v>207</v>
      </c>
      <c r="B4319" t="s">
        <v>208</v>
      </c>
      <c r="C4319" t="s">
        <v>55</v>
      </c>
      <c r="D4319">
        <v>1977</v>
      </c>
      <c r="U4319" t="e">
        <f t="shared" si="67"/>
        <v>#DIV/0!</v>
      </c>
    </row>
    <row r="4320" spans="1:21" hidden="1" x14ac:dyDescent="0.3">
      <c r="A4320" t="s">
        <v>207</v>
      </c>
      <c r="B4320" t="s">
        <v>208</v>
      </c>
      <c r="C4320" t="s">
        <v>55</v>
      </c>
      <c r="D4320">
        <v>1978</v>
      </c>
      <c r="U4320" t="e">
        <f t="shared" si="67"/>
        <v>#DIV/0!</v>
      </c>
    </row>
    <row r="4321" spans="1:21" hidden="1" x14ac:dyDescent="0.3">
      <c r="A4321" t="s">
        <v>207</v>
      </c>
      <c r="B4321" t="s">
        <v>208</v>
      </c>
      <c r="C4321" t="s">
        <v>55</v>
      </c>
      <c r="D4321">
        <v>1979</v>
      </c>
      <c r="U4321" t="e">
        <f t="shared" si="67"/>
        <v>#DIV/0!</v>
      </c>
    </row>
    <row r="4322" spans="1:21" hidden="1" x14ac:dyDescent="0.3">
      <c r="A4322" t="s">
        <v>207</v>
      </c>
      <c r="B4322" t="s">
        <v>208</v>
      </c>
      <c r="C4322" t="s">
        <v>55</v>
      </c>
      <c r="D4322">
        <v>1980</v>
      </c>
      <c r="U4322" t="e">
        <f t="shared" si="67"/>
        <v>#DIV/0!</v>
      </c>
    </row>
    <row r="4323" spans="1:21" hidden="1" x14ac:dyDescent="0.3">
      <c r="A4323" t="s">
        <v>207</v>
      </c>
      <c r="B4323" t="s">
        <v>208</v>
      </c>
      <c r="C4323" t="s">
        <v>55</v>
      </c>
      <c r="D4323">
        <v>1981</v>
      </c>
      <c r="U4323" t="e">
        <f t="shared" si="67"/>
        <v>#DIV/0!</v>
      </c>
    </row>
    <row r="4324" spans="1:21" hidden="1" x14ac:dyDescent="0.3">
      <c r="A4324" t="s">
        <v>207</v>
      </c>
      <c r="B4324" t="s">
        <v>208</v>
      </c>
      <c r="C4324" t="s">
        <v>55</v>
      </c>
      <c r="D4324">
        <v>1982</v>
      </c>
      <c r="U4324" t="e">
        <f t="shared" si="67"/>
        <v>#DIV/0!</v>
      </c>
    </row>
    <row r="4325" spans="1:21" hidden="1" x14ac:dyDescent="0.3">
      <c r="A4325" t="s">
        <v>207</v>
      </c>
      <c r="B4325" t="s">
        <v>208</v>
      </c>
      <c r="C4325" t="s">
        <v>55</v>
      </c>
      <c r="D4325">
        <v>1983</v>
      </c>
      <c r="U4325" t="e">
        <f t="shared" si="67"/>
        <v>#DIV/0!</v>
      </c>
    </row>
    <row r="4326" spans="1:21" hidden="1" x14ac:dyDescent="0.3">
      <c r="A4326" t="s">
        <v>207</v>
      </c>
      <c r="B4326" t="s">
        <v>208</v>
      </c>
      <c r="C4326" t="s">
        <v>55</v>
      </c>
      <c r="D4326">
        <v>1984</v>
      </c>
      <c r="U4326" t="e">
        <f t="shared" si="67"/>
        <v>#DIV/0!</v>
      </c>
    </row>
    <row r="4327" spans="1:21" hidden="1" x14ac:dyDescent="0.3">
      <c r="A4327" t="s">
        <v>207</v>
      </c>
      <c r="B4327" t="s">
        <v>208</v>
      </c>
      <c r="C4327" t="s">
        <v>55</v>
      </c>
      <c r="D4327">
        <v>1985</v>
      </c>
      <c r="U4327" t="e">
        <f t="shared" si="67"/>
        <v>#DIV/0!</v>
      </c>
    </row>
    <row r="4328" spans="1:21" hidden="1" x14ac:dyDescent="0.3">
      <c r="A4328" t="s">
        <v>207</v>
      </c>
      <c r="B4328" t="s">
        <v>208</v>
      </c>
      <c r="C4328" t="s">
        <v>55</v>
      </c>
      <c r="D4328">
        <v>1986</v>
      </c>
      <c r="U4328" t="e">
        <f t="shared" si="67"/>
        <v>#DIV/0!</v>
      </c>
    </row>
    <row r="4329" spans="1:21" hidden="1" x14ac:dyDescent="0.3">
      <c r="A4329" t="s">
        <v>207</v>
      </c>
      <c r="B4329" t="s">
        <v>208</v>
      </c>
      <c r="C4329" t="s">
        <v>55</v>
      </c>
      <c r="D4329">
        <v>1987</v>
      </c>
      <c r="U4329" t="e">
        <f t="shared" si="67"/>
        <v>#DIV/0!</v>
      </c>
    </row>
    <row r="4330" spans="1:21" hidden="1" x14ac:dyDescent="0.3">
      <c r="A4330" t="s">
        <v>207</v>
      </c>
      <c r="B4330" t="s">
        <v>208</v>
      </c>
      <c r="C4330" t="s">
        <v>55</v>
      </c>
      <c r="D4330">
        <v>1988</v>
      </c>
      <c r="U4330" t="e">
        <f t="shared" si="67"/>
        <v>#DIV/0!</v>
      </c>
    </row>
    <row r="4331" spans="1:21" hidden="1" x14ac:dyDescent="0.3">
      <c r="A4331" t="s">
        <v>207</v>
      </c>
      <c r="B4331" t="s">
        <v>208</v>
      </c>
      <c r="C4331" t="s">
        <v>55</v>
      </c>
      <c r="D4331">
        <v>1989</v>
      </c>
      <c r="U4331" t="e">
        <f t="shared" si="67"/>
        <v>#DIV/0!</v>
      </c>
    </row>
    <row r="4332" spans="1:21" hidden="1" x14ac:dyDescent="0.3">
      <c r="A4332" t="s">
        <v>207</v>
      </c>
      <c r="B4332" t="s">
        <v>208</v>
      </c>
      <c r="C4332" t="s">
        <v>55</v>
      </c>
      <c r="D4332">
        <v>1990</v>
      </c>
      <c r="U4332" t="e">
        <f t="shared" si="67"/>
        <v>#DIV/0!</v>
      </c>
    </row>
    <row r="4333" spans="1:21" hidden="1" x14ac:dyDescent="0.3">
      <c r="A4333" t="s">
        <v>207</v>
      </c>
      <c r="B4333" t="s">
        <v>208</v>
      </c>
      <c r="C4333" t="s">
        <v>55</v>
      </c>
      <c r="D4333">
        <v>1991</v>
      </c>
      <c r="U4333" t="e">
        <f t="shared" si="67"/>
        <v>#DIV/0!</v>
      </c>
    </row>
    <row r="4334" spans="1:21" hidden="1" x14ac:dyDescent="0.3">
      <c r="A4334" t="s">
        <v>207</v>
      </c>
      <c r="B4334" t="s">
        <v>208</v>
      </c>
      <c r="C4334" t="s">
        <v>55</v>
      </c>
      <c r="D4334">
        <v>1992</v>
      </c>
      <c r="U4334" t="e">
        <f t="shared" si="67"/>
        <v>#DIV/0!</v>
      </c>
    </row>
    <row r="4335" spans="1:21" hidden="1" x14ac:dyDescent="0.3">
      <c r="A4335" t="s">
        <v>207</v>
      </c>
      <c r="B4335" t="s">
        <v>208</v>
      </c>
      <c r="C4335" t="s">
        <v>55</v>
      </c>
      <c r="D4335">
        <v>1993</v>
      </c>
      <c r="U4335" t="e">
        <f t="shared" si="67"/>
        <v>#DIV/0!</v>
      </c>
    </row>
    <row r="4336" spans="1:21" hidden="1" x14ac:dyDescent="0.3">
      <c r="A4336" t="s">
        <v>207</v>
      </c>
      <c r="B4336" t="s">
        <v>208</v>
      </c>
      <c r="C4336" t="s">
        <v>55</v>
      </c>
      <c r="D4336">
        <v>1994</v>
      </c>
      <c r="U4336" t="e">
        <f t="shared" si="67"/>
        <v>#DIV/0!</v>
      </c>
    </row>
    <row r="4337" spans="1:21" hidden="1" x14ac:dyDescent="0.3">
      <c r="A4337" t="s">
        <v>207</v>
      </c>
      <c r="B4337" t="s">
        <v>208</v>
      </c>
      <c r="C4337" t="s">
        <v>55</v>
      </c>
      <c r="D4337">
        <v>1995</v>
      </c>
      <c r="U4337" t="e">
        <f t="shared" si="67"/>
        <v>#DIV/0!</v>
      </c>
    </row>
    <row r="4338" spans="1:21" hidden="1" x14ac:dyDescent="0.3">
      <c r="A4338" t="s">
        <v>207</v>
      </c>
      <c r="B4338" t="s">
        <v>208</v>
      </c>
      <c r="C4338" t="s">
        <v>55</v>
      </c>
      <c r="D4338">
        <v>1996</v>
      </c>
      <c r="U4338" t="e">
        <f t="shared" si="67"/>
        <v>#DIV/0!</v>
      </c>
    </row>
    <row r="4339" spans="1:21" hidden="1" x14ac:dyDescent="0.3">
      <c r="A4339" t="s">
        <v>207</v>
      </c>
      <c r="B4339" t="s">
        <v>208</v>
      </c>
      <c r="C4339" t="s">
        <v>55</v>
      </c>
      <c r="D4339">
        <v>1997</v>
      </c>
      <c r="U4339" t="e">
        <f t="shared" si="67"/>
        <v>#DIV/0!</v>
      </c>
    </row>
    <row r="4340" spans="1:21" hidden="1" x14ac:dyDescent="0.3">
      <c r="A4340" t="s">
        <v>207</v>
      </c>
      <c r="B4340" t="s">
        <v>208</v>
      </c>
      <c r="C4340" t="s">
        <v>55</v>
      </c>
      <c r="D4340">
        <v>1998</v>
      </c>
      <c r="U4340" t="e">
        <f t="shared" si="67"/>
        <v>#DIV/0!</v>
      </c>
    </row>
    <row r="4341" spans="1:21" hidden="1" x14ac:dyDescent="0.3">
      <c r="A4341" t="s">
        <v>207</v>
      </c>
      <c r="B4341" t="s">
        <v>208</v>
      </c>
      <c r="C4341" t="s">
        <v>55</v>
      </c>
      <c r="D4341">
        <v>1999</v>
      </c>
      <c r="U4341" t="e">
        <f t="shared" si="67"/>
        <v>#DIV/0!</v>
      </c>
    </row>
    <row r="4342" spans="1:21" hidden="1" x14ac:dyDescent="0.3">
      <c r="A4342" t="s">
        <v>207</v>
      </c>
      <c r="B4342" t="s">
        <v>208</v>
      </c>
      <c r="C4342" t="s">
        <v>55</v>
      </c>
      <c r="D4342">
        <v>2000</v>
      </c>
      <c r="U4342" t="e">
        <f t="shared" si="67"/>
        <v>#DIV/0!</v>
      </c>
    </row>
    <row r="4343" spans="1:21" hidden="1" x14ac:dyDescent="0.3">
      <c r="A4343" t="s">
        <v>207</v>
      </c>
      <c r="B4343" t="s">
        <v>208</v>
      </c>
      <c r="C4343" t="s">
        <v>55</v>
      </c>
      <c r="D4343">
        <v>2001</v>
      </c>
      <c r="U4343" t="e">
        <f t="shared" si="67"/>
        <v>#DIV/0!</v>
      </c>
    </row>
    <row r="4344" spans="1:21" hidden="1" x14ac:dyDescent="0.3">
      <c r="A4344" t="s">
        <v>207</v>
      </c>
      <c r="B4344" t="s">
        <v>208</v>
      </c>
      <c r="C4344" t="s">
        <v>55</v>
      </c>
      <c r="D4344">
        <v>2002</v>
      </c>
      <c r="U4344" t="e">
        <f t="shared" si="67"/>
        <v>#DIV/0!</v>
      </c>
    </row>
    <row r="4345" spans="1:21" hidden="1" x14ac:dyDescent="0.3">
      <c r="A4345" t="s">
        <v>207</v>
      </c>
      <c r="B4345" t="s">
        <v>208</v>
      </c>
      <c r="C4345" t="s">
        <v>55</v>
      </c>
      <c r="D4345">
        <v>2003</v>
      </c>
      <c r="U4345" t="e">
        <f t="shared" si="67"/>
        <v>#DIV/0!</v>
      </c>
    </row>
    <row r="4346" spans="1:21" hidden="1" x14ac:dyDescent="0.3">
      <c r="A4346" t="s">
        <v>207</v>
      </c>
      <c r="B4346" t="s">
        <v>208</v>
      </c>
      <c r="C4346" t="s">
        <v>55</v>
      </c>
      <c r="D4346">
        <v>2004</v>
      </c>
      <c r="U4346" t="e">
        <f t="shared" si="67"/>
        <v>#DIV/0!</v>
      </c>
    </row>
    <row r="4347" spans="1:21" hidden="1" x14ac:dyDescent="0.3">
      <c r="A4347" t="s">
        <v>207</v>
      </c>
      <c r="B4347" t="s">
        <v>208</v>
      </c>
      <c r="C4347" t="s">
        <v>55</v>
      </c>
      <c r="D4347">
        <v>2005</v>
      </c>
      <c r="U4347" t="e">
        <f t="shared" si="67"/>
        <v>#DIV/0!</v>
      </c>
    </row>
    <row r="4348" spans="1:21" hidden="1" x14ac:dyDescent="0.3">
      <c r="A4348" t="s">
        <v>207</v>
      </c>
      <c r="B4348" t="s">
        <v>208</v>
      </c>
      <c r="C4348" t="s">
        <v>55</v>
      </c>
      <c r="D4348">
        <v>2006</v>
      </c>
      <c r="U4348" t="e">
        <f t="shared" si="67"/>
        <v>#DIV/0!</v>
      </c>
    </row>
    <row r="4349" spans="1:21" hidden="1" x14ac:dyDescent="0.3">
      <c r="A4349" t="s">
        <v>207</v>
      </c>
      <c r="B4349" t="s">
        <v>208</v>
      </c>
      <c r="C4349" t="s">
        <v>55</v>
      </c>
      <c r="D4349">
        <v>2007</v>
      </c>
      <c r="U4349" t="e">
        <f t="shared" si="67"/>
        <v>#DIV/0!</v>
      </c>
    </row>
    <row r="4350" spans="1:21" hidden="1" x14ac:dyDescent="0.3">
      <c r="A4350" t="s">
        <v>207</v>
      </c>
      <c r="B4350" t="s">
        <v>208</v>
      </c>
      <c r="C4350" t="s">
        <v>55</v>
      </c>
      <c r="D4350">
        <v>2008</v>
      </c>
      <c r="U4350" t="e">
        <f t="shared" si="67"/>
        <v>#DIV/0!</v>
      </c>
    </row>
    <row r="4351" spans="1:21" hidden="1" x14ac:dyDescent="0.3">
      <c r="A4351" t="s">
        <v>207</v>
      </c>
      <c r="B4351" t="s">
        <v>208</v>
      </c>
      <c r="C4351" t="s">
        <v>55</v>
      </c>
      <c r="D4351">
        <v>2009</v>
      </c>
      <c r="U4351" t="e">
        <f t="shared" si="67"/>
        <v>#DIV/0!</v>
      </c>
    </row>
    <row r="4352" spans="1:21" hidden="1" x14ac:dyDescent="0.3">
      <c r="A4352" t="s">
        <v>207</v>
      </c>
      <c r="B4352" t="s">
        <v>208</v>
      </c>
      <c r="C4352" t="s">
        <v>55</v>
      </c>
      <c r="D4352">
        <v>2010</v>
      </c>
      <c r="U4352" t="e">
        <f t="shared" si="67"/>
        <v>#DIV/0!</v>
      </c>
    </row>
    <row r="4353" spans="1:21" hidden="1" x14ac:dyDescent="0.3">
      <c r="A4353" t="s">
        <v>207</v>
      </c>
      <c r="B4353" t="s">
        <v>208</v>
      </c>
      <c r="C4353" t="s">
        <v>55</v>
      </c>
      <c r="D4353">
        <v>2011</v>
      </c>
      <c r="U4353" t="e">
        <f t="shared" si="67"/>
        <v>#DIV/0!</v>
      </c>
    </row>
    <row r="4354" spans="1:21" hidden="1" x14ac:dyDescent="0.3">
      <c r="A4354" t="s">
        <v>207</v>
      </c>
      <c r="B4354" t="s">
        <v>208</v>
      </c>
      <c r="C4354" t="s">
        <v>55</v>
      </c>
      <c r="D4354">
        <v>2012</v>
      </c>
      <c r="U4354" t="e">
        <f t="shared" si="67"/>
        <v>#DIV/0!</v>
      </c>
    </row>
    <row r="4355" spans="1:21" hidden="1" x14ac:dyDescent="0.3">
      <c r="A4355" t="s">
        <v>207</v>
      </c>
      <c r="B4355" t="s">
        <v>208</v>
      </c>
      <c r="C4355" t="s">
        <v>55</v>
      </c>
      <c r="D4355">
        <v>2013</v>
      </c>
      <c r="U4355" t="e">
        <f t="shared" ref="U4355:U4418" si="68">100*(POWER(0.001/E4355,1/(2050-2018))-1)</f>
        <v>#DIV/0!</v>
      </c>
    </row>
    <row r="4356" spans="1:21" hidden="1" x14ac:dyDescent="0.3">
      <c r="A4356" t="s">
        <v>207</v>
      </c>
      <c r="B4356" t="s">
        <v>208</v>
      </c>
      <c r="C4356" t="s">
        <v>55</v>
      </c>
      <c r="D4356">
        <v>2014</v>
      </c>
      <c r="U4356" t="e">
        <f t="shared" si="68"/>
        <v>#DIV/0!</v>
      </c>
    </row>
    <row r="4357" spans="1:21" hidden="1" x14ac:dyDescent="0.3">
      <c r="A4357" t="s">
        <v>207</v>
      </c>
      <c r="B4357" t="s">
        <v>208</v>
      </c>
      <c r="C4357" t="s">
        <v>55</v>
      </c>
      <c r="D4357">
        <v>2015</v>
      </c>
      <c r="U4357" t="e">
        <f t="shared" si="68"/>
        <v>#DIV/0!</v>
      </c>
    </row>
    <row r="4358" spans="1:21" hidden="1" x14ac:dyDescent="0.3">
      <c r="A4358" t="s">
        <v>207</v>
      </c>
      <c r="B4358" t="s">
        <v>208</v>
      </c>
      <c r="C4358" t="s">
        <v>55</v>
      </c>
      <c r="D4358">
        <v>2016</v>
      </c>
      <c r="U4358" t="e">
        <f t="shared" si="68"/>
        <v>#DIV/0!</v>
      </c>
    </row>
    <row r="4359" spans="1:21" hidden="1" x14ac:dyDescent="0.3">
      <c r="A4359" t="s">
        <v>207</v>
      </c>
      <c r="B4359" t="s">
        <v>208</v>
      </c>
      <c r="C4359" t="s">
        <v>55</v>
      </c>
      <c r="D4359">
        <v>2017</v>
      </c>
      <c r="U4359" t="e">
        <f t="shared" si="68"/>
        <v>#DIV/0!</v>
      </c>
    </row>
    <row r="4360" spans="1:21" hidden="1" x14ac:dyDescent="0.3">
      <c r="A4360" t="s">
        <v>207</v>
      </c>
      <c r="B4360" t="s">
        <v>208</v>
      </c>
      <c r="C4360" t="s">
        <v>55</v>
      </c>
      <c r="D4360">
        <v>2018</v>
      </c>
      <c r="U4360" t="e">
        <f t="shared" si="68"/>
        <v>#DIV/0!</v>
      </c>
    </row>
    <row r="4361" spans="1:21" hidden="1" x14ac:dyDescent="0.3">
      <c r="A4361" t="s">
        <v>209</v>
      </c>
      <c r="B4361" t="s">
        <v>210</v>
      </c>
      <c r="C4361" t="s">
        <v>30</v>
      </c>
      <c r="D4361">
        <v>1970</v>
      </c>
      <c r="E4361">
        <v>0.91376736982698037</v>
      </c>
      <c r="G4361">
        <v>9.3352133453986319</v>
      </c>
      <c r="H4361">
        <v>0</v>
      </c>
      <c r="I4361">
        <v>5.3229581780834998</v>
      </c>
      <c r="J4361">
        <v>0.80500000000000005</v>
      </c>
      <c r="K4361">
        <v>0</v>
      </c>
      <c r="L4361">
        <v>2.7240000000000002</v>
      </c>
      <c r="M4361">
        <v>0</v>
      </c>
      <c r="N4361">
        <v>0.48325516731513329</v>
      </c>
      <c r="O4361">
        <v>0</v>
      </c>
      <c r="P4361">
        <v>0</v>
      </c>
      <c r="Q4361">
        <v>0</v>
      </c>
      <c r="R4361">
        <v>0</v>
      </c>
      <c r="S4361">
        <v>9335213345.398632</v>
      </c>
      <c r="T4361">
        <v>8530213345.398634</v>
      </c>
      <c r="U4361">
        <f t="shared" si="68"/>
        <v>-19.188366400505728</v>
      </c>
    </row>
    <row r="4362" spans="1:21" hidden="1" x14ac:dyDescent="0.3">
      <c r="A4362" t="s">
        <v>209</v>
      </c>
      <c r="B4362" t="s">
        <v>210</v>
      </c>
      <c r="C4362" t="s">
        <v>30</v>
      </c>
      <c r="D4362">
        <v>1971</v>
      </c>
      <c r="E4362">
        <v>0.93934679118113928</v>
      </c>
      <c r="F4362">
        <v>2.799336264218137</v>
      </c>
      <c r="G4362">
        <v>11.54102171396293</v>
      </c>
      <c r="H4362">
        <v>0</v>
      </c>
      <c r="I4362">
        <v>7.4506052355020547</v>
      </c>
      <c r="J4362">
        <v>0.70000000000000007</v>
      </c>
      <c r="K4362">
        <v>0</v>
      </c>
      <c r="L4362">
        <v>2.419</v>
      </c>
      <c r="M4362">
        <v>0</v>
      </c>
      <c r="N4362">
        <v>0.9714164784608772</v>
      </c>
      <c r="O4362">
        <v>0</v>
      </c>
      <c r="P4362">
        <v>0</v>
      </c>
      <c r="Q4362">
        <v>0</v>
      </c>
      <c r="R4362">
        <v>0</v>
      </c>
      <c r="S4362">
        <v>11541021713.962931</v>
      </c>
      <c r="T4362">
        <v>10841021713.962931</v>
      </c>
      <c r="U4362">
        <f t="shared" si="68"/>
        <v>-19.25805836304183</v>
      </c>
    </row>
    <row r="4363" spans="1:21" hidden="1" x14ac:dyDescent="0.3">
      <c r="A4363" t="s">
        <v>209</v>
      </c>
      <c r="B4363" t="s">
        <v>210</v>
      </c>
      <c r="C4363" t="s">
        <v>30</v>
      </c>
      <c r="D4363">
        <v>1972</v>
      </c>
      <c r="E4363">
        <v>0.93312637561118883</v>
      </c>
      <c r="F4363">
        <v>-0.66220650651596669</v>
      </c>
      <c r="G4363">
        <v>12.32174878408212</v>
      </c>
      <c r="H4363">
        <v>0</v>
      </c>
      <c r="I4363">
        <v>8.0628826311263975</v>
      </c>
      <c r="J4363">
        <v>0.82400000000000007</v>
      </c>
      <c r="K4363">
        <v>0</v>
      </c>
      <c r="L4363">
        <v>2.3039999999999998</v>
      </c>
      <c r="M4363">
        <v>0</v>
      </c>
      <c r="N4363">
        <v>1.130866152955718</v>
      </c>
      <c r="O4363">
        <v>0</v>
      </c>
      <c r="P4363">
        <v>0</v>
      </c>
      <c r="Q4363">
        <v>0</v>
      </c>
      <c r="R4363">
        <v>0</v>
      </c>
      <c r="S4363">
        <v>12321748784.082121</v>
      </c>
      <c r="T4363">
        <v>11497748784.082121</v>
      </c>
      <c r="U4363">
        <f t="shared" si="68"/>
        <v>-19.241292354335659</v>
      </c>
    </row>
    <row r="4364" spans="1:21" hidden="1" x14ac:dyDescent="0.3">
      <c r="A4364" t="s">
        <v>209</v>
      </c>
      <c r="B4364" t="s">
        <v>210</v>
      </c>
      <c r="C4364" t="s">
        <v>30</v>
      </c>
      <c r="D4364">
        <v>1973</v>
      </c>
      <c r="E4364">
        <v>0.94674407965588303</v>
      </c>
      <c r="F4364">
        <v>1.4593633189046591</v>
      </c>
      <c r="G4364">
        <v>14.420931889591101</v>
      </c>
      <c r="H4364">
        <v>0</v>
      </c>
      <c r="I4364">
        <v>10.28589763064871</v>
      </c>
      <c r="J4364">
        <v>0.76800000000000002</v>
      </c>
      <c r="K4364">
        <v>0</v>
      </c>
      <c r="L4364">
        <v>2.0619999999999998</v>
      </c>
      <c r="M4364">
        <v>0</v>
      </c>
      <c r="N4364">
        <v>1.3050342589423909</v>
      </c>
      <c r="O4364">
        <v>0</v>
      </c>
      <c r="P4364">
        <v>0</v>
      </c>
      <c r="Q4364">
        <v>0</v>
      </c>
      <c r="R4364">
        <v>0</v>
      </c>
      <c r="S4364">
        <v>14420931889.591101</v>
      </c>
      <c r="T4364">
        <v>13652931889.591101</v>
      </c>
      <c r="U4364">
        <f t="shared" si="68"/>
        <v>-19.277848014609489</v>
      </c>
    </row>
    <row r="4365" spans="1:21" hidden="1" x14ac:dyDescent="0.3">
      <c r="A4365" t="s">
        <v>209</v>
      </c>
      <c r="B4365" t="s">
        <v>210</v>
      </c>
      <c r="C4365" t="s">
        <v>30</v>
      </c>
      <c r="D4365">
        <v>1974</v>
      </c>
      <c r="E4365">
        <v>0.92259659468731847</v>
      </c>
      <c r="F4365">
        <v>-2.550582093667968</v>
      </c>
      <c r="G4365">
        <v>13.77200390207318</v>
      </c>
      <c r="H4365">
        <v>0</v>
      </c>
      <c r="I4365">
        <v>9.2332836295022442</v>
      </c>
      <c r="J4365">
        <v>1.0660000000000001</v>
      </c>
      <c r="K4365">
        <v>0</v>
      </c>
      <c r="L4365">
        <v>2.0990000000000002</v>
      </c>
      <c r="M4365">
        <v>0</v>
      </c>
      <c r="N4365">
        <v>1.373720272570937</v>
      </c>
      <c r="O4365">
        <v>0</v>
      </c>
      <c r="P4365">
        <v>0</v>
      </c>
      <c r="Q4365">
        <v>0</v>
      </c>
      <c r="R4365">
        <v>0</v>
      </c>
      <c r="S4365">
        <v>13772003902.073179</v>
      </c>
      <c r="T4365">
        <v>12706003902.073179</v>
      </c>
      <c r="U4365">
        <f t="shared" si="68"/>
        <v>-19.212646799213275</v>
      </c>
    </row>
    <row r="4366" spans="1:21" hidden="1" x14ac:dyDescent="0.3">
      <c r="A4366" t="s">
        <v>209</v>
      </c>
      <c r="B4366" t="s">
        <v>210</v>
      </c>
      <c r="C4366" t="s">
        <v>30</v>
      </c>
      <c r="D4366">
        <v>1975</v>
      </c>
      <c r="E4366">
        <v>0.92160591836943773</v>
      </c>
      <c r="F4366">
        <v>-0.1073791431255499</v>
      </c>
      <c r="G4366">
        <v>15.166961271429249</v>
      </c>
      <c r="H4366">
        <v>0</v>
      </c>
      <c r="I4366">
        <v>10.700053286519539</v>
      </c>
      <c r="J4366">
        <v>1.1890000000000001</v>
      </c>
      <c r="K4366">
        <v>0</v>
      </c>
      <c r="L4366">
        <v>1.9139999999999999</v>
      </c>
      <c r="M4366">
        <v>0</v>
      </c>
      <c r="N4366">
        <v>1.3639079849097171</v>
      </c>
      <c r="O4366">
        <v>0</v>
      </c>
      <c r="P4366">
        <v>0</v>
      </c>
      <c r="Q4366">
        <v>0</v>
      </c>
      <c r="R4366">
        <v>0</v>
      </c>
      <c r="S4366">
        <v>15166961271.429251</v>
      </c>
      <c r="T4366">
        <v>13977961271.429251</v>
      </c>
      <c r="U4366">
        <f t="shared" si="68"/>
        <v>-19.209934398179474</v>
      </c>
    </row>
    <row r="4367" spans="1:21" hidden="1" x14ac:dyDescent="0.3">
      <c r="A4367" t="s">
        <v>209</v>
      </c>
      <c r="B4367" t="s">
        <v>210</v>
      </c>
      <c r="C4367" t="s">
        <v>30</v>
      </c>
      <c r="D4367">
        <v>1976</v>
      </c>
      <c r="E4367">
        <v>0.94775472080446954</v>
      </c>
      <c r="F4367">
        <v>2.8373084323607531</v>
      </c>
      <c r="G4367">
        <v>18.52798979936944</v>
      </c>
      <c r="H4367">
        <v>0</v>
      </c>
      <c r="I4367">
        <v>13.83504979936945</v>
      </c>
      <c r="J4367">
        <v>0.96799999999999997</v>
      </c>
      <c r="K4367">
        <v>0</v>
      </c>
      <c r="L4367">
        <v>2.0270000000000001</v>
      </c>
      <c r="M4367">
        <v>0</v>
      </c>
      <c r="N4367">
        <v>1.69794</v>
      </c>
      <c r="O4367">
        <v>0</v>
      </c>
      <c r="P4367">
        <v>0</v>
      </c>
      <c r="Q4367">
        <v>0</v>
      </c>
      <c r="R4367">
        <v>0</v>
      </c>
      <c r="S4367">
        <v>18527989799.369438</v>
      </c>
      <c r="T4367">
        <v>17559989799.36945</v>
      </c>
      <c r="U4367">
        <f t="shared" si="68"/>
        <v>-19.280539352290795</v>
      </c>
    </row>
    <row r="4368" spans="1:21" hidden="1" x14ac:dyDescent="0.3">
      <c r="A4368" t="s">
        <v>209</v>
      </c>
      <c r="B4368" t="s">
        <v>210</v>
      </c>
      <c r="C4368" t="s">
        <v>30</v>
      </c>
      <c r="D4368">
        <v>1977</v>
      </c>
      <c r="E4368">
        <v>0.95410688700185331</v>
      </c>
      <c r="F4368">
        <v>0.67023313711293853</v>
      </c>
      <c r="G4368">
        <v>20.351637511225761</v>
      </c>
      <c r="H4368">
        <v>2.3E-2</v>
      </c>
      <c r="I4368">
        <v>15.30464751122576</v>
      </c>
      <c r="J4368">
        <v>0.91100000000000003</v>
      </c>
      <c r="K4368">
        <v>0</v>
      </c>
      <c r="L4368">
        <v>2.3210000000000002</v>
      </c>
      <c r="M4368">
        <v>0</v>
      </c>
      <c r="N4368">
        <v>1.79199</v>
      </c>
      <c r="O4368">
        <v>0</v>
      </c>
      <c r="P4368">
        <v>0</v>
      </c>
      <c r="Q4368">
        <v>0</v>
      </c>
      <c r="R4368">
        <v>0</v>
      </c>
      <c r="S4368">
        <v>20351637511.225761</v>
      </c>
      <c r="T4368">
        <v>19417637511.225761</v>
      </c>
      <c r="U4368">
        <f t="shared" si="68"/>
        <v>-19.297387706953305</v>
      </c>
    </row>
    <row r="4369" spans="1:21" hidden="1" x14ac:dyDescent="0.3">
      <c r="A4369" t="s">
        <v>209</v>
      </c>
      <c r="B4369" t="s">
        <v>210</v>
      </c>
      <c r="C4369" t="s">
        <v>30</v>
      </c>
      <c r="D4369">
        <v>1978</v>
      </c>
      <c r="E4369">
        <v>0.92796963197757298</v>
      </c>
      <c r="F4369">
        <v>-2.739447265328204</v>
      </c>
      <c r="G4369">
        <v>23.989881593579831</v>
      </c>
      <c r="H4369">
        <v>0.60399999999999998</v>
      </c>
      <c r="I4369">
        <v>17.935711593579821</v>
      </c>
      <c r="J4369">
        <v>1.1240000000000001</v>
      </c>
      <c r="K4369">
        <v>0</v>
      </c>
      <c r="L4369">
        <v>2.5609999999999999</v>
      </c>
      <c r="M4369">
        <v>0</v>
      </c>
      <c r="N4369">
        <v>1.7651699999999999</v>
      </c>
      <c r="O4369">
        <v>0</v>
      </c>
      <c r="P4369">
        <v>0</v>
      </c>
      <c r="Q4369">
        <v>0</v>
      </c>
      <c r="R4369">
        <v>0</v>
      </c>
      <c r="S4369">
        <v>23989881593.57983</v>
      </c>
      <c r="T4369">
        <v>22261881593.579819</v>
      </c>
      <c r="U4369">
        <f t="shared" si="68"/>
        <v>-19.227305667273875</v>
      </c>
    </row>
    <row r="4370" spans="1:21" hidden="1" x14ac:dyDescent="0.3">
      <c r="A4370" t="s">
        <v>209</v>
      </c>
      <c r="B4370" t="s">
        <v>210</v>
      </c>
      <c r="C4370" t="s">
        <v>30</v>
      </c>
      <c r="D4370">
        <v>1979</v>
      </c>
      <c r="E4370">
        <v>0.90300677965475784</v>
      </c>
      <c r="F4370">
        <v>-2.6900505644368371</v>
      </c>
      <c r="G4370">
        <v>25.424457412821241</v>
      </c>
      <c r="H4370">
        <v>1.4319999999999999</v>
      </c>
      <c r="I4370">
        <v>18.021487412821251</v>
      </c>
      <c r="J4370">
        <v>1.034</v>
      </c>
      <c r="K4370">
        <v>0</v>
      </c>
      <c r="L4370">
        <v>3.2330000000000001</v>
      </c>
      <c r="M4370">
        <v>0</v>
      </c>
      <c r="N4370">
        <v>1.70397</v>
      </c>
      <c r="O4370">
        <v>0</v>
      </c>
      <c r="P4370">
        <v>0</v>
      </c>
      <c r="Q4370">
        <v>0</v>
      </c>
      <c r="R4370">
        <v>0</v>
      </c>
      <c r="S4370">
        <v>25424457412.821239</v>
      </c>
      <c r="T4370">
        <v>22958457412.821251</v>
      </c>
      <c r="U4370">
        <f t="shared" si="68"/>
        <v>-19.158445509730182</v>
      </c>
    </row>
    <row r="4371" spans="1:21" hidden="1" x14ac:dyDescent="0.3">
      <c r="A4371" t="s">
        <v>209</v>
      </c>
      <c r="B4371" t="s">
        <v>210</v>
      </c>
      <c r="C4371" t="s">
        <v>30</v>
      </c>
      <c r="D4371">
        <v>1980</v>
      </c>
      <c r="E4371">
        <v>0.90615104964521487</v>
      </c>
      <c r="F4371">
        <v>0.34820004249128228</v>
      </c>
      <c r="G4371">
        <v>26.830348027132899</v>
      </c>
      <c r="H4371">
        <v>1.855</v>
      </c>
      <c r="I4371">
        <v>18.724698027132899</v>
      </c>
      <c r="J4371">
        <v>0.66300000000000003</v>
      </c>
      <c r="K4371">
        <v>0</v>
      </c>
      <c r="L4371">
        <v>3.8250000000000002</v>
      </c>
      <c r="M4371">
        <v>0</v>
      </c>
      <c r="N4371">
        <v>1.7626500000000001</v>
      </c>
      <c r="O4371">
        <v>0</v>
      </c>
      <c r="P4371">
        <v>0</v>
      </c>
      <c r="Q4371">
        <v>0</v>
      </c>
      <c r="R4371">
        <v>0</v>
      </c>
      <c r="S4371">
        <v>26830348027.1329</v>
      </c>
      <c r="T4371">
        <v>24312348027.1329</v>
      </c>
      <c r="U4371">
        <f t="shared" si="68"/>
        <v>-19.167226326164709</v>
      </c>
    </row>
    <row r="4372" spans="1:21" hidden="1" x14ac:dyDescent="0.3">
      <c r="A4372" t="s">
        <v>209</v>
      </c>
      <c r="B4372" t="s">
        <v>210</v>
      </c>
      <c r="C4372" t="s">
        <v>30</v>
      </c>
      <c r="D4372">
        <v>1981</v>
      </c>
      <c r="E4372">
        <v>0.86015902527177002</v>
      </c>
      <c r="F4372">
        <v>-5.0755361803589034</v>
      </c>
      <c r="G4372">
        <v>25.014127703257859</v>
      </c>
      <c r="H4372">
        <v>2.4140000000000001</v>
      </c>
      <c r="I4372">
        <v>16.484117703257859</v>
      </c>
      <c r="J4372">
        <v>1.0840000000000001</v>
      </c>
      <c r="K4372">
        <v>0</v>
      </c>
      <c r="L4372">
        <v>3.53</v>
      </c>
      <c r="M4372">
        <v>0</v>
      </c>
      <c r="N4372">
        <v>1.5020100000000001</v>
      </c>
      <c r="O4372">
        <v>0</v>
      </c>
      <c r="P4372">
        <v>0</v>
      </c>
      <c r="Q4372">
        <v>0</v>
      </c>
      <c r="R4372">
        <v>0</v>
      </c>
      <c r="S4372">
        <v>25014127703.257858</v>
      </c>
      <c r="T4372">
        <v>21516127703.257858</v>
      </c>
      <c r="U4372">
        <f t="shared" si="68"/>
        <v>-19.035541791816669</v>
      </c>
    </row>
    <row r="4373" spans="1:21" hidden="1" x14ac:dyDescent="0.3">
      <c r="A4373" t="s">
        <v>209</v>
      </c>
      <c r="B4373" t="s">
        <v>210</v>
      </c>
      <c r="C4373" t="s">
        <v>30</v>
      </c>
      <c r="D4373">
        <v>1982</v>
      </c>
      <c r="E4373">
        <v>0.83826075778056952</v>
      </c>
      <c r="F4373">
        <v>-2.5458394143201222</v>
      </c>
      <c r="G4373">
        <v>25.26577416471817</v>
      </c>
      <c r="H4373">
        <v>2.960629723491865</v>
      </c>
      <c r="I4373">
        <v>15.850286997229389</v>
      </c>
      <c r="J4373">
        <v>1.123963433950306</v>
      </c>
      <c r="K4373">
        <v>1.8740100466126551E-3</v>
      </c>
      <c r="L4373">
        <v>4.0527300000000004</v>
      </c>
      <c r="M4373">
        <v>1.8740100466126551E-3</v>
      </c>
      <c r="N4373">
        <v>1.2762899999999999</v>
      </c>
      <c r="O4373">
        <v>0</v>
      </c>
      <c r="P4373">
        <v>0</v>
      </c>
      <c r="Q4373">
        <v>0</v>
      </c>
      <c r="R4373">
        <v>1.8740100466126551E-3</v>
      </c>
      <c r="S4373">
        <v>25265774164.71817</v>
      </c>
      <c r="T4373">
        <v>21179306997.229389</v>
      </c>
      <c r="U4373">
        <f t="shared" si="68"/>
        <v>-18.970268093357557</v>
      </c>
    </row>
    <row r="4374" spans="1:21" hidden="1" x14ac:dyDescent="0.3">
      <c r="A4374" t="s">
        <v>209</v>
      </c>
      <c r="B4374" t="s">
        <v>210</v>
      </c>
      <c r="C4374" t="s">
        <v>30</v>
      </c>
      <c r="D4374">
        <v>1983</v>
      </c>
      <c r="E4374">
        <v>0.80890086679898976</v>
      </c>
      <c r="F4374">
        <v>-3.5024770883125682</v>
      </c>
      <c r="G4374">
        <v>28.294568293699982</v>
      </c>
      <c r="H4374">
        <v>4.2774356247454239</v>
      </c>
      <c r="I4374">
        <v>16.22544981847712</v>
      </c>
      <c r="J4374">
        <v>1.1286034303299051</v>
      </c>
      <c r="K4374">
        <v>1.028420147531335E-3</v>
      </c>
      <c r="L4374">
        <v>5.4707209999999993</v>
      </c>
      <c r="M4374">
        <v>1.028420147531335E-3</v>
      </c>
      <c r="N4374">
        <v>1.19133</v>
      </c>
      <c r="O4374">
        <v>0</v>
      </c>
      <c r="P4374">
        <v>0</v>
      </c>
      <c r="Q4374">
        <v>0</v>
      </c>
      <c r="R4374">
        <v>1.028420147531335E-3</v>
      </c>
      <c r="S4374">
        <v>28294568293.699982</v>
      </c>
      <c r="T4374">
        <v>22887500818.477119</v>
      </c>
      <c r="U4374">
        <f t="shared" si="68"/>
        <v>-18.879938386684447</v>
      </c>
    </row>
    <row r="4375" spans="1:21" hidden="1" x14ac:dyDescent="0.3">
      <c r="A4375" t="s">
        <v>209</v>
      </c>
      <c r="B4375" t="s">
        <v>210</v>
      </c>
      <c r="C4375" t="s">
        <v>30</v>
      </c>
      <c r="D4375">
        <v>1984</v>
      </c>
      <c r="E4375">
        <v>0.78089250597969884</v>
      </c>
      <c r="F4375">
        <v>-3.4625208067988069</v>
      </c>
      <c r="G4375">
        <v>29.925689337934241</v>
      </c>
      <c r="H4375">
        <v>5.5638652305742644</v>
      </c>
      <c r="I4375">
        <v>15.823035540269419</v>
      </c>
      <c r="J4375">
        <v>0.99228424673032156</v>
      </c>
      <c r="K4375">
        <v>7.9332036022989228E-4</v>
      </c>
      <c r="L4375">
        <v>6.3469110000000004</v>
      </c>
      <c r="M4375">
        <v>7.9332036022989228E-4</v>
      </c>
      <c r="N4375">
        <v>1.1988000000000001</v>
      </c>
      <c r="O4375">
        <v>0</v>
      </c>
      <c r="P4375">
        <v>0</v>
      </c>
      <c r="Q4375">
        <v>0</v>
      </c>
      <c r="R4375">
        <v>7.9332036022989228E-4</v>
      </c>
      <c r="S4375">
        <v>29925689337.934238</v>
      </c>
      <c r="T4375">
        <v>23368746540.269421</v>
      </c>
      <c r="U4375">
        <f t="shared" si="68"/>
        <v>-18.790558585270112</v>
      </c>
    </row>
    <row r="4376" spans="1:21" hidden="1" x14ac:dyDescent="0.3">
      <c r="A4376" t="s">
        <v>209</v>
      </c>
      <c r="B4376" t="s">
        <v>210</v>
      </c>
      <c r="C4376" t="s">
        <v>30</v>
      </c>
      <c r="D4376">
        <v>1985</v>
      </c>
      <c r="E4376">
        <v>0.77509070817654113</v>
      </c>
      <c r="F4376">
        <v>-0.74297009623351873</v>
      </c>
      <c r="G4376">
        <v>34.941728933121617</v>
      </c>
      <c r="H4376">
        <v>6.5001448160383513</v>
      </c>
      <c r="I4376">
        <v>19.284889423685978</v>
      </c>
      <c r="J4376">
        <v>1.3579058243200379</v>
      </c>
      <c r="K4376">
        <v>6.6886907725030283E-4</v>
      </c>
      <c r="L4376">
        <v>6.7234300000000013</v>
      </c>
      <c r="M4376">
        <v>6.6886907725030283E-4</v>
      </c>
      <c r="N4376">
        <v>1.0746899999999999</v>
      </c>
      <c r="O4376">
        <v>0</v>
      </c>
      <c r="P4376">
        <v>0</v>
      </c>
      <c r="Q4376">
        <v>0</v>
      </c>
      <c r="R4376">
        <v>6.6886907725030283E-4</v>
      </c>
      <c r="S4376">
        <v>34941728933.12162</v>
      </c>
      <c r="T4376">
        <v>27083009423.68597</v>
      </c>
      <c r="U4376">
        <f t="shared" si="68"/>
        <v>-18.771630928973103</v>
      </c>
    </row>
    <row r="4377" spans="1:21" hidden="1" x14ac:dyDescent="0.3">
      <c r="A4377" t="s">
        <v>209</v>
      </c>
      <c r="B4377" t="s">
        <v>210</v>
      </c>
      <c r="C4377" t="s">
        <v>30</v>
      </c>
      <c r="D4377">
        <v>1986</v>
      </c>
      <c r="E4377">
        <v>0.80291000476845309</v>
      </c>
      <c r="F4377">
        <v>3.5891665708854821</v>
      </c>
      <c r="G4377">
        <v>37.973030515933068</v>
      </c>
      <c r="H4377">
        <v>6.0960304566230468</v>
      </c>
      <c r="I4377">
        <v>21.324470112620428</v>
      </c>
      <c r="J4377">
        <v>1.387048468117839</v>
      </c>
      <c r="K4377">
        <v>1.025478571751818E-3</v>
      </c>
      <c r="L4377">
        <v>8.1852560000000008</v>
      </c>
      <c r="M4377">
        <v>1.025478571751818E-3</v>
      </c>
      <c r="N4377">
        <v>0.97919999999999996</v>
      </c>
      <c r="O4377">
        <v>0</v>
      </c>
      <c r="P4377">
        <v>0</v>
      </c>
      <c r="Q4377">
        <v>0</v>
      </c>
      <c r="R4377">
        <v>1.025478571751818E-3</v>
      </c>
      <c r="S4377">
        <v>37973030515.933067</v>
      </c>
      <c r="T4377">
        <v>30488926112.62043</v>
      </c>
      <c r="U4377">
        <f t="shared" si="68"/>
        <v>-18.861091658304787</v>
      </c>
    </row>
    <row r="4378" spans="1:21" hidden="1" x14ac:dyDescent="0.3">
      <c r="A4378" t="s">
        <v>209</v>
      </c>
      <c r="B4378" t="s">
        <v>210</v>
      </c>
      <c r="C4378" t="s">
        <v>30</v>
      </c>
      <c r="D4378">
        <v>1987</v>
      </c>
      <c r="E4378">
        <v>0.78549760121723156</v>
      </c>
      <c r="F4378">
        <v>-2.1686619232304869</v>
      </c>
      <c r="G4378">
        <v>40.760813640023457</v>
      </c>
      <c r="H4378">
        <v>7.4961144046702879</v>
      </c>
      <c r="I4378">
        <v>22.171182707901039</v>
      </c>
      <c r="J4378">
        <v>1.246538217857623</v>
      </c>
      <c r="K4378">
        <v>6.3967959451509003E-4</v>
      </c>
      <c r="L4378">
        <v>8.8559330000000003</v>
      </c>
      <c r="M4378">
        <v>6.3967959451509003E-4</v>
      </c>
      <c r="N4378">
        <v>0.99040563000000004</v>
      </c>
      <c r="O4378">
        <v>0</v>
      </c>
      <c r="P4378">
        <v>0</v>
      </c>
      <c r="Q4378">
        <v>0</v>
      </c>
      <c r="R4378">
        <v>6.3967959451509003E-4</v>
      </c>
      <c r="S4378">
        <v>40760813640.02346</v>
      </c>
      <c r="T4378">
        <v>32017521337.901039</v>
      </c>
      <c r="U4378">
        <f t="shared" si="68"/>
        <v>-18.805479195208029</v>
      </c>
    </row>
    <row r="4379" spans="1:21" hidden="1" x14ac:dyDescent="0.3">
      <c r="A4379" t="s">
        <v>209</v>
      </c>
      <c r="B4379" t="s">
        <v>210</v>
      </c>
      <c r="C4379" t="s">
        <v>30</v>
      </c>
      <c r="D4379">
        <v>1988</v>
      </c>
      <c r="E4379">
        <v>0.82155648959786909</v>
      </c>
      <c r="F4379">
        <v>4.5905790577539074</v>
      </c>
      <c r="G4379">
        <v>44.801844257335652</v>
      </c>
      <c r="H4379">
        <v>6.9356145630628321</v>
      </c>
      <c r="I4379">
        <v>25.414749285567119</v>
      </c>
      <c r="J4379">
        <v>1.058281440919578</v>
      </c>
      <c r="K4379">
        <v>7.0235778612481056E-4</v>
      </c>
      <c r="L4379">
        <v>10.262805</v>
      </c>
      <c r="M4379">
        <v>7.0235778612481056E-4</v>
      </c>
      <c r="N4379">
        <v>1.1296916100000001</v>
      </c>
      <c r="O4379">
        <v>0</v>
      </c>
      <c r="P4379">
        <v>0</v>
      </c>
      <c r="Q4379">
        <v>0</v>
      </c>
      <c r="R4379">
        <v>7.0235778612481056E-4</v>
      </c>
      <c r="S4379">
        <v>44801844257.335663</v>
      </c>
      <c r="T4379">
        <v>36807245895.567131</v>
      </c>
      <c r="U4379">
        <f t="shared" si="68"/>
        <v>-18.919283042221412</v>
      </c>
    </row>
    <row r="4380" spans="1:21" hidden="1" x14ac:dyDescent="0.3">
      <c r="A4380" t="s">
        <v>209</v>
      </c>
      <c r="B4380" t="s">
        <v>210</v>
      </c>
      <c r="C4380" t="s">
        <v>30</v>
      </c>
      <c r="D4380">
        <v>1989</v>
      </c>
      <c r="E4380">
        <v>0.84237691962480299</v>
      </c>
      <c r="F4380">
        <v>2.534266394405206</v>
      </c>
      <c r="G4380">
        <v>47.578031261276791</v>
      </c>
      <c r="H4380">
        <v>6.3981848214689521</v>
      </c>
      <c r="I4380">
        <v>28.20099354568692</v>
      </c>
      <c r="J4380">
        <v>1.100478345476757</v>
      </c>
      <c r="K4380">
        <v>7.3267864415983784E-4</v>
      </c>
      <c r="L4380">
        <v>10.739570000000001</v>
      </c>
      <c r="M4380">
        <v>7.3267864415983784E-4</v>
      </c>
      <c r="N4380">
        <v>1.1380718700000001</v>
      </c>
      <c r="O4380">
        <v>0</v>
      </c>
      <c r="P4380">
        <v>0</v>
      </c>
      <c r="Q4380">
        <v>0</v>
      </c>
      <c r="R4380">
        <v>7.3267864415983784E-4</v>
      </c>
      <c r="S4380">
        <v>47578031261.276787</v>
      </c>
      <c r="T4380">
        <v>40078635415.686928</v>
      </c>
      <c r="U4380">
        <f t="shared" si="68"/>
        <v>-18.982670626484442</v>
      </c>
    </row>
    <row r="4381" spans="1:21" hidden="1" x14ac:dyDescent="0.3">
      <c r="A4381" t="s">
        <v>209</v>
      </c>
      <c r="B4381" t="s">
        <v>210</v>
      </c>
      <c r="C4381" t="s">
        <v>30</v>
      </c>
      <c r="D4381">
        <v>1990</v>
      </c>
      <c r="E4381">
        <v>0.82406686946261487</v>
      </c>
      <c r="F4381">
        <v>-2.173617265100694</v>
      </c>
      <c r="G4381">
        <v>50.481002013160477</v>
      </c>
      <c r="H4381">
        <v>7.4367454858125246</v>
      </c>
      <c r="I4381">
        <v>29.179511046321132</v>
      </c>
      <c r="J4381">
        <v>1.4439016608589339</v>
      </c>
      <c r="K4381">
        <v>6.3357016789609196E-4</v>
      </c>
      <c r="L4381">
        <v>10.593648999999999</v>
      </c>
      <c r="M4381">
        <v>6.3357016789609196E-4</v>
      </c>
      <c r="N4381">
        <v>1.8265612499999999</v>
      </c>
      <c r="O4381">
        <v>0</v>
      </c>
      <c r="P4381">
        <v>0</v>
      </c>
      <c r="Q4381">
        <v>0</v>
      </c>
      <c r="R4381">
        <v>6.3357016789609196E-4</v>
      </c>
      <c r="S4381">
        <v>50481002013.160477</v>
      </c>
      <c r="T4381">
        <v>41599721296.321121</v>
      </c>
      <c r="U4381">
        <f t="shared" si="68"/>
        <v>-18.927013162129658</v>
      </c>
    </row>
    <row r="4382" spans="1:21" hidden="1" x14ac:dyDescent="0.3">
      <c r="A4382" t="s">
        <v>209</v>
      </c>
      <c r="B4382" t="s">
        <v>210</v>
      </c>
      <c r="C4382" t="s">
        <v>30</v>
      </c>
      <c r="D4382">
        <v>1991</v>
      </c>
      <c r="E4382">
        <v>0.83392941575776602</v>
      </c>
      <c r="F4382">
        <v>1.1968138340014389</v>
      </c>
      <c r="G4382">
        <v>53.336698584494819</v>
      </c>
      <c r="H4382">
        <v>7.9852654206453053</v>
      </c>
      <c r="I4382">
        <v>30.240510322515838</v>
      </c>
      <c r="J4382">
        <v>0.87198397972575115</v>
      </c>
      <c r="K4382">
        <v>4.0729510793320199E-4</v>
      </c>
      <c r="L4382">
        <v>11.585857000000001</v>
      </c>
      <c r="M4382">
        <v>4.0729510793320199E-4</v>
      </c>
      <c r="N4382">
        <v>2.6526745665</v>
      </c>
      <c r="O4382">
        <v>0</v>
      </c>
      <c r="P4382">
        <v>0</v>
      </c>
      <c r="Q4382">
        <v>0</v>
      </c>
      <c r="R4382">
        <v>4.0729510793320199E-4</v>
      </c>
      <c r="S4382">
        <v>53336698584.49482</v>
      </c>
      <c r="T4382">
        <v>44479041889.015831</v>
      </c>
      <c r="U4382">
        <f t="shared" si="68"/>
        <v>-18.957149195314283</v>
      </c>
    </row>
    <row r="4383" spans="1:21" hidden="1" x14ac:dyDescent="0.3">
      <c r="A4383" t="s">
        <v>209</v>
      </c>
      <c r="B4383" t="s">
        <v>210</v>
      </c>
      <c r="C4383" t="s">
        <v>30</v>
      </c>
      <c r="D4383">
        <v>1992</v>
      </c>
      <c r="E4383">
        <v>0.83745921154231928</v>
      </c>
      <c r="F4383">
        <v>0.42327272762597551</v>
      </c>
      <c r="G4383">
        <v>56.24468104631918</v>
      </c>
      <c r="H4383">
        <v>7.6581673982893301</v>
      </c>
      <c r="I4383">
        <v>31.085744489499689</v>
      </c>
      <c r="J4383">
        <v>1.483457482916227</v>
      </c>
      <c r="K4383">
        <v>4.2992261392949102E-4</v>
      </c>
      <c r="L4383">
        <v>13.386331</v>
      </c>
      <c r="M4383">
        <v>4.2992261392949102E-4</v>
      </c>
      <c r="N4383">
        <v>2.6305507530000001</v>
      </c>
      <c r="O4383">
        <v>0</v>
      </c>
      <c r="P4383">
        <v>0</v>
      </c>
      <c r="Q4383">
        <v>0</v>
      </c>
      <c r="R4383">
        <v>4.2992261392949102E-4</v>
      </c>
      <c r="S4383">
        <v>56244681046.319183</v>
      </c>
      <c r="T4383">
        <v>47102626242.499687</v>
      </c>
      <c r="U4383">
        <f t="shared" si="68"/>
        <v>-18.967845625187387</v>
      </c>
    </row>
    <row r="4384" spans="1:21" hidden="1" x14ac:dyDescent="0.3">
      <c r="A4384" t="s">
        <v>209</v>
      </c>
      <c r="B4384" t="s">
        <v>210</v>
      </c>
      <c r="C4384" t="s">
        <v>30</v>
      </c>
      <c r="D4384">
        <v>1993</v>
      </c>
      <c r="E4384">
        <v>0.8541557387890748</v>
      </c>
      <c r="F4384">
        <v>1.9937122926866031</v>
      </c>
      <c r="G4384">
        <v>59.676885304375404</v>
      </c>
      <c r="H4384">
        <v>7.7734884825994168</v>
      </c>
      <c r="I4384">
        <v>33.292543678189659</v>
      </c>
      <c r="J4384">
        <v>0.92972598090238134</v>
      </c>
      <c r="K4384">
        <v>3.1678508394804598E-4</v>
      </c>
      <c r="L4384">
        <v>14.927814</v>
      </c>
      <c r="M4384">
        <v>3.1678508394804598E-4</v>
      </c>
      <c r="N4384">
        <v>2.7529963776000002</v>
      </c>
      <c r="O4384">
        <v>0</v>
      </c>
      <c r="P4384">
        <v>0</v>
      </c>
      <c r="Q4384">
        <v>0</v>
      </c>
      <c r="R4384">
        <v>3.1678508394804598E-4</v>
      </c>
      <c r="S4384">
        <v>59676885304.375397</v>
      </c>
      <c r="T4384">
        <v>50973354055.789658</v>
      </c>
      <c r="U4384">
        <f t="shared" si="68"/>
        <v>-19.017819403944436</v>
      </c>
    </row>
    <row r="4385" spans="1:21" hidden="1" x14ac:dyDescent="0.3">
      <c r="A4385" t="s">
        <v>209</v>
      </c>
      <c r="B4385" t="s">
        <v>210</v>
      </c>
      <c r="C4385" t="s">
        <v>30</v>
      </c>
      <c r="D4385">
        <v>1994</v>
      </c>
      <c r="E4385">
        <v>0.85693707476775616</v>
      </c>
      <c r="F4385">
        <v>0.32562398780161772</v>
      </c>
      <c r="G4385">
        <v>63.158463037156132</v>
      </c>
      <c r="H4385">
        <v>7.8903346608136538</v>
      </c>
      <c r="I4385">
        <v>35.223047986188028</v>
      </c>
      <c r="J4385">
        <v>1.145296872878667</v>
      </c>
      <c r="K4385">
        <v>2.94157577951757E-6</v>
      </c>
      <c r="L4385">
        <v>15.556312999999999</v>
      </c>
      <c r="M4385">
        <v>2.94157577951757E-6</v>
      </c>
      <c r="N4385">
        <v>3.3434675757000001</v>
      </c>
      <c r="O4385">
        <v>0</v>
      </c>
      <c r="P4385">
        <v>0</v>
      </c>
      <c r="Q4385">
        <v>0</v>
      </c>
      <c r="R4385">
        <v>2.94157577951757E-6</v>
      </c>
      <c r="S4385">
        <v>63158463037.156143</v>
      </c>
      <c r="T4385">
        <v>54122828561.888031</v>
      </c>
      <c r="U4385">
        <f t="shared" si="68"/>
        <v>-19.026046142444773</v>
      </c>
    </row>
    <row r="4386" spans="1:21" hidden="1" x14ac:dyDescent="0.3">
      <c r="A4386" t="s">
        <v>209</v>
      </c>
      <c r="B4386" t="s">
        <v>210</v>
      </c>
      <c r="C4386" t="s">
        <v>30</v>
      </c>
      <c r="D4386">
        <v>1995</v>
      </c>
      <c r="E4386">
        <v>0.86416806955895142</v>
      </c>
      <c r="F4386">
        <v>0.8438186424779186</v>
      </c>
      <c r="G4386">
        <v>66.892214046530768</v>
      </c>
      <c r="H4386">
        <v>7.9910485586278366</v>
      </c>
      <c r="I4386">
        <v>38.012899765714671</v>
      </c>
      <c r="J4386">
        <v>1.0950500067882469</v>
      </c>
      <c r="K4386">
        <v>0</v>
      </c>
      <c r="L4386">
        <v>16.056639000000001</v>
      </c>
      <c r="M4386">
        <v>0</v>
      </c>
      <c r="N4386">
        <v>3.7365767154</v>
      </c>
      <c r="O4386">
        <v>0</v>
      </c>
      <c r="P4386">
        <v>0</v>
      </c>
      <c r="Q4386">
        <v>0</v>
      </c>
      <c r="R4386">
        <v>0</v>
      </c>
      <c r="S4386">
        <v>66892214046.530769</v>
      </c>
      <c r="T4386">
        <v>57806115481.11467</v>
      </c>
      <c r="U4386">
        <f t="shared" si="68"/>
        <v>-19.047306058517378</v>
      </c>
    </row>
    <row r="4387" spans="1:21" hidden="1" x14ac:dyDescent="0.3">
      <c r="A4387" t="s">
        <v>209</v>
      </c>
      <c r="B4387" t="s">
        <v>210</v>
      </c>
      <c r="C4387" t="s">
        <v>30</v>
      </c>
      <c r="D4387">
        <v>1996</v>
      </c>
      <c r="E4387">
        <v>0.86205837425930076</v>
      </c>
      <c r="F4387">
        <v>-0.24413020730184959</v>
      </c>
      <c r="G4387">
        <v>69.766081102717621</v>
      </c>
      <c r="H4387">
        <v>8.5504118206090993</v>
      </c>
      <c r="I4387">
        <v>38.172989245551292</v>
      </c>
      <c r="J4387">
        <v>1.0732348282572259</v>
      </c>
      <c r="K4387">
        <v>0</v>
      </c>
      <c r="L4387">
        <v>18.156670999999999</v>
      </c>
      <c r="M4387">
        <v>0</v>
      </c>
      <c r="N4387">
        <v>3.8127742083</v>
      </c>
      <c r="O4387">
        <v>0</v>
      </c>
      <c r="P4387">
        <v>0</v>
      </c>
      <c r="Q4387">
        <v>0</v>
      </c>
      <c r="R4387">
        <v>0</v>
      </c>
      <c r="S4387">
        <v>69766081102.717621</v>
      </c>
      <c r="T4387">
        <v>60142434453.85128</v>
      </c>
      <c r="U4387">
        <f t="shared" si="68"/>
        <v>-19.041122334535533</v>
      </c>
    </row>
    <row r="4388" spans="1:21" hidden="1" x14ac:dyDescent="0.3">
      <c r="A4388" t="s">
        <v>209</v>
      </c>
      <c r="B4388" t="s">
        <v>210</v>
      </c>
      <c r="C4388" t="s">
        <v>30</v>
      </c>
      <c r="D4388">
        <v>1997</v>
      </c>
      <c r="E4388">
        <v>0.87238714264740091</v>
      </c>
      <c r="F4388">
        <v>1.1981518533446009</v>
      </c>
      <c r="G4388">
        <v>74.423346402219977</v>
      </c>
      <c r="H4388">
        <v>8.2068762727971798</v>
      </c>
      <c r="I4388">
        <v>39.664546916090409</v>
      </c>
      <c r="J4388">
        <v>1.1869215278092</v>
      </c>
      <c r="K4388">
        <v>0.10357808752319279</v>
      </c>
      <c r="L4388">
        <v>20.788084999999999</v>
      </c>
      <c r="M4388">
        <v>0</v>
      </c>
      <c r="N4388">
        <v>4.4733385979999998</v>
      </c>
      <c r="O4388">
        <v>0.10357808752319279</v>
      </c>
      <c r="P4388">
        <v>0</v>
      </c>
      <c r="Q4388">
        <v>0</v>
      </c>
      <c r="R4388">
        <v>0.10357808752319279</v>
      </c>
      <c r="S4388">
        <v>74423346402.219971</v>
      </c>
      <c r="T4388">
        <v>64925970514.090408</v>
      </c>
      <c r="U4388">
        <f t="shared" si="68"/>
        <v>-19.071249390056998</v>
      </c>
    </row>
    <row r="4389" spans="1:21" hidden="1" x14ac:dyDescent="0.3">
      <c r="A4389" t="s">
        <v>209</v>
      </c>
      <c r="B4389" t="s">
        <v>210</v>
      </c>
      <c r="C4389" t="s">
        <v>30</v>
      </c>
      <c r="D4389">
        <v>1998</v>
      </c>
      <c r="E4389">
        <v>0.8744995022962202</v>
      </c>
      <c r="F4389">
        <v>0.24213557783634729</v>
      </c>
      <c r="G4389">
        <v>78.671794073272551</v>
      </c>
      <c r="H4389">
        <v>8.3324580848078593</v>
      </c>
      <c r="I4389">
        <v>40.931555872227577</v>
      </c>
      <c r="J4389">
        <v>1.4033256756573229</v>
      </c>
      <c r="K4389">
        <v>0.1375655509797705</v>
      </c>
      <c r="L4389">
        <v>22.566423</v>
      </c>
      <c r="M4389">
        <v>0</v>
      </c>
      <c r="N4389">
        <v>5.300465889599999</v>
      </c>
      <c r="O4389">
        <v>0.1375655509797705</v>
      </c>
      <c r="P4389">
        <v>0</v>
      </c>
      <c r="Q4389">
        <v>0</v>
      </c>
      <c r="R4389">
        <v>0.1375655509797705</v>
      </c>
      <c r="S4389">
        <v>78671794073.272552</v>
      </c>
      <c r="T4389">
        <v>68798444761.827576</v>
      </c>
      <c r="U4389">
        <f t="shared" si="68"/>
        <v>-19.07736542266132</v>
      </c>
    </row>
    <row r="4390" spans="1:21" hidden="1" x14ac:dyDescent="0.3">
      <c r="A4390" t="s">
        <v>209</v>
      </c>
      <c r="B4390" t="s">
        <v>210</v>
      </c>
      <c r="C4390" t="s">
        <v>30</v>
      </c>
      <c r="D4390">
        <v>1999</v>
      </c>
      <c r="E4390">
        <v>0.88487401593417747</v>
      </c>
      <c r="F4390">
        <v>1.186337283293627</v>
      </c>
      <c r="G4390">
        <v>86.93283884548562</v>
      </c>
      <c r="H4390">
        <v>8.6925386251527019</v>
      </c>
      <c r="I4390">
        <v>44.034782270463523</v>
      </c>
      <c r="J4390">
        <v>1.1429209202606641</v>
      </c>
      <c r="K4390">
        <v>0.17276907430872901</v>
      </c>
      <c r="L4390">
        <v>27.495609000000002</v>
      </c>
      <c r="M4390">
        <v>0</v>
      </c>
      <c r="N4390">
        <v>5.3942189553000004</v>
      </c>
      <c r="O4390">
        <v>0.17276907430872901</v>
      </c>
      <c r="P4390">
        <v>0</v>
      </c>
      <c r="Q4390">
        <v>0</v>
      </c>
      <c r="R4390">
        <v>0.17276907430872901</v>
      </c>
      <c r="S4390">
        <v>86932838845.485626</v>
      </c>
      <c r="T4390">
        <v>76924610225.763535</v>
      </c>
      <c r="U4390">
        <f t="shared" si="68"/>
        <v>-19.107183849893016</v>
      </c>
    </row>
    <row r="4391" spans="1:21" hidden="1" x14ac:dyDescent="0.3">
      <c r="A4391" t="s">
        <v>209</v>
      </c>
      <c r="B4391" t="s">
        <v>210</v>
      </c>
      <c r="C4391" t="s">
        <v>30</v>
      </c>
      <c r="D4391">
        <v>2000</v>
      </c>
      <c r="E4391">
        <v>0.88737705851535065</v>
      </c>
      <c r="F4391">
        <v>0.28286993810420219</v>
      </c>
      <c r="G4391">
        <v>88.704296654913961</v>
      </c>
      <c r="H4391">
        <v>8.7122212336515936</v>
      </c>
      <c r="I4391">
        <v>45.399635875610599</v>
      </c>
      <c r="J4391">
        <v>1.0318098275784009</v>
      </c>
      <c r="K4391">
        <v>0.24610775037335289</v>
      </c>
      <c r="L4391">
        <v>27.495609000000002</v>
      </c>
      <c r="M4391">
        <v>0</v>
      </c>
      <c r="N4391">
        <v>5.8189129677000002</v>
      </c>
      <c r="O4391">
        <v>0.24576769063673701</v>
      </c>
      <c r="P4391">
        <v>2.71530071955468E-5</v>
      </c>
      <c r="Q4391">
        <v>3.1290672942028199E-4</v>
      </c>
      <c r="R4391">
        <v>0.24576769063673701</v>
      </c>
      <c r="S4391">
        <v>88704296654.913956</v>
      </c>
      <c r="T4391">
        <v>78714157843.310608</v>
      </c>
      <c r="U4391">
        <f t="shared" si="68"/>
        <v>-19.114324110821556</v>
      </c>
    </row>
    <row r="4392" spans="1:21" hidden="1" x14ac:dyDescent="0.3">
      <c r="A4392" t="s">
        <v>209</v>
      </c>
      <c r="B4392" t="s">
        <v>210</v>
      </c>
      <c r="C4392" t="s">
        <v>30</v>
      </c>
      <c r="D4392">
        <v>2001</v>
      </c>
      <c r="E4392">
        <v>0.89643713457885144</v>
      </c>
      <c r="F4392">
        <v>1.02099507493004</v>
      </c>
      <c r="G4392">
        <v>91.591032184396795</v>
      </c>
      <c r="H4392">
        <v>8.029692356428443</v>
      </c>
      <c r="I4392">
        <v>46.943697251300009</v>
      </c>
      <c r="J4392">
        <v>1.151807447617319</v>
      </c>
      <c r="K4392">
        <v>0.30392993585101929</v>
      </c>
      <c r="L4392">
        <v>28.894148999999999</v>
      </c>
      <c r="M4392">
        <v>0</v>
      </c>
      <c r="N4392">
        <v>6.2677561931999994</v>
      </c>
      <c r="O4392">
        <v>0.30110313289134161</v>
      </c>
      <c r="P4392">
        <v>5.9736615830202959E-5</v>
      </c>
      <c r="Q4392">
        <v>2.7670663438475701E-3</v>
      </c>
      <c r="R4392">
        <v>0.30110313289134161</v>
      </c>
      <c r="S4392">
        <v>91591032184.39679</v>
      </c>
      <c r="T4392">
        <v>82105602444.500015</v>
      </c>
      <c r="U4392">
        <f t="shared" si="68"/>
        <v>-19.139996640778257</v>
      </c>
    </row>
    <row r="4393" spans="1:21" hidden="1" x14ac:dyDescent="0.3">
      <c r="A4393" t="s">
        <v>209</v>
      </c>
      <c r="B4393" t="s">
        <v>210</v>
      </c>
      <c r="C4393" t="s">
        <v>30</v>
      </c>
      <c r="D4393">
        <v>2002</v>
      </c>
      <c r="E4393">
        <v>0.89569452712901543</v>
      </c>
      <c r="F4393">
        <v>-8.2839880365385241E-2</v>
      </c>
      <c r="G4393">
        <v>95.441439380821052</v>
      </c>
      <c r="H4393">
        <v>8.9498394512829442</v>
      </c>
      <c r="I4393">
        <v>47.100407246517101</v>
      </c>
      <c r="J4393">
        <v>0.62879601144951547</v>
      </c>
      <c r="K4393">
        <v>0.37642900337149687</v>
      </c>
      <c r="L4393">
        <v>31.375862000000001</v>
      </c>
      <c r="M4393">
        <v>0</v>
      </c>
      <c r="N4393">
        <v>7.0101056681999996</v>
      </c>
      <c r="O4393">
        <v>0.37275710243471821</v>
      </c>
      <c r="P4393">
        <v>7.8743720867085711E-5</v>
      </c>
      <c r="Q4393">
        <v>3.593157215911648E-3</v>
      </c>
      <c r="R4393">
        <v>0.37275710243471821</v>
      </c>
      <c r="S4393">
        <v>95441439380.821045</v>
      </c>
      <c r="T4393">
        <v>85486374914.717102</v>
      </c>
      <c r="U4393">
        <f t="shared" si="68"/>
        <v>-19.13790248584073</v>
      </c>
    </row>
    <row r="4394" spans="1:21" hidden="1" x14ac:dyDescent="0.3">
      <c r="A4394" t="s">
        <v>209</v>
      </c>
      <c r="B4394" t="s">
        <v>210</v>
      </c>
      <c r="C4394" t="s">
        <v>30</v>
      </c>
      <c r="D4394">
        <v>2003</v>
      </c>
      <c r="E4394">
        <v>0.90080007059562739</v>
      </c>
      <c r="F4394">
        <v>0.57000945210381548</v>
      </c>
      <c r="G4394">
        <v>99.547002258508826</v>
      </c>
      <c r="H4394">
        <v>8.8001933746662093</v>
      </c>
      <c r="I4394">
        <v>49.022052049347813</v>
      </c>
      <c r="J4394">
        <v>0.68663538715662487</v>
      </c>
      <c r="K4394">
        <v>0.38822683463818458</v>
      </c>
      <c r="L4394">
        <v>33.414504000000001</v>
      </c>
      <c r="M4394">
        <v>0</v>
      </c>
      <c r="N4394">
        <v>7.2353906126999998</v>
      </c>
      <c r="O4394">
        <v>0.38274585984522641</v>
      </c>
      <c r="P4394">
        <v>1.043128026428923E-4</v>
      </c>
      <c r="Q4394">
        <v>5.3766619903154074E-3</v>
      </c>
      <c r="R4394">
        <v>0.38274585984522641</v>
      </c>
      <c r="S4394">
        <v>99547002258.50882</v>
      </c>
      <c r="T4394">
        <v>89671946662.047821</v>
      </c>
      <c r="U4394">
        <f t="shared" si="68"/>
        <v>-19.152264114123508</v>
      </c>
    </row>
    <row r="4395" spans="1:21" hidden="1" x14ac:dyDescent="0.3">
      <c r="A4395" t="s">
        <v>209</v>
      </c>
      <c r="B4395" t="s">
        <v>210</v>
      </c>
      <c r="C4395" t="s">
        <v>30</v>
      </c>
      <c r="D4395">
        <v>2004</v>
      </c>
      <c r="E4395">
        <v>0.90396841917626125</v>
      </c>
      <c r="F4395">
        <v>0.35172605820722069</v>
      </c>
      <c r="G4395">
        <v>104.82539694854979</v>
      </c>
      <c r="H4395">
        <v>8.9356168258134243</v>
      </c>
      <c r="I4395">
        <v>51.259100566704632</v>
      </c>
      <c r="J4395">
        <v>0.72631334140380766</v>
      </c>
      <c r="K4395">
        <v>0.40461841222790262</v>
      </c>
      <c r="L4395">
        <v>34.698004000000012</v>
      </c>
      <c r="M4395">
        <v>0</v>
      </c>
      <c r="N4395">
        <v>8.8017438024000008</v>
      </c>
      <c r="O4395">
        <v>0.39877218626962779</v>
      </c>
      <c r="P4395">
        <v>1.3214463501832769E-4</v>
      </c>
      <c r="Q4395">
        <v>5.7140813232565294E-3</v>
      </c>
      <c r="R4395">
        <v>0.39877218626962779</v>
      </c>
      <c r="S4395">
        <v>104825396948.5498</v>
      </c>
      <c r="T4395">
        <v>94758848369.10463</v>
      </c>
      <c r="U4395">
        <f t="shared" si="68"/>
        <v>-19.161134366095801</v>
      </c>
    </row>
    <row r="4396" spans="1:21" hidden="1" x14ac:dyDescent="0.3">
      <c r="A4396" t="s">
        <v>209</v>
      </c>
      <c r="B4396" t="s">
        <v>210</v>
      </c>
      <c r="C4396" t="s">
        <v>30</v>
      </c>
      <c r="D4396">
        <v>2005</v>
      </c>
      <c r="E4396">
        <v>0.90163726180754722</v>
      </c>
      <c r="F4396">
        <v>-0.25788039927747608</v>
      </c>
      <c r="G4396">
        <v>105.4079019771342</v>
      </c>
      <c r="H4396">
        <v>9.0446685070371196</v>
      </c>
      <c r="I4396">
        <v>50.856048140841636</v>
      </c>
      <c r="J4396">
        <v>0.90196915033714609</v>
      </c>
      <c r="K4396">
        <v>0.42157220821830849</v>
      </c>
      <c r="L4396">
        <v>35.309972000000002</v>
      </c>
      <c r="M4396">
        <v>0</v>
      </c>
      <c r="N4396">
        <v>8.8736719707000002</v>
      </c>
      <c r="O4396">
        <v>0.40069597479295671</v>
      </c>
      <c r="P4396">
        <v>2.172240575643744E-4</v>
      </c>
      <c r="Q4396">
        <v>2.06590093677874E-2</v>
      </c>
      <c r="R4396">
        <v>0.40069597479295671</v>
      </c>
      <c r="S4396">
        <v>105407901977.1342</v>
      </c>
      <c r="T4396">
        <v>95039692111.541641</v>
      </c>
      <c r="U4396">
        <f t="shared" si="68"/>
        <v>-19.154611076317597</v>
      </c>
    </row>
    <row r="4397" spans="1:21" hidden="1" x14ac:dyDescent="0.3">
      <c r="A4397" t="s">
        <v>209</v>
      </c>
      <c r="B4397" t="s">
        <v>210</v>
      </c>
      <c r="C4397" t="s">
        <v>30</v>
      </c>
      <c r="D4397">
        <v>2006</v>
      </c>
      <c r="E4397">
        <v>0.90335457692817367</v>
      </c>
      <c r="F4397">
        <v>0.19046629874010329</v>
      </c>
      <c r="G4397">
        <v>107.7256598076404</v>
      </c>
      <c r="H4397">
        <v>9.021699280445274</v>
      </c>
      <c r="I4397">
        <v>50.761912304439377</v>
      </c>
      <c r="J4397">
        <v>0.92509181495225223</v>
      </c>
      <c r="K4397">
        <v>0.46440087240349182</v>
      </c>
      <c r="L4397">
        <v>37.034199000000001</v>
      </c>
      <c r="M4397">
        <v>0</v>
      </c>
      <c r="N4397">
        <v>9.5183565353999988</v>
      </c>
      <c r="O4397">
        <v>0.4016023631035871</v>
      </c>
      <c r="P4397">
        <v>3.2968276236593073E-4</v>
      </c>
      <c r="Q4397">
        <v>6.2468826537538782E-2</v>
      </c>
      <c r="R4397">
        <v>0.4016023631035871</v>
      </c>
      <c r="S4397">
        <v>107725659807.6404</v>
      </c>
      <c r="T4397">
        <v>97314467839.839386</v>
      </c>
      <c r="U4397">
        <f t="shared" si="68"/>
        <v>-19.159418332225751</v>
      </c>
    </row>
    <row r="4398" spans="1:21" hidden="1" x14ac:dyDescent="0.3">
      <c r="A4398" t="s">
        <v>209</v>
      </c>
      <c r="B4398" t="s">
        <v>210</v>
      </c>
      <c r="C4398" t="s">
        <v>30</v>
      </c>
      <c r="D4398">
        <v>2007</v>
      </c>
      <c r="E4398">
        <v>0.90509862200982028</v>
      </c>
      <c r="F4398">
        <v>0.19306318096900241</v>
      </c>
      <c r="G4398">
        <v>112.5607968996333</v>
      </c>
      <c r="H4398">
        <v>9.1730008598451924</v>
      </c>
      <c r="I4398">
        <v>53.013454131685393</v>
      </c>
      <c r="J4398">
        <v>0.99958136964293398</v>
      </c>
      <c r="K4398">
        <v>0.50959250395981148</v>
      </c>
      <c r="L4398">
        <v>38.766370000000002</v>
      </c>
      <c r="M4398">
        <v>0</v>
      </c>
      <c r="N4398">
        <v>10.0987980345</v>
      </c>
      <c r="O4398">
        <v>0.40964352740190813</v>
      </c>
      <c r="P4398">
        <v>4.9327963071910022E-4</v>
      </c>
      <c r="Q4398">
        <v>9.9455696927184298E-2</v>
      </c>
      <c r="R4398">
        <v>0.40964352740190813</v>
      </c>
      <c r="S4398">
        <v>112560796899.6333</v>
      </c>
      <c r="T4398">
        <v>101878622166.18539</v>
      </c>
      <c r="U4398">
        <f t="shared" si="68"/>
        <v>-19.164290777007597</v>
      </c>
    </row>
    <row r="4399" spans="1:21" hidden="1" x14ac:dyDescent="0.3">
      <c r="A4399" t="s">
        <v>209</v>
      </c>
      <c r="B4399" t="s">
        <v>210</v>
      </c>
      <c r="C4399" t="s">
        <v>30</v>
      </c>
      <c r="D4399">
        <v>2008</v>
      </c>
      <c r="E4399">
        <v>0.89921210586472011</v>
      </c>
      <c r="F4399">
        <v>-0.65037289881503035</v>
      </c>
      <c r="G4399">
        <v>106.5650598238893</v>
      </c>
      <c r="H4399">
        <v>9.2381001040864916</v>
      </c>
      <c r="I4399">
        <v>47.800612107639367</v>
      </c>
      <c r="J4399">
        <v>0.97413793161967288</v>
      </c>
      <c r="K4399">
        <v>0.52822993234375504</v>
      </c>
      <c r="L4399">
        <v>37.047230999999996</v>
      </c>
      <c r="M4399">
        <v>0</v>
      </c>
      <c r="N4399">
        <v>10.9767487482</v>
      </c>
      <c r="O4399">
        <v>0.39408624858577929</v>
      </c>
      <c r="P4399">
        <v>1.033947820971169E-3</v>
      </c>
      <c r="Q4399">
        <v>0.13310973593700451</v>
      </c>
      <c r="R4399">
        <v>0.39408624858577929</v>
      </c>
      <c r="S4399">
        <v>106565059823.8893</v>
      </c>
      <c r="T4399">
        <v>95824591855.839355</v>
      </c>
      <c r="U4399">
        <f t="shared" si="68"/>
        <v>-19.147806264908407</v>
      </c>
    </row>
    <row r="4400" spans="1:21" hidden="1" x14ac:dyDescent="0.3">
      <c r="A4400" t="s">
        <v>209</v>
      </c>
      <c r="B4400" t="s">
        <v>210</v>
      </c>
      <c r="C4400" t="s">
        <v>30</v>
      </c>
      <c r="D4400">
        <v>2009</v>
      </c>
      <c r="E4400">
        <v>0.89671127014167606</v>
      </c>
      <c r="F4400">
        <v>-0.27811410753185312</v>
      </c>
      <c r="G4400">
        <v>104.7189371213364</v>
      </c>
      <c r="H4400">
        <v>9.406509661945023</v>
      </c>
      <c r="I4400">
        <v>47.959167428359891</v>
      </c>
      <c r="J4400">
        <v>0.8481441349504425</v>
      </c>
      <c r="K4400">
        <v>0.5616322104810586</v>
      </c>
      <c r="L4400">
        <v>35.223985999999996</v>
      </c>
      <c r="M4400">
        <v>0</v>
      </c>
      <c r="N4400">
        <v>10.7194976856</v>
      </c>
      <c r="O4400">
        <v>0.38155208376702571</v>
      </c>
      <c r="P4400">
        <v>2.0841433226229718E-3</v>
      </c>
      <c r="Q4400">
        <v>0.1779959833914099</v>
      </c>
      <c r="R4400">
        <v>0.38155208376702571</v>
      </c>
      <c r="S4400">
        <v>104718937121.3364</v>
      </c>
      <c r="T4400">
        <v>93902651113.959885</v>
      </c>
      <c r="U4400">
        <f t="shared" si="68"/>
        <v>-19.140769251704693</v>
      </c>
    </row>
    <row r="4401" spans="1:21" hidden="1" x14ac:dyDescent="0.3">
      <c r="A4401" t="s">
        <v>209</v>
      </c>
      <c r="B4401" t="s">
        <v>210</v>
      </c>
      <c r="C4401" t="s">
        <v>30</v>
      </c>
      <c r="D4401">
        <v>2010</v>
      </c>
      <c r="E4401">
        <v>0.90074966410166812</v>
      </c>
      <c r="F4401">
        <v>0.45035610619168559</v>
      </c>
      <c r="G4401">
        <v>110.9483219992038</v>
      </c>
      <c r="H4401">
        <v>9.4195341222790052</v>
      </c>
      <c r="I4401">
        <v>48.990154760526508</v>
      </c>
      <c r="J4401">
        <v>0.94902052450558527</v>
      </c>
      <c r="K4401">
        <v>0.64310357899262083</v>
      </c>
      <c r="L4401">
        <v>37.636304000000003</v>
      </c>
      <c r="M4401">
        <v>0</v>
      </c>
      <c r="N4401">
        <v>13.310205012899999</v>
      </c>
      <c r="O4401">
        <v>0.40507918427840722</v>
      </c>
      <c r="P4401">
        <v>5.7897486084083584E-3</v>
      </c>
      <c r="Q4401">
        <v>0.2322346461058053</v>
      </c>
      <c r="R4401">
        <v>0.40507918427840722</v>
      </c>
      <c r="S4401">
        <v>110948321999.2038</v>
      </c>
      <c r="T4401">
        <v>99936663773.426498</v>
      </c>
      <c r="U4401">
        <f t="shared" si="68"/>
        <v>-19.152122733955224</v>
      </c>
    </row>
    <row r="4402" spans="1:21" hidden="1" x14ac:dyDescent="0.3">
      <c r="A4402" t="s">
        <v>209</v>
      </c>
      <c r="B4402" t="s">
        <v>210</v>
      </c>
      <c r="C4402" t="s">
        <v>30</v>
      </c>
      <c r="D4402">
        <v>2011</v>
      </c>
      <c r="E4402">
        <v>0.89761736862687469</v>
      </c>
      <c r="F4402">
        <v>-0.3477431743388239</v>
      </c>
      <c r="G4402">
        <v>109.3166715674771</v>
      </c>
      <c r="H4402">
        <v>9.5299114811965051</v>
      </c>
      <c r="I4402">
        <v>44.546576931047113</v>
      </c>
      <c r="J4402">
        <v>0.90503835339638505</v>
      </c>
      <c r="K4402">
        <v>0.7571786534371151</v>
      </c>
      <c r="L4402">
        <v>38.926262000000001</v>
      </c>
      <c r="M4402">
        <v>0</v>
      </c>
      <c r="N4402">
        <v>14.6517041484</v>
      </c>
      <c r="O4402">
        <v>0.40352363352491127</v>
      </c>
      <c r="P4402">
        <v>1.589951667647186E-2</v>
      </c>
      <c r="Q4402">
        <v>0.337755503235732</v>
      </c>
      <c r="R4402">
        <v>0.40352363352491127</v>
      </c>
      <c r="S4402">
        <v>109316671567.4771</v>
      </c>
      <c r="T4402">
        <v>98124543079.447113</v>
      </c>
      <c r="U4402">
        <f t="shared" si="68"/>
        <v>-19.1433212255657</v>
      </c>
    </row>
    <row r="4403" spans="1:21" hidden="1" x14ac:dyDescent="0.3">
      <c r="A4403" t="s">
        <v>209</v>
      </c>
      <c r="B4403" t="s">
        <v>210</v>
      </c>
      <c r="C4403" t="s">
        <v>30</v>
      </c>
      <c r="D4403">
        <v>2012</v>
      </c>
      <c r="E4403">
        <v>0.8973747613895543</v>
      </c>
      <c r="F4403">
        <v>-2.702791253822533E-2</v>
      </c>
      <c r="G4403">
        <v>109.05781510874129</v>
      </c>
      <c r="H4403">
        <v>9.1464293342987375</v>
      </c>
      <c r="I4403">
        <v>44.533193502472848</v>
      </c>
      <c r="J4403">
        <v>1.282879567814631</v>
      </c>
      <c r="K4403">
        <v>0.76277539575507691</v>
      </c>
      <c r="L4403">
        <v>37.954008999999999</v>
      </c>
      <c r="M4403">
        <v>0</v>
      </c>
      <c r="N4403">
        <v>15.3785283084</v>
      </c>
      <c r="O4403">
        <v>0.40377954224555213</v>
      </c>
      <c r="P4403">
        <v>3.9163187989319663E-2</v>
      </c>
      <c r="Q4403">
        <v>0.31983266552020512</v>
      </c>
      <c r="R4403">
        <v>0.40377954224555213</v>
      </c>
      <c r="S4403">
        <v>109057815108.7413</v>
      </c>
      <c r="T4403">
        <v>97865730810.872864</v>
      </c>
      <c r="U4403">
        <f t="shared" si="68"/>
        <v>-19.142638196859707</v>
      </c>
    </row>
    <row r="4404" spans="1:21" hidden="1" x14ac:dyDescent="0.3">
      <c r="A4404" t="s">
        <v>209</v>
      </c>
      <c r="B4404" t="s">
        <v>210</v>
      </c>
      <c r="C4404" t="s">
        <v>30</v>
      </c>
      <c r="D4404">
        <v>2013</v>
      </c>
      <c r="E4404">
        <v>0.89643099174687624</v>
      </c>
      <c r="F4404">
        <v>-0.105170067544207</v>
      </c>
      <c r="G4404">
        <v>111.0607616779354</v>
      </c>
      <c r="H4404">
        <v>9.4219486808163637</v>
      </c>
      <c r="I4404">
        <v>45.521823333815099</v>
      </c>
      <c r="J4404">
        <v>1.2270646967914149</v>
      </c>
      <c r="K4404">
        <v>0.85343956521246889</v>
      </c>
      <c r="L4404">
        <v>38.612662</v>
      </c>
      <c r="M4404">
        <v>0</v>
      </c>
      <c r="N4404">
        <v>15.4238234013</v>
      </c>
      <c r="O4404">
        <v>0.40589876849798462</v>
      </c>
      <c r="P4404">
        <v>7.6447976195863396E-2</v>
      </c>
      <c r="Q4404">
        <v>0.37109282051862102</v>
      </c>
      <c r="R4404">
        <v>0.40589876849798462</v>
      </c>
      <c r="S4404">
        <v>111060761677.93539</v>
      </c>
      <c r="T4404">
        <v>99558308735.115097</v>
      </c>
      <c r="U4404">
        <f t="shared" si="68"/>
        <v>-19.139979325315259</v>
      </c>
    </row>
    <row r="4405" spans="1:21" hidden="1" x14ac:dyDescent="0.3">
      <c r="A4405" t="s">
        <v>209</v>
      </c>
      <c r="B4405" t="s">
        <v>210</v>
      </c>
      <c r="C4405" t="s">
        <v>30</v>
      </c>
      <c r="D4405">
        <v>2014</v>
      </c>
      <c r="E4405">
        <v>0.89934728819519916</v>
      </c>
      <c r="F4405">
        <v>0.32532302822774217</v>
      </c>
      <c r="G4405">
        <v>113.76103233045529</v>
      </c>
      <c r="H4405">
        <v>9.5915678598904446</v>
      </c>
      <c r="I4405">
        <v>47.053992144581343</v>
      </c>
      <c r="J4405">
        <v>0.97702446440692914</v>
      </c>
      <c r="K4405">
        <v>0.88176407747657715</v>
      </c>
      <c r="L4405">
        <v>39.032978999999997</v>
      </c>
      <c r="M4405">
        <v>0</v>
      </c>
      <c r="N4405">
        <v>16.223704784100001</v>
      </c>
      <c r="O4405">
        <v>0.41740385504819499</v>
      </c>
      <c r="P4405">
        <v>0.12483802869167709</v>
      </c>
      <c r="Q4405">
        <v>0.339522193736705</v>
      </c>
      <c r="R4405">
        <v>0.41740385504819499</v>
      </c>
      <c r="S4405">
        <v>113761032330.45531</v>
      </c>
      <c r="T4405">
        <v>102310675928.6813</v>
      </c>
      <c r="U4405">
        <f t="shared" si="68"/>
        <v>-19.148186074520133</v>
      </c>
    </row>
    <row r="4406" spans="1:21" hidden="1" x14ac:dyDescent="0.3">
      <c r="A4406" t="s">
        <v>209</v>
      </c>
      <c r="B4406" t="s">
        <v>210</v>
      </c>
      <c r="C4406" t="s">
        <v>30</v>
      </c>
      <c r="D4406">
        <v>2015</v>
      </c>
      <c r="E4406">
        <v>0.90940054456403152</v>
      </c>
      <c r="F4406">
        <v>1.1178391819034821</v>
      </c>
      <c r="G4406">
        <v>112.9071599500348</v>
      </c>
      <c r="H4406">
        <v>8.2525050006787932</v>
      </c>
      <c r="I4406">
        <v>47.492445507439861</v>
      </c>
      <c r="J4406">
        <v>1.0114825824772551</v>
      </c>
      <c r="K4406">
        <v>0.96533962313888377</v>
      </c>
      <c r="L4406">
        <v>37.833401000000002</v>
      </c>
      <c r="M4406">
        <v>0</v>
      </c>
      <c r="N4406">
        <v>17.3519862363</v>
      </c>
      <c r="O4406">
        <v>0.42210939686382598</v>
      </c>
      <c r="P4406">
        <v>0.1981074252160919</v>
      </c>
      <c r="Q4406">
        <v>0.34512280105896592</v>
      </c>
      <c r="R4406">
        <v>0.42210939686382598</v>
      </c>
      <c r="S4406">
        <v>112907159950.03481</v>
      </c>
      <c r="T4406">
        <v>102677832743.7399</v>
      </c>
      <c r="U4406">
        <f t="shared" si="68"/>
        <v>-19.17626804377014</v>
      </c>
    </row>
    <row r="4407" spans="1:21" hidden="1" x14ac:dyDescent="0.3">
      <c r="A4407" t="s">
        <v>209</v>
      </c>
      <c r="B4407" t="s">
        <v>210</v>
      </c>
      <c r="C4407" t="s">
        <v>30</v>
      </c>
      <c r="D4407">
        <v>2016</v>
      </c>
      <c r="E4407">
        <v>0.91610270139614436</v>
      </c>
      <c r="F4407">
        <v>0.73698623474278491</v>
      </c>
      <c r="G4407">
        <v>114.9893824837801</v>
      </c>
      <c r="H4407">
        <v>7.1641767208218026</v>
      </c>
      <c r="I4407">
        <v>48.747629647465423</v>
      </c>
      <c r="J4407">
        <v>1.484826188622884</v>
      </c>
      <c r="K4407">
        <v>0.99829564907000568</v>
      </c>
      <c r="L4407">
        <v>38.567450999999998</v>
      </c>
      <c r="M4407">
        <v>0</v>
      </c>
      <c r="N4407">
        <v>18.027003277799999</v>
      </c>
      <c r="O4407">
        <v>0.41239435477666492</v>
      </c>
      <c r="P4407">
        <v>0.25619548671765302</v>
      </c>
      <c r="Q4407">
        <v>0.32970580757568768</v>
      </c>
      <c r="R4407">
        <v>0.41239435477666492</v>
      </c>
      <c r="S4407">
        <v>114989382483.78011</v>
      </c>
      <c r="T4407">
        <v>105342083925.2654</v>
      </c>
      <c r="U4407">
        <f t="shared" si="68"/>
        <v>-19.194812026690066</v>
      </c>
    </row>
    <row r="4408" spans="1:21" hidden="1" x14ac:dyDescent="0.3">
      <c r="A4408" t="s">
        <v>209</v>
      </c>
      <c r="B4408" t="s">
        <v>210</v>
      </c>
      <c r="C4408" t="s">
        <v>30</v>
      </c>
      <c r="D4408">
        <v>2017</v>
      </c>
      <c r="E4408">
        <v>0.93587639981098614</v>
      </c>
      <c r="F4408">
        <v>2.1584586951557481</v>
      </c>
      <c r="G4408">
        <v>117.0403082751892</v>
      </c>
      <c r="H4408">
        <v>5.0788568583970477</v>
      </c>
      <c r="I4408">
        <v>50.119161730252067</v>
      </c>
      <c r="J4408">
        <v>1.232474996605869</v>
      </c>
      <c r="K4408">
        <v>1.193714078834226</v>
      </c>
      <c r="L4408">
        <v>39.428944999999999</v>
      </c>
      <c r="M4408">
        <v>0</v>
      </c>
      <c r="N4408">
        <v>19.9871556111</v>
      </c>
      <c r="O4408">
        <v>0.42118839661492352</v>
      </c>
      <c r="P4408">
        <v>0.38276689143322468</v>
      </c>
      <c r="Q4408">
        <v>0.389758790786078</v>
      </c>
      <c r="R4408">
        <v>0.42118839661492352</v>
      </c>
      <c r="S4408">
        <v>117040308275.18919</v>
      </c>
      <c r="T4408">
        <v>109535262341.3521</v>
      </c>
      <c r="U4408">
        <f t="shared" si="68"/>
        <v>-19.24871871934889</v>
      </c>
    </row>
    <row r="4409" spans="1:21" hidden="1" x14ac:dyDescent="0.3">
      <c r="A4409" t="s">
        <v>209</v>
      </c>
      <c r="B4409" t="s">
        <v>210</v>
      </c>
      <c r="C4409" t="s">
        <v>30</v>
      </c>
      <c r="D4409">
        <v>2018</v>
      </c>
      <c r="E4409">
        <v>0.92629029213208525</v>
      </c>
      <c r="F4409">
        <v>-1.0242920625882801</v>
      </c>
      <c r="G4409">
        <v>118.418825135962</v>
      </c>
      <c r="H4409">
        <v>6.2638367199167062</v>
      </c>
      <c r="I4409">
        <v>50.045483897122452</v>
      </c>
      <c r="J4409">
        <v>1.0105670453002631</v>
      </c>
      <c r="K4409">
        <v>1.454213241616503</v>
      </c>
      <c r="L4409">
        <v>39.298947953706097</v>
      </c>
      <c r="M4409">
        <v>0</v>
      </c>
      <c r="N4409">
        <v>20.345776278300001</v>
      </c>
      <c r="O4409">
        <v>0.45579716703624751</v>
      </c>
      <c r="P4409">
        <v>0.61840973887857842</v>
      </c>
      <c r="Q4409">
        <v>0.38000633570167752</v>
      </c>
      <c r="R4409">
        <v>0.45579716703624751</v>
      </c>
      <c r="S4409">
        <v>118418825135.96201</v>
      </c>
      <c r="T4409">
        <v>109690208129.1286</v>
      </c>
      <c r="U4409">
        <f t="shared" si="68"/>
        <v>-19.222733469815033</v>
      </c>
    </row>
    <row r="4410" spans="1:21" hidden="1" x14ac:dyDescent="0.3">
      <c r="A4410" t="s">
        <v>211</v>
      </c>
      <c r="B4410" t="s">
        <v>212</v>
      </c>
      <c r="C4410" t="s">
        <v>22</v>
      </c>
      <c r="D4410">
        <v>1970</v>
      </c>
      <c r="E4410">
        <v>0.92166871351724255</v>
      </c>
      <c r="F4410">
        <v>-0.49893415207936492</v>
      </c>
      <c r="G4410">
        <v>5.7831298366294064</v>
      </c>
      <c r="H4410">
        <v>0</v>
      </c>
      <c r="I4410">
        <v>5.1851298366294074</v>
      </c>
      <c r="J4410">
        <v>0.45300000000000001</v>
      </c>
      <c r="K4410">
        <v>0</v>
      </c>
      <c r="L4410">
        <v>0.14499999999999999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5783129836.629406</v>
      </c>
      <c r="T4410">
        <v>5330129836.629406</v>
      </c>
      <c r="U4410">
        <f t="shared" si="68"/>
        <v>-19.210106416045935</v>
      </c>
    </row>
    <row r="4411" spans="1:21" hidden="1" x14ac:dyDescent="0.3">
      <c r="A4411" t="s">
        <v>211</v>
      </c>
      <c r="B4411" t="s">
        <v>212</v>
      </c>
      <c r="C4411" t="s">
        <v>22</v>
      </c>
      <c r="D4411">
        <v>1971</v>
      </c>
      <c r="E4411">
        <v>0.91897708373011422</v>
      </c>
      <c r="F4411">
        <v>-0.29203874967792109</v>
      </c>
      <c r="G4411">
        <v>6.4055951562052176</v>
      </c>
      <c r="H4411">
        <v>0</v>
      </c>
      <c r="I4411">
        <v>5.7723451562052164</v>
      </c>
      <c r="J4411">
        <v>0.51900000000000002</v>
      </c>
      <c r="K4411">
        <v>0</v>
      </c>
      <c r="L4411">
        <v>0.11425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6405595156.2052174</v>
      </c>
      <c r="T4411">
        <v>5886595156.2052164</v>
      </c>
      <c r="U4411">
        <f t="shared" si="68"/>
        <v>-19.202722235416424</v>
      </c>
    </row>
    <row r="4412" spans="1:21" hidden="1" x14ac:dyDescent="0.3">
      <c r="A4412" t="s">
        <v>211</v>
      </c>
      <c r="B4412" t="s">
        <v>212</v>
      </c>
      <c r="C4412" t="s">
        <v>22</v>
      </c>
      <c r="D4412">
        <v>1972</v>
      </c>
      <c r="E4412">
        <v>0.93786717610074666</v>
      </c>
      <c r="F4412">
        <v>2.0555564121313932</v>
      </c>
      <c r="G4412">
        <v>7.821952544568644</v>
      </c>
      <c r="H4412">
        <v>0</v>
      </c>
      <c r="I4412">
        <v>7.2461505445686436</v>
      </c>
      <c r="J4412">
        <v>0.48599999999999999</v>
      </c>
      <c r="K4412">
        <v>0</v>
      </c>
      <c r="L4412">
        <v>8.9802000000000007E-2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7821952544.5686436</v>
      </c>
      <c r="T4412">
        <v>7335952544.5686436</v>
      </c>
      <c r="U4412">
        <f t="shared" si="68"/>
        <v>-19.254080727701993</v>
      </c>
    </row>
    <row r="4413" spans="1:21" hidden="1" x14ac:dyDescent="0.3">
      <c r="A4413" t="s">
        <v>211</v>
      </c>
      <c r="B4413" t="s">
        <v>212</v>
      </c>
      <c r="C4413" t="s">
        <v>22</v>
      </c>
      <c r="D4413">
        <v>1973</v>
      </c>
      <c r="E4413">
        <v>0.93645907509610926</v>
      </c>
      <c r="F4413">
        <v>-0.15013863802033059</v>
      </c>
      <c r="G4413">
        <v>8.293867311455049</v>
      </c>
      <c r="H4413">
        <v>0</v>
      </c>
      <c r="I4413">
        <v>7.6707203114550504</v>
      </c>
      <c r="J4413">
        <v>0.52700000000000002</v>
      </c>
      <c r="K4413">
        <v>0</v>
      </c>
      <c r="L4413">
        <v>9.6146999999999996E-2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8293867311.4550486</v>
      </c>
      <c r="T4413">
        <v>7766867311.4550505</v>
      </c>
      <c r="U4413">
        <f t="shared" si="68"/>
        <v>-19.250289328636548</v>
      </c>
    </row>
    <row r="4414" spans="1:21" hidden="1" x14ac:dyDescent="0.3">
      <c r="A4414" t="s">
        <v>211</v>
      </c>
      <c r="B4414" t="s">
        <v>212</v>
      </c>
      <c r="C4414" t="s">
        <v>22</v>
      </c>
      <c r="D4414">
        <v>1974</v>
      </c>
      <c r="E4414">
        <v>0.92187581763536919</v>
      </c>
      <c r="F4414">
        <v>-1.557276537604527</v>
      </c>
      <c r="G4414">
        <v>8.627290290914301</v>
      </c>
      <c r="H4414">
        <v>0</v>
      </c>
      <c r="I4414">
        <v>7.8091152909143027</v>
      </c>
      <c r="J4414">
        <v>0.67400000000000004</v>
      </c>
      <c r="K4414">
        <v>0</v>
      </c>
      <c r="L4414">
        <v>0.144175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8627290290.9143009</v>
      </c>
      <c r="T4414">
        <v>7953290290.9143028</v>
      </c>
      <c r="U4414">
        <f t="shared" si="68"/>
        <v>-19.210673660988775</v>
      </c>
    </row>
    <row r="4415" spans="1:21" hidden="1" x14ac:dyDescent="0.3">
      <c r="A4415" t="s">
        <v>211</v>
      </c>
      <c r="B4415" t="s">
        <v>212</v>
      </c>
      <c r="C4415" t="s">
        <v>22</v>
      </c>
      <c r="D4415">
        <v>1975</v>
      </c>
      <c r="E4415">
        <v>0.92755629942900175</v>
      </c>
      <c r="F4415">
        <v>0.61618730906762675</v>
      </c>
      <c r="G4415">
        <v>9.276168869112448</v>
      </c>
      <c r="H4415">
        <v>0</v>
      </c>
      <c r="I4415">
        <v>8.4663598691124484</v>
      </c>
      <c r="J4415">
        <v>0.67200000000000004</v>
      </c>
      <c r="K4415">
        <v>0</v>
      </c>
      <c r="L4415">
        <v>0.13780899999999999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9276168869.1124477</v>
      </c>
      <c r="T4415">
        <v>8604168869.1124496</v>
      </c>
      <c r="U4415">
        <f t="shared" si="68"/>
        <v>-19.22618111358274</v>
      </c>
    </row>
    <row r="4416" spans="1:21" hidden="1" x14ac:dyDescent="0.3">
      <c r="A4416" t="s">
        <v>211</v>
      </c>
      <c r="B4416" t="s">
        <v>212</v>
      </c>
      <c r="C4416" t="s">
        <v>22</v>
      </c>
      <c r="D4416">
        <v>1976</v>
      </c>
      <c r="E4416">
        <v>0.92667427597102048</v>
      </c>
      <c r="F4416">
        <v>-9.5091096737119032E-2</v>
      </c>
      <c r="G4416">
        <v>9.7919251327983172</v>
      </c>
      <c r="H4416">
        <v>0</v>
      </c>
      <c r="I4416">
        <v>8.9140801327983183</v>
      </c>
      <c r="J4416">
        <v>0.71799999999999997</v>
      </c>
      <c r="K4416">
        <v>0</v>
      </c>
      <c r="L4416">
        <v>0.15984499999999999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9791925132.798317</v>
      </c>
      <c r="T4416">
        <v>9073925132.7983189</v>
      </c>
      <c r="U4416">
        <f t="shared" si="68"/>
        <v>-19.223779663743191</v>
      </c>
    </row>
    <row r="4417" spans="1:21" hidden="1" x14ac:dyDescent="0.3">
      <c r="A4417" t="s">
        <v>211</v>
      </c>
      <c r="B4417" t="s">
        <v>212</v>
      </c>
      <c r="C4417" t="s">
        <v>22</v>
      </c>
      <c r="D4417">
        <v>1977</v>
      </c>
      <c r="E4417">
        <v>0.94018248045661512</v>
      </c>
      <c r="F4417">
        <v>1.4577079385785261</v>
      </c>
      <c r="G4417">
        <v>10.81622917397535</v>
      </c>
      <c r="H4417">
        <v>0</v>
      </c>
      <c r="I4417">
        <v>10.01548717397535</v>
      </c>
      <c r="J4417">
        <v>0.64700000000000002</v>
      </c>
      <c r="K4417">
        <v>0</v>
      </c>
      <c r="L4417">
        <v>0.15374199999999999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10816229173.975349</v>
      </c>
      <c r="T4417">
        <v>10169229173.975349</v>
      </c>
      <c r="U4417">
        <f t="shared" si="68"/>
        <v>-19.26030208446986</v>
      </c>
    </row>
    <row r="4418" spans="1:21" hidden="1" x14ac:dyDescent="0.3">
      <c r="A4418" t="s">
        <v>211</v>
      </c>
      <c r="B4418" t="s">
        <v>212</v>
      </c>
      <c r="C4418" t="s">
        <v>22</v>
      </c>
      <c r="D4418">
        <v>1978</v>
      </c>
      <c r="E4418">
        <v>0.96413182707622602</v>
      </c>
      <c r="F4418">
        <v>2.5473083276322601</v>
      </c>
      <c r="G4418">
        <v>11.84894477070794</v>
      </c>
      <c r="H4418">
        <v>0</v>
      </c>
      <c r="I4418">
        <v>11.22594977070794</v>
      </c>
      <c r="J4418">
        <v>0.42499999999999999</v>
      </c>
      <c r="K4418">
        <v>0</v>
      </c>
      <c r="L4418">
        <v>0.197995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11848944770.707939</v>
      </c>
      <c r="T4418">
        <v>11423944770.707939</v>
      </c>
      <c r="U4418">
        <f t="shared" si="68"/>
        <v>-19.323743723500531</v>
      </c>
    </row>
    <row r="4419" spans="1:21" hidden="1" x14ac:dyDescent="0.3">
      <c r="A4419" t="s">
        <v>211</v>
      </c>
      <c r="B4419" t="s">
        <v>212</v>
      </c>
      <c r="C4419" t="s">
        <v>22</v>
      </c>
      <c r="D4419">
        <v>1979</v>
      </c>
      <c r="E4419">
        <v>0.94448211920748981</v>
      </c>
      <c r="F4419">
        <v>-2.0380727320583172</v>
      </c>
      <c r="G4419">
        <v>12.48246493035254</v>
      </c>
      <c r="H4419">
        <v>0</v>
      </c>
      <c r="I4419">
        <v>11.37313693035254</v>
      </c>
      <c r="J4419">
        <v>0.69300000000000006</v>
      </c>
      <c r="K4419">
        <v>0</v>
      </c>
      <c r="L4419">
        <v>0.41632799999999998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12482464930.352539</v>
      </c>
      <c r="T4419">
        <v>11789464930.352539</v>
      </c>
      <c r="U4419">
        <f t="shared" ref="U4419:U4482" si="69">100*(POWER(0.001/E4419,1/(2050-2018))-1)</f>
        <v>-19.27181366150942</v>
      </c>
    </row>
    <row r="4420" spans="1:21" hidden="1" x14ac:dyDescent="0.3">
      <c r="A4420" t="s">
        <v>211</v>
      </c>
      <c r="B4420" t="s">
        <v>212</v>
      </c>
      <c r="C4420" t="s">
        <v>22</v>
      </c>
      <c r="D4420">
        <v>1980</v>
      </c>
      <c r="E4420">
        <v>0.97585854128998295</v>
      </c>
      <c r="F4420">
        <v>3.322076876248429</v>
      </c>
      <c r="G4420">
        <v>12.59244537173975</v>
      </c>
      <c r="H4420">
        <v>0</v>
      </c>
      <c r="I4420">
        <v>11.83827737173975</v>
      </c>
      <c r="J4420">
        <v>0.30399999999999999</v>
      </c>
      <c r="K4420">
        <v>0</v>
      </c>
      <c r="L4420">
        <v>0.45016800000000001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12592445371.73975</v>
      </c>
      <c r="T4420">
        <v>12288445371.73975</v>
      </c>
      <c r="U4420">
        <f t="shared" si="69"/>
        <v>-19.354217464753166</v>
      </c>
    </row>
    <row r="4421" spans="1:21" hidden="1" x14ac:dyDescent="0.3">
      <c r="A4421" t="s">
        <v>211</v>
      </c>
      <c r="B4421" t="s">
        <v>212</v>
      </c>
      <c r="C4421" t="s">
        <v>22</v>
      </c>
      <c r="D4421">
        <v>1981</v>
      </c>
      <c r="E4421">
        <v>0.95011192489714391</v>
      </c>
      <c r="F4421">
        <v>-2.6383553869195739</v>
      </c>
      <c r="G4421">
        <v>12.66835809353206</v>
      </c>
      <c r="H4421">
        <v>0</v>
      </c>
      <c r="I4421">
        <v>11.298613093532049</v>
      </c>
      <c r="J4421">
        <v>0.63200000000000001</v>
      </c>
      <c r="K4421">
        <v>0</v>
      </c>
      <c r="L4421">
        <v>0.500745</v>
      </c>
      <c r="M4421">
        <v>0</v>
      </c>
      <c r="N4421">
        <v>0.23699999999999999</v>
      </c>
      <c r="O4421">
        <v>0</v>
      </c>
      <c r="P4421">
        <v>0</v>
      </c>
      <c r="Q4421">
        <v>0</v>
      </c>
      <c r="R4421">
        <v>0</v>
      </c>
      <c r="S4421">
        <v>12668358093.532061</v>
      </c>
      <c r="T4421">
        <v>12036358093.532049</v>
      </c>
      <c r="U4421">
        <f t="shared" si="69"/>
        <v>-19.286805103244042</v>
      </c>
    </row>
    <row r="4422" spans="1:21" hidden="1" x14ac:dyDescent="0.3">
      <c r="A4422" t="s">
        <v>211</v>
      </c>
      <c r="B4422" t="s">
        <v>212</v>
      </c>
      <c r="C4422" t="s">
        <v>22</v>
      </c>
      <c r="D4422">
        <v>1982</v>
      </c>
      <c r="E4422">
        <v>0.93806870936553333</v>
      </c>
      <c r="F4422">
        <v>-1.267557559906886</v>
      </c>
      <c r="G4422">
        <v>12.93368815333907</v>
      </c>
      <c r="H4422">
        <v>0</v>
      </c>
      <c r="I4422">
        <v>10.27193515333907</v>
      </c>
      <c r="J4422">
        <v>0.80100000000000005</v>
      </c>
      <c r="K4422">
        <v>0</v>
      </c>
      <c r="L4422">
        <v>0.65275299999999992</v>
      </c>
      <c r="M4422">
        <v>0</v>
      </c>
      <c r="N4422">
        <v>1.208</v>
      </c>
      <c r="O4422">
        <v>0</v>
      </c>
      <c r="P4422">
        <v>0</v>
      </c>
      <c r="Q4422">
        <v>0</v>
      </c>
      <c r="R4422">
        <v>0</v>
      </c>
      <c r="S4422">
        <v>12933688153.339069</v>
      </c>
      <c r="T4422">
        <v>12132688153.339069</v>
      </c>
      <c r="U4422">
        <f t="shared" si="69"/>
        <v>-19.254622888227235</v>
      </c>
    </row>
    <row r="4423" spans="1:21" hidden="1" x14ac:dyDescent="0.3">
      <c r="A4423" t="s">
        <v>211</v>
      </c>
      <c r="B4423" t="s">
        <v>212</v>
      </c>
      <c r="C4423" t="s">
        <v>22</v>
      </c>
      <c r="D4423">
        <v>1983</v>
      </c>
      <c r="E4423">
        <v>0.94683974136675564</v>
      </c>
      <c r="F4423">
        <v>0.93500954819766191</v>
      </c>
      <c r="G4423">
        <v>14.315204996465081</v>
      </c>
      <c r="H4423">
        <v>0</v>
      </c>
      <c r="I4423">
        <v>11.50546099646508</v>
      </c>
      <c r="J4423">
        <v>0.76100000000000001</v>
      </c>
      <c r="K4423">
        <v>0</v>
      </c>
      <c r="L4423">
        <v>0.62674400000000008</v>
      </c>
      <c r="M4423">
        <v>0</v>
      </c>
      <c r="N4423">
        <v>1.4219999999999999</v>
      </c>
      <c r="O4423">
        <v>0</v>
      </c>
      <c r="P4423">
        <v>0</v>
      </c>
      <c r="Q4423">
        <v>0</v>
      </c>
      <c r="R4423">
        <v>0</v>
      </c>
      <c r="S4423">
        <v>14315204996.46508</v>
      </c>
      <c r="T4423">
        <v>13554204996.46508</v>
      </c>
      <c r="U4423">
        <f t="shared" si="69"/>
        <v>-19.278102888690519</v>
      </c>
    </row>
    <row r="4424" spans="1:21" hidden="1" x14ac:dyDescent="0.3">
      <c r="A4424" t="s">
        <v>211</v>
      </c>
      <c r="B4424" t="s">
        <v>212</v>
      </c>
      <c r="C4424" t="s">
        <v>22</v>
      </c>
      <c r="D4424">
        <v>1984</v>
      </c>
      <c r="E4424">
        <v>0.94161813052295618</v>
      </c>
      <c r="F4424">
        <v>-0.55147778612060672</v>
      </c>
      <c r="G4424">
        <v>15.82683131384351</v>
      </c>
      <c r="H4424">
        <v>0</v>
      </c>
      <c r="I4424">
        <v>11.99064531384351</v>
      </c>
      <c r="J4424">
        <v>0.92400000000000004</v>
      </c>
      <c r="K4424">
        <v>0</v>
      </c>
      <c r="L4424">
        <v>0.78918599999999994</v>
      </c>
      <c r="M4424">
        <v>0</v>
      </c>
      <c r="N4424">
        <v>2.1230000000000002</v>
      </c>
      <c r="O4424">
        <v>0</v>
      </c>
      <c r="P4424">
        <v>0</v>
      </c>
      <c r="Q4424">
        <v>0</v>
      </c>
      <c r="R4424">
        <v>0</v>
      </c>
      <c r="S4424">
        <v>15826831313.84351</v>
      </c>
      <c r="T4424">
        <v>14902831313.84351</v>
      </c>
      <c r="U4424">
        <f t="shared" si="69"/>
        <v>-19.264151828533336</v>
      </c>
    </row>
    <row r="4425" spans="1:21" hidden="1" x14ac:dyDescent="0.3">
      <c r="A4425" t="s">
        <v>211</v>
      </c>
      <c r="B4425" t="s">
        <v>212</v>
      </c>
      <c r="C4425" t="s">
        <v>22</v>
      </c>
      <c r="D4425">
        <v>1985</v>
      </c>
      <c r="E4425">
        <v>0.94955658485417349</v>
      </c>
      <c r="F4425">
        <v>0.84306515283520023</v>
      </c>
      <c r="G4425">
        <v>16.592849583643829</v>
      </c>
      <c r="H4425">
        <v>0</v>
      </c>
      <c r="I4425">
        <v>11.37972358364383</v>
      </c>
      <c r="J4425">
        <v>0.83699999999999997</v>
      </c>
      <c r="K4425">
        <v>0</v>
      </c>
      <c r="L4425">
        <v>1.585126</v>
      </c>
      <c r="M4425">
        <v>0</v>
      </c>
      <c r="N4425">
        <v>2.7909999999999999</v>
      </c>
      <c r="O4425">
        <v>0</v>
      </c>
      <c r="P4425">
        <v>0</v>
      </c>
      <c r="Q4425">
        <v>0</v>
      </c>
      <c r="R4425">
        <v>0</v>
      </c>
      <c r="S4425">
        <v>16592849583.643829</v>
      </c>
      <c r="T4425">
        <v>15755849583.643829</v>
      </c>
      <c r="U4425">
        <f t="shared" si="69"/>
        <v>-19.285330382797639</v>
      </c>
    </row>
    <row r="4426" spans="1:21" hidden="1" x14ac:dyDescent="0.3">
      <c r="A4426" t="s">
        <v>211</v>
      </c>
      <c r="B4426" t="s">
        <v>212</v>
      </c>
      <c r="C4426" t="s">
        <v>22</v>
      </c>
      <c r="D4426">
        <v>1986</v>
      </c>
      <c r="E4426">
        <v>0.92915961386015056</v>
      </c>
      <c r="F4426">
        <v>-2.148052187659292</v>
      </c>
      <c r="G4426">
        <v>17.6690983406796</v>
      </c>
      <c r="H4426">
        <v>0</v>
      </c>
      <c r="I4426">
        <v>11.86370445736719</v>
      </c>
      <c r="J4426">
        <v>1.251685749196719</v>
      </c>
      <c r="K4426">
        <v>0</v>
      </c>
      <c r="L4426">
        <v>1.555210572504</v>
      </c>
      <c r="M4426">
        <v>0</v>
      </c>
      <c r="N4426">
        <v>2.998497561611694</v>
      </c>
      <c r="O4426">
        <v>0</v>
      </c>
      <c r="P4426">
        <v>0</v>
      </c>
      <c r="Q4426">
        <v>0</v>
      </c>
      <c r="R4426">
        <v>0</v>
      </c>
      <c r="S4426">
        <v>17669098340.6796</v>
      </c>
      <c r="T4426">
        <v>16417412591.482889</v>
      </c>
      <c r="U4426">
        <f t="shared" si="69"/>
        <v>-19.23054036848011</v>
      </c>
    </row>
    <row r="4427" spans="1:21" hidden="1" x14ac:dyDescent="0.3">
      <c r="A4427" t="s">
        <v>211</v>
      </c>
      <c r="B4427" t="s">
        <v>212</v>
      </c>
      <c r="C4427" t="s">
        <v>22</v>
      </c>
      <c r="D4427">
        <v>1987</v>
      </c>
      <c r="E4427">
        <v>0.95473664067573916</v>
      </c>
      <c r="F4427">
        <v>2.7527053946447402</v>
      </c>
      <c r="G4427">
        <v>20.302005275064531</v>
      </c>
      <c r="H4427">
        <v>0</v>
      </c>
      <c r="I4427">
        <v>12.98021414368635</v>
      </c>
      <c r="J4427">
        <v>0.91782368647327317</v>
      </c>
      <c r="K4427">
        <v>1.113273295017419E-3</v>
      </c>
      <c r="L4427">
        <v>2.2454281045900002</v>
      </c>
      <c r="M4427">
        <v>0</v>
      </c>
      <c r="N4427">
        <v>4.1574260670198964</v>
      </c>
      <c r="O4427">
        <v>1.113273295017419E-3</v>
      </c>
      <c r="P4427">
        <v>0</v>
      </c>
      <c r="Q4427">
        <v>0</v>
      </c>
      <c r="R4427">
        <v>1.113273295017419E-3</v>
      </c>
      <c r="S4427">
        <v>20302005275.064529</v>
      </c>
      <c r="T4427">
        <v>19383068315.296249</v>
      </c>
      <c r="U4427">
        <f t="shared" si="69"/>
        <v>-19.299051746060016</v>
      </c>
    </row>
    <row r="4428" spans="1:21" hidden="1" x14ac:dyDescent="0.3">
      <c r="A4428" t="s">
        <v>211</v>
      </c>
      <c r="B4428" t="s">
        <v>212</v>
      </c>
      <c r="C4428" t="s">
        <v>22</v>
      </c>
      <c r="D4428">
        <v>1988</v>
      </c>
      <c r="E4428">
        <v>0.96272847948030393</v>
      </c>
      <c r="F4428">
        <v>0.83707259825163394</v>
      </c>
      <c r="G4428">
        <v>22.756259254684501</v>
      </c>
      <c r="H4428">
        <v>0</v>
      </c>
      <c r="I4428">
        <v>14.68791890341063</v>
      </c>
      <c r="J4428">
        <v>0.84132913970221868</v>
      </c>
      <c r="K4428">
        <v>6.8312440602796504E-3</v>
      </c>
      <c r="L4428">
        <v>2.3135201035182988</v>
      </c>
      <c r="M4428">
        <v>0</v>
      </c>
      <c r="N4428">
        <v>4.9066598639930774</v>
      </c>
      <c r="O4428">
        <v>6.8312440602796504E-3</v>
      </c>
      <c r="P4428">
        <v>0</v>
      </c>
      <c r="Q4428">
        <v>0</v>
      </c>
      <c r="R4428">
        <v>6.8312440602796504E-3</v>
      </c>
      <c r="S4428">
        <v>22756259254.684502</v>
      </c>
      <c r="T4428">
        <v>21908098870.922009</v>
      </c>
      <c r="U4428">
        <f t="shared" si="69"/>
        <v>-19.320071317062371</v>
      </c>
    </row>
    <row r="4429" spans="1:21" hidden="1" x14ac:dyDescent="0.3">
      <c r="A4429" t="s">
        <v>211</v>
      </c>
      <c r="B4429" t="s">
        <v>212</v>
      </c>
      <c r="C4429" t="s">
        <v>22</v>
      </c>
      <c r="D4429">
        <v>1989</v>
      </c>
      <c r="E4429">
        <v>0.95210221105130732</v>
      </c>
      <c r="F4429">
        <v>-1.103765875372549</v>
      </c>
      <c r="G4429">
        <v>26.142258939399721</v>
      </c>
      <c r="H4429">
        <v>0</v>
      </c>
      <c r="I4429">
        <v>17.261805618282139</v>
      </c>
      <c r="J4429">
        <v>1.247275648278042</v>
      </c>
      <c r="K4429">
        <v>4.8807530433995373E-3</v>
      </c>
      <c r="L4429">
        <v>2.817823837824001</v>
      </c>
      <c r="M4429">
        <v>0</v>
      </c>
      <c r="N4429">
        <v>4.8104730819721357</v>
      </c>
      <c r="O4429">
        <v>4.8807530433995373E-3</v>
      </c>
      <c r="P4429">
        <v>0</v>
      </c>
      <c r="Q4429">
        <v>0</v>
      </c>
      <c r="R4429">
        <v>4.8807530433995373E-3</v>
      </c>
      <c r="S4429">
        <v>26142258939.399719</v>
      </c>
      <c r="T4429">
        <v>24890102538.07827</v>
      </c>
      <c r="U4429">
        <f t="shared" si="69"/>
        <v>-19.292083069767873</v>
      </c>
    </row>
    <row r="4430" spans="1:21" hidden="1" x14ac:dyDescent="0.3">
      <c r="A4430" t="s">
        <v>211</v>
      </c>
      <c r="B4430" t="s">
        <v>212</v>
      </c>
      <c r="C4430" t="s">
        <v>22</v>
      </c>
      <c r="D4430">
        <v>1990</v>
      </c>
      <c r="E4430">
        <v>0.96399418312524587</v>
      </c>
      <c r="F4430">
        <v>1.2490226297035361</v>
      </c>
      <c r="G4430">
        <v>30.95143212347903</v>
      </c>
      <c r="H4430">
        <v>0</v>
      </c>
      <c r="I4430">
        <v>20.722336461122762</v>
      </c>
      <c r="J4430">
        <v>1.1087726840747569</v>
      </c>
      <c r="K4430">
        <v>5.6589129746119141E-3</v>
      </c>
      <c r="L4430">
        <v>3.89948579097</v>
      </c>
      <c r="M4430">
        <v>2.2853781056251889E-4</v>
      </c>
      <c r="N4430">
        <v>5.2151782743369033</v>
      </c>
      <c r="O4430">
        <v>5.430375164049395E-3</v>
      </c>
      <c r="P4430">
        <v>0</v>
      </c>
      <c r="Q4430">
        <v>0</v>
      </c>
      <c r="R4430">
        <v>5.6589129746119141E-3</v>
      </c>
      <c r="S4430">
        <v>30951432123.479031</v>
      </c>
      <c r="T4430">
        <v>29837000526.429661</v>
      </c>
      <c r="U4430">
        <f t="shared" si="69"/>
        <v>-19.323383768309675</v>
      </c>
    </row>
    <row r="4431" spans="1:21" hidden="1" x14ac:dyDescent="0.3">
      <c r="A4431" t="s">
        <v>211</v>
      </c>
      <c r="B4431" t="s">
        <v>212</v>
      </c>
      <c r="C4431" t="s">
        <v>22</v>
      </c>
      <c r="D4431">
        <v>1991</v>
      </c>
      <c r="E4431">
        <v>0.96998819157240124</v>
      </c>
      <c r="F4431">
        <v>0.62178886056375704</v>
      </c>
      <c r="G4431">
        <v>34.191916361297203</v>
      </c>
      <c r="H4431">
        <v>0</v>
      </c>
      <c r="I4431">
        <v>22.141862094574311</v>
      </c>
      <c r="J4431">
        <v>1.0194483414038069</v>
      </c>
      <c r="K4431">
        <v>6.7129022039190576E-3</v>
      </c>
      <c r="L4431">
        <v>4.5670056358408999</v>
      </c>
      <c r="M4431">
        <v>2.2627505996289E-4</v>
      </c>
      <c r="N4431">
        <v>6.4568873872742634</v>
      </c>
      <c r="O4431">
        <v>6.4866271439561673E-3</v>
      </c>
      <c r="P4431">
        <v>0</v>
      </c>
      <c r="Q4431">
        <v>0</v>
      </c>
      <c r="R4431">
        <v>6.7129022039190576E-3</v>
      </c>
      <c r="S4431">
        <v>34191916361.297199</v>
      </c>
      <c r="T4431">
        <v>33165755117.689468</v>
      </c>
      <c r="U4431">
        <f t="shared" si="69"/>
        <v>-19.339009913634076</v>
      </c>
    </row>
    <row r="4432" spans="1:21" hidden="1" x14ac:dyDescent="0.3">
      <c r="A4432" t="s">
        <v>211</v>
      </c>
      <c r="B4432" t="s">
        <v>212</v>
      </c>
      <c r="C4432" t="s">
        <v>22</v>
      </c>
      <c r="D4432">
        <v>1992</v>
      </c>
      <c r="E4432">
        <v>0.97494627937689249</v>
      </c>
      <c r="F4432">
        <v>0.51114929517378282</v>
      </c>
      <c r="G4432">
        <v>37.750270154910083</v>
      </c>
      <c r="H4432">
        <v>0</v>
      </c>
      <c r="I4432">
        <v>24.916264875287979</v>
      </c>
      <c r="J4432">
        <v>0.94106439788206186</v>
      </c>
      <c r="K4432">
        <v>4.7203240258858479E-3</v>
      </c>
      <c r="L4432">
        <v>4.8879295111525973</v>
      </c>
      <c r="M4432">
        <v>2.5433316739828841E-4</v>
      </c>
      <c r="N4432">
        <v>7.0002910465615518</v>
      </c>
      <c r="O4432">
        <v>4.4659908584875592E-3</v>
      </c>
      <c r="P4432">
        <v>0</v>
      </c>
      <c r="Q4432">
        <v>0</v>
      </c>
      <c r="R4432">
        <v>4.7203240258858479E-3</v>
      </c>
      <c r="S4432">
        <v>37750270154.91008</v>
      </c>
      <c r="T4432">
        <v>36804485433.002129</v>
      </c>
      <c r="U4432">
        <f t="shared" si="69"/>
        <v>-19.351860387703081</v>
      </c>
    </row>
    <row r="4433" spans="1:21" hidden="1" x14ac:dyDescent="0.3">
      <c r="A4433" t="s">
        <v>211</v>
      </c>
      <c r="B4433" t="s">
        <v>212</v>
      </c>
      <c r="C4433" t="s">
        <v>22</v>
      </c>
      <c r="D4433">
        <v>1993</v>
      </c>
      <c r="E4433">
        <v>0.98083608902795194</v>
      </c>
      <c r="F4433">
        <v>0.60411632678097371</v>
      </c>
      <c r="G4433">
        <v>43.001552779733807</v>
      </c>
      <c r="H4433">
        <v>0</v>
      </c>
      <c r="I4433">
        <v>28.804466164354011</v>
      </c>
      <c r="J4433">
        <v>0.81741888039100019</v>
      </c>
      <c r="K4433">
        <v>6.6590487396478897E-3</v>
      </c>
      <c r="L4433">
        <v>5.4444660540120999</v>
      </c>
      <c r="M4433">
        <v>2.5840611847762038E-4</v>
      </c>
      <c r="N4433">
        <v>7.9285426322370576</v>
      </c>
      <c r="O4433">
        <v>6.4006426211702704E-3</v>
      </c>
      <c r="P4433">
        <v>0</v>
      </c>
      <c r="Q4433">
        <v>0</v>
      </c>
      <c r="R4433">
        <v>6.6590487396478897E-3</v>
      </c>
      <c r="S4433">
        <v>43001552779.73381</v>
      </c>
      <c r="T4433">
        <v>42177474850.603172</v>
      </c>
      <c r="U4433">
        <f t="shared" si="69"/>
        <v>-19.367038422566594</v>
      </c>
    </row>
    <row r="4434" spans="1:21" hidden="1" x14ac:dyDescent="0.3">
      <c r="A4434" t="s">
        <v>211</v>
      </c>
      <c r="B4434" t="s">
        <v>212</v>
      </c>
      <c r="C4434" t="s">
        <v>22</v>
      </c>
      <c r="D4434">
        <v>1994</v>
      </c>
      <c r="E4434">
        <v>0.97909168259134505</v>
      </c>
      <c r="F4434">
        <v>-0.17784892461855381</v>
      </c>
      <c r="G4434">
        <v>48.206262128147578</v>
      </c>
      <c r="H4434">
        <v>0</v>
      </c>
      <c r="I4434">
        <v>32.128109683916783</v>
      </c>
      <c r="J4434">
        <v>0.99642530660270234</v>
      </c>
      <c r="K4434">
        <v>1.148652305742856E-2</v>
      </c>
      <c r="L4434">
        <v>6.2954962164799984</v>
      </c>
      <c r="M4434">
        <v>2.038738290265639E-4</v>
      </c>
      <c r="N4434">
        <v>8.7747443980906645</v>
      </c>
      <c r="O4434">
        <v>1.1282649228401999E-2</v>
      </c>
      <c r="P4434">
        <v>0</v>
      </c>
      <c r="Q4434">
        <v>0</v>
      </c>
      <c r="R4434">
        <v>1.148652305742856E-2</v>
      </c>
      <c r="S4434">
        <v>48206262128.147583</v>
      </c>
      <c r="T4434">
        <v>47198350298.487442</v>
      </c>
      <c r="U4434">
        <f t="shared" si="69"/>
        <v>-19.362552906295193</v>
      </c>
    </row>
    <row r="4435" spans="1:21" hidden="1" x14ac:dyDescent="0.3">
      <c r="A4435" t="s">
        <v>211</v>
      </c>
      <c r="B4435" t="s">
        <v>212</v>
      </c>
      <c r="C4435" t="s">
        <v>22</v>
      </c>
      <c r="D4435">
        <v>1995</v>
      </c>
      <c r="E4435">
        <v>0.97114906746438523</v>
      </c>
      <c r="F4435">
        <v>-0.8112228168396074</v>
      </c>
      <c r="G4435">
        <v>52.82791152732009</v>
      </c>
      <c r="H4435">
        <v>0</v>
      </c>
      <c r="I4435">
        <v>35.0345965909627</v>
      </c>
      <c r="J4435">
        <v>1.4918339593609931</v>
      </c>
      <c r="K4435">
        <v>3.2300552111146179E-2</v>
      </c>
      <c r="L4435">
        <v>7.1817092872400004</v>
      </c>
      <c r="M4435">
        <v>2.382676381409232E-4</v>
      </c>
      <c r="N4435">
        <v>9.0874711376452577</v>
      </c>
      <c r="O4435">
        <v>3.2062284473005263E-2</v>
      </c>
      <c r="P4435">
        <v>0</v>
      </c>
      <c r="Q4435">
        <v>0</v>
      </c>
      <c r="R4435">
        <v>3.2300552111146179E-2</v>
      </c>
      <c r="S4435">
        <v>52827911527.320091</v>
      </c>
      <c r="T4435">
        <v>51303777015.847954</v>
      </c>
      <c r="U4435">
        <f t="shared" si="69"/>
        <v>-19.342024759042364</v>
      </c>
    </row>
    <row r="4436" spans="1:21" hidden="1" x14ac:dyDescent="0.3">
      <c r="A4436" t="s">
        <v>211</v>
      </c>
      <c r="B4436" t="s">
        <v>212</v>
      </c>
      <c r="C4436" t="s">
        <v>22</v>
      </c>
      <c r="D4436">
        <v>1996</v>
      </c>
      <c r="E4436">
        <v>0.97188337791943791</v>
      </c>
      <c r="F4436">
        <v>7.5612537730167489E-2</v>
      </c>
      <c r="G4436">
        <v>59.731260713773587</v>
      </c>
      <c r="H4436">
        <v>0</v>
      </c>
      <c r="I4436">
        <v>38.725774938923827</v>
      </c>
      <c r="J4436">
        <v>1.6325750101823711</v>
      </c>
      <c r="K4436">
        <v>4.6866273702312347E-2</v>
      </c>
      <c r="L4436">
        <v>8.7379889949800003</v>
      </c>
      <c r="M4436">
        <v>2.6836222111598752E-4</v>
      </c>
      <c r="N4436">
        <v>10.58805549598506</v>
      </c>
      <c r="O4436">
        <v>4.6597911481196359E-2</v>
      </c>
      <c r="P4436">
        <v>0</v>
      </c>
      <c r="Q4436">
        <v>0</v>
      </c>
      <c r="R4436">
        <v>4.6866273702312347E-2</v>
      </c>
      <c r="S4436">
        <v>59731260713.77359</v>
      </c>
      <c r="T4436">
        <v>58051819429.888893</v>
      </c>
      <c r="U4436">
        <f t="shared" si="69"/>
        <v>-19.34392987705732</v>
      </c>
    </row>
    <row r="4437" spans="1:21" hidden="1" x14ac:dyDescent="0.3">
      <c r="A4437" t="s">
        <v>211</v>
      </c>
      <c r="B4437" t="s">
        <v>212</v>
      </c>
      <c r="C4437" t="s">
        <v>22</v>
      </c>
      <c r="D4437">
        <v>1997</v>
      </c>
      <c r="E4437">
        <v>0.97356593580430328</v>
      </c>
      <c r="F4437">
        <v>0.17312343467251359</v>
      </c>
      <c r="G4437">
        <v>62.962934916034548</v>
      </c>
      <c r="H4437">
        <v>0</v>
      </c>
      <c r="I4437">
        <v>39.005370680125402</v>
      </c>
      <c r="J4437">
        <v>1.6024799746571869</v>
      </c>
      <c r="K4437">
        <v>6.1886288862741327E-2</v>
      </c>
      <c r="L4437">
        <v>9.0115093866000002</v>
      </c>
      <c r="M4437">
        <v>2.8940580169253632E-4</v>
      </c>
      <c r="N4437">
        <v>13.281688585789221</v>
      </c>
      <c r="O4437">
        <v>6.1596883061048803E-2</v>
      </c>
      <c r="P4437">
        <v>0</v>
      </c>
      <c r="Q4437">
        <v>0</v>
      </c>
      <c r="R4437">
        <v>6.1886288862741327E-2</v>
      </c>
      <c r="S4437">
        <v>62962934916.034554</v>
      </c>
      <c r="T4437">
        <v>61298568652.514618</v>
      </c>
      <c r="U4437">
        <f t="shared" si="69"/>
        <v>-19.348289566355003</v>
      </c>
    </row>
    <row r="4438" spans="1:21" hidden="1" x14ac:dyDescent="0.3">
      <c r="A4438" t="s">
        <v>211</v>
      </c>
      <c r="B4438" t="s">
        <v>212</v>
      </c>
      <c r="C4438" t="s">
        <v>22</v>
      </c>
      <c r="D4438">
        <v>1998</v>
      </c>
      <c r="E4438">
        <v>0.97906304566060642</v>
      </c>
      <c r="F4438">
        <v>0.5646366264614372</v>
      </c>
      <c r="G4438">
        <v>58.342207991182207</v>
      </c>
      <c r="H4438">
        <v>0</v>
      </c>
      <c r="I4438">
        <v>35.707636724282487</v>
      </c>
      <c r="J4438">
        <v>1.1514735031904739</v>
      </c>
      <c r="K4438">
        <v>7.0034641580304716E-2</v>
      </c>
      <c r="L4438">
        <v>7.2299856988000002</v>
      </c>
      <c r="M4438">
        <v>2.9347875277186829E-4</v>
      </c>
      <c r="N4438">
        <v>14.183077423328941</v>
      </c>
      <c r="O4438">
        <v>6.9741162827532843E-2</v>
      </c>
      <c r="P4438">
        <v>0</v>
      </c>
      <c r="Q4438">
        <v>0</v>
      </c>
      <c r="R4438">
        <v>7.0034641580304716E-2</v>
      </c>
      <c r="S4438">
        <v>58342207991.182213</v>
      </c>
      <c r="T4438">
        <v>57120699846.41143</v>
      </c>
      <c r="U4438">
        <f t="shared" si="69"/>
        <v>-19.362479201380257</v>
      </c>
    </row>
    <row r="4439" spans="1:21" hidden="1" x14ac:dyDescent="0.3">
      <c r="A4439" t="s">
        <v>211</v>
      </c>
      <c r="B4439" t="s">
        <v>212</v>
      </c>
      <c r="C4439" t="s">
        <v>22</v>
      </c>
      <c r="D4439">
        <v>1999</v>
      </c>
      <c r="E4439">
        <v>0.98600988533682221</v>
      </c>
      <c r="F4439">
        <v>0.7095395650980294</v>
      </c>
      <c r="G4439">
        <v>62.384465460887562</v>
      </c>
      <c r="H4439">
        <v>0</v>
      </c>
      <c r="I4439">
        <v>38.069078320105767</v>
      </c>
      <c r="J4439">
        <v>0.77152283115354725</v>
      </c>
      <c r="K4439">
        <v>0.1012429938453179</v>
      </c>
      <c r="L4439">
        <v>7.6867123493999987</v>
      </c>
      <c r="M4439">
        <v>3.3760238946463187E-4</v>
      </c>
      <c r="N4439">
        <v>15.75590896638292</v>
      </c>
      <c r="O4439">
        <v>0.1009053914558533</v>
      </c>
      <c r="P4439">
        <v>0</v>
      </c>
      <c r="Q4439">
        <v>0</v>
      </c>
      <c r="R4439">
        <v>0.1012429938453179</v>
      </c>
      <c r="S4439">
        <v>62384465460.887558</v>
      </c>
      <c r="T4439">
        <v>61511699635.888687</v>
      </c>
      <c r="U4439">
        <f t="shared" si="69"/>
        <v>-19.380293946732674</v>
      </c>
    </row>
    <row r="4440" spans="1:21" hidden="1" x14ac:dyDescent="0.3">
      <c r="A4440" t="s">
        <v>211</v>
      </c>
      <c r="B4440" t="s">
        <v>212</v>
      </c>
      <c r="C4440" t="s">
        <v>22</v>
      </c>
      <c r="D4440">
        <v>2000</v>
      </c>
      <c r="E4440">
        <v>0.97723589258903032</v>
      </c>
      <c r="F4440">
        <v>-0.88984835530271433</v>
      </c>
      <c r="G4440">
        <v>63.798267136909431</v>
      </c>
      <c r="H4440">
        <v>0</v>
      </c>
      <c r="I4440">
        <v>36.236791870472523</v>
      </c>
      <c r="J4440">
        <v>1.3330868443680091</v>
      </c>
      <c r="K4440">
        <v>0.1192237613703213</v>
      </c>
      <c r="L4440">
        <v>7.884428023009999</v>
      </c>
      <c r="M4440">
        <v>3.7222247363895397E-4</v>
      </c>
      <c r="N4440">
        <v>18.224736637688569</v>
      </c>
      <c r="O4440">
        <v>0.1188515388966823</v>
      </c>
      <c r="P4440">
        <v>0</v>
      </c>
      <c r="Q4440">
        <v>0</v>
      </c>
      <c r="R4440">
        <v>0.1192237613703213</v>
      </c>
      <c r="S4440">
        <v>63798267136.909431</v>
      </c>
      <c r="T4440">
        <v>62345956531.171089</v>
      </c>
      <c r="U4440">
        <f t="shared" si="69"/>
        <v>-19.35777192498357</v>
      </c>
    </row>
    <row r="4441" spans="1:21" hidden="1" x14ac:dyDescent="0.3">
      <c r="A4441" t="s">
        <v>211</v>
      </c>
      <c r="B4441" t="s">
        <v>212</v>
      </c>
      <c r="C4441" t="s">
        <v>22</v>
      </c>
      <c r="D4441">
        <v>2001</v>
      </c>
      <c r="E4441">
        <v>0.9771307310998586</v>
      </c>
      <c r="F4441">
        <v>-1.076111612039902E-2</v>
      </c>
      <c r="G4441">
        <v>67.235947936621614</v>
      </c>
      <c r="H4441">
        <v>0</v>
      </c>
      <c r="I4441">
        <v>35.802960683466992</v>
      </c>
      <c r="J4441">
        <v>1.3971002851065699</v>
      </c>
      <c r="K4441">
        <v>0.1405366880119466</v>
      </c>
      <c r="L4441">
        <v>8.7770975148199994</v>
      </c>
      <c r="M4441">
        <v>3.4009141512422373E-4</v>
      </c>
      <c r="N4441">
        <v>21.118252765216109</v>
      </c>
      <c r="O4441">
        <v>0.1401965965968224</v>
      </c>
      <c r="P4441">
        <v>0</v>
      </c>
      <c r="Q4441">
        <v>0</v>
      </c>
      <c r="R4441">
        <v>0.1405366880119466</v>
      </c>
      <c r="S4441">
        <v>67235947936.621613</v>
      </c>
      <c r="T4441">
        <v>65698310963.503113</v>
      </c>
      <c r="U4441">
        <f t="shared" si="69"/>
        <v>-19.357500722316168</v>
      </c>
    </row>
    <row r="4442" spans="1:21" hidden="1" x14ac:dyDescent="0.3">
      <c r="A4442" t="s">
        <v>211</v>
      </c>
      <c r="B4442" t="s">
        <v>212</v>
      </c>
      <c r="C4442" t="s">
        <v>22</v>
      </c>
      <c r="D4442">
        <v>2002</v>
      </c>
      <c r="E4442">
        <v>0.9751473000994143</v>
      </c>
      <c r="F4442">
        <v>-0.2029852237081666</v>
      </c>
      <c r="G4442">
        <v>73.923744423994876</v>
      </c>
      <c r="H4442">
        <v>0</v>
      </c>
      <c r="I4442">
        <v>39.770598405359152</v>
      </c>
      <c r="J4442">
        <v>1.6669547902430131</v>
      </c>
      <c r="K4442">
        <v>0.17024984545413341</v>
      </c>
      <c r="L4442">
        <v>9.3673174067999998</v>
      </c>
      <c r="M4442">
        <v>3.2493098610670998E-4</v>
      </c>
      <c r="N4442">
        <v>22.948623976138581</v>
      </c>
      <c r="O4442">
        <v>0.16992491446802671</v>
      </c>
      <c r="P4442">
        <v>0</v>
      </c>
      <c r="Q4442">
        <v>0</v>
      </c>
      <c r="R4442">
        <v>0.17024984545413341</v>
      </c>
      <c r="S4442">
        <v>73923744423.994873</v>
      </c>
      <c r="T4442">
        <v>72086539788.297729</v>
      </c>
      <c r="U4442">
        <f t="shared" si="69"/>
        <v>-19.352379974791724</v>
      </c>
    </row>
    <row r="4443" spans="1:21" hidden="1" x14ac:dyDescent="0.3">
      <c r="A4443" t="s">
        <v>211</v>
      </c>
      <c r="B4443" t="s">
        <v>212</v>
      </c>
      <c r="C4443" t="s">
        <v>22</v>
      </c>
      <c r="D4443">
        <v>2003</v>
      </c>
      <c r="E4443">
        <v>0.97615141708964748</v>
      </c>
      <c r="F4443">
        <v>0.10297080145028401</v>
      </c>
      <c r="G4443">
        <v>80.071483702730944</v>
      </c>
      <c r="H4443">
        <v>0</v>
      </c>
      <c r="I4443">
        <v>44.155531072118023</v>
      </c>
      <c r="J4443">
        <v>1.6309351948228199</v>
      </c>
      <c r="K4443">
        <v>0.27865622301669801</v>
      </c>
      <c r="L4443">
        <v>9.5676863011100011</v>
      </c>
      <c r="M4443">
        <v>3.6498167172014149E-4</v>
      </c>
      <c r="N4443">
        <v>24.438674911663409</v>
      </c>
      <c r="O4443">
        <v>0.2782912413449779</v>
      </c>
      <c r="P4443">
        <v>0</v>
      </c>
      <c r="Q4443">
        <v>0</v>
      </c>
      <c r="R4443">
        <v>0.27865622301669801</v>
      </c>
      <c r="S4443">
        <v>80071483702.730942</v>
      </c>
      <c r="T4443">
        <v>78161892284.891418</v>
      </c>
      <c r="U4443">
        <f t="shared" si="69"/>
        <v>-19.354973707292512</v>
      </c>
    </row>
    <row r="4444" spans="1:21" hidden="1" x14ac:dyDescent="0.3">
      <c r="A4444" t="s">
        <v>211</v>
      </c>
      <c r="B4444" t="s">
        <v>212</v>
      </c>
      <c r="C4444" t="s">
        <v>22</v>
      </c>
      <c r="D4444">
        <v>2004</v>
      </c>
      <c r="E4444">
        <v>0.97958726163476251</v>
      </c>
      <c r="F4444">
        <v>0.35197864644389393</v>
      </c>
      <c r="G4444">
        <v>85.778023958242358</v>
      </c>
      <c r="H4444">
        <v>0</v>
      </c>
      <c r="I4444">
        <v>47.722394583517492</v>
      </c>
      <c r="J4444">
        <v>1.3341842784088289</v>
      </c>
      <c r="K4444">
        <v>0.4167800821378449</v>
      </c>
      <c r="L4444">
        <v>10.719938580499999</v>
      </c>
      <c r="M4444">
        <v>2.8533285061320429E-4</v>
      </c>
      <c r="N4444">
        <v>25.584726433678188</v>
      </c>
      <c r="O4444">
        <v>0.41649474928723168</v>
      </c>
      <c r="P4444">
        <v>0</v>
      </c>
      <c r="Q4444">
        <v>0</v>
      </c>
      <c r="R4444">
        <v>0.4167800821378449</v>
      </c>
      <c r="S4444">
        <v>85778023958.242355</v>
      </c>
      <c r="T4444">
        <v>84027059597.695679</v>
      </c>
      <c r="U4444">
        <f t="shared" si="69"/>
        <v>-19.36382806147995</v>
      </c>
    </row>
    <row r="4445" spans="1:21" hidden="1" x14ac:dyDescent="0.3">
      <c r="A4445" t="s">
        <v>211</v>
      </c>
      <c r="B4445" t="s">
        <v>212</v>
      </c>
      <c r="C4445" t="s">
        <v>22</v>
      </c>
      <c r="D4445">
        <v>2005</v>
      </c>
      <c r="E4445">
        <v>0.98078720255434904</v>
      </c>
      <c r="F4445">
        <v>0.12249454097474009</v>
      </c>
      <c r="G4445">
        <v>88.653096327358881</v>
      </c>
      <c r="H4445">
        <v>0</v>
      </c>
      <c r="I4445">
        <v>47.79642233709221</v>
      </c>
      <c r="J4445">
        <v>1.2832468208354031</v>
      </c>
      <c r="K4445">
        <v>0.42002716183192101</v>
      </c>
      <c r="L4445">
        <v>11.587457700390001</v>
      </c>
      <c r="M4445">
        <v>3.2855138706611631E-4</v>
      </c>
      <c r="N4445">
        <v>27.565942307209351</v>
      </c>
      <c r="O4445">
        <v>0.4196986104448549</v>
      </c>
      <c r="P4445">
        <v>0</v>
      </c>
      <c r="Q4445">
        <v>0</v>
      </c>
      <c r="R4445">
        <v>0.42002716183192101</v>
      </c>
      <c r="S4445">
        <v>88653096327.358887</v>
      </c>
      <c r="T4445">
        <v>86949822344.691559</v>
      </c>
      <c r="U4445">
        <f t="shared" si="69"/>
        <v>-19.366912829383274</v>
      </c>
    </row>
    <row r="4446" spans="1:21" hidden="1" x14ac:dyDescent="0.3">
      <c r="A4446" t="s">
        <v>211</v>
      </c>
      <c r="B4446" t="s">
        <v>212</v>
      </c>
      <c r="C4446" t="s">
        <v>22</v>
      </c>
      <c r="D4446">
        <v>2006</v>
      </c>
      <c r="E4446">
        <v>0.97459572719235865</v>
      </c>
      <c r="F4446">
        <v>-0.63127611635484115</v>
      </c>
      <c r="G4446">
        <v>88.842708689465084</v>
      </c>
      <c r="H4446">
        <v>0</v>
      </c>
      <c r="I4446">
        <v>45.835011917995793</v>
      </c>
      <c r="J4446">
        <v>1.798898040457974</v>
      </c>
      <c r="K4446">
        <v>0.4580863680590106</v>
      </c>
      <c r="L4446">
        <v>12.3661618257324</v>
      </c>
      <c r="M4446">
        <v>3.8964565325609661E-4</v>
      </c>
      <c r="N4446">
        <v>28.384550537219909</v>
      </c>
      <c r="O4446">
        <v>0.4494150552111128</v>
      </c>
      <c r="P4446">
        <v>8.2590396886454854E-3</v>
      </c>
      <c r="Q4446">
        <v>2.2627505996288999E-5</v>
      </c>
      <c r="R4446">
        <v>0.44980470086436891</v>
      </c>
      <c r="S4446">
        <v>88842708689.465088</v>
      </c>
      <c r="T4446">
        <v>86585724280.948105</v>
      </c>
      <c r="U4446">
        <f t="shared" si="69"/>
        <v>-19.350954035705069</v>
      </c>
    </row>
    <row r="4447" spans="1:21" hidden="1" x14ac:dyDescent="0.3">
      <c r="A4447" t="s">
        <v>211</v>
      </c>
      <c r="B4447" t="s">
        <v>212</v>
      </c>
      <c r="C4447" t="s">
        <v>22</v>
      </c>
      <c r="D4447">
        <v>2007</v>
      </c>
      <c r="E4447">
        <v>0.9749499200247308</v>
      </c>
      <c r="F4447">
        <v>3.6342539012818663E-2</v>
      </c>
      <c r="G4447">
        <v>94.106131700705376</v>
      </c>
      <c r="H4447">
        <v>0</v>
      </c>
      <c r="I4447">
        <v>47.60872423174267</v>
      </c>
      <c r="J4447">
        <v>1.8014565325609739</v>
      </c>
      <c r="K4447">
        <v>0.55590959270488971</v>
      </c>
      <c r="L4447">
        <v>13.897526059711399</v>
      </c>
      <c r="M4447">
        <v>4.1566728515182879E-4</v>
      </c>
      <c r="N4447">
        <v>30.24251528398543</v>
      </c>
      <c r="O4447">
        <v>0.54662394306919249</v>
      </c>
      <c r="P4447">
        <v>8.7794723265601313E-3</v>
      </c>
      <c r="Q4447">
        <v>9.051002398515601E-5</v>
      </c>
      <c r="R4447">
        <v>0.54703961035434434</v>
      </c>
      <c r="S4447">
        <v>94106131700.705383</v>
      </c>
      <c r="T4447">
        <v>91748765575.439499</v>
      </c>
      <c r="U4447">
        <f t="shared" si="69"/>
        <v>-19.351869798827703</v>
      </c>
    </row>
    <row r="4448" spans="1:21" hidden="1" x14ac:dyDescent="0.3">
      <c r="A4448" t="s">
        <v>211</v>
      </c>
      <c r="B4448" t="s">
        <v>212</v>
      </c>
      <c r="C4448" t="s">
        <v>22</v>
      </c>
      <c r="D4448">
        <v>2008</v>
      </c>
      <c r="E4448">
        <v>0.97831386652835695</v>
      </c>
      <c r="F4448">
        <v>0.34503787677020548</v>
      </c>
      <c r="G4448">
        <v>95.246911230872783</v>
      </c>
      <c r="H4448">
        <v>0</v>
      </c>
      <c r="I4448">
        <v>46.42930229237507</v>
      </c>
      <c r="J4448">
        <v>1.5727677965334601</v>
      </c>
      <c r="K4448">
        <v>0.49276943318097272</v>
      </c>
      <c r="L4448">
        <v>14.9879052208281</v>
      </c>
      <c r="M4448">
        <v>2.9483640313164572E-4</v>
      </c>
      <c r="N4448">
        <v>31.76416648795518</v>
      </c>
      <c r="O4448">
        <v>0.4835593594153032</v>
      </c>
      <c r="P4448">
        <v>8.8020998325564204E-3</v>
      </c>
      <c r="Q4448">
        <v>1.13137529981445E-4</v>
      </c>
      <c r="R4448">
        <v>0.48385419581843481</v>
      </c>
      <c r="S4448">
        <v>95246911230.872787</v>
      </c>
      <c r="T4448">
        <v>93181374001.15834</v>
      </c>
      <c r="U4448">
        <f t="shared" si="69"/>
        <v>-19.360550195237668</v>
      </c>
    </row>
    <row r="4449" spans="1:21" hidden="1" x14ac:dyDescent="0.3">
      <c r="A4449" t="s">
        <v>211</v>
      </c>
      <c r="B4449" t="s">
        <v>212</v>
      </c>
      <c r="C4449" t="s">
        <v>22</v>
      </c>
      <c r="D4449">
        <v>2009</v>
      </c>
      <c r="E4449">
        <v>0.97873185728428735</v>
      </c>
      <c r="F4449">
        <v>4.27256292925388E-2</v>
      </c>
      <c r="G4449">
        <v>98.540148755574279</v>
      </c>
      <c r="H4449">
        <v>0</v>
      </c>
      <c r="I4449">
        <v>48.624995977453906</v>
      </c>
      <c r="J4449">
        <v>1.576172331085661</v>
      </c>
      <c r="K4449">
        <v>0.51959361587545616</v>
      </c>
      <c r="L4449">
        <v>15.038266249613001</v>
      </c>
      <c r="M4449">
        <v>3.181427343078233E-4</v>
      </c>
      <c r="N4449">
        <v>32.781120581546247</v>
      </c>
      <c r="O4449">
        <v>0.50900258541883314</v>
      </c>
      <c r="P4449">
        <v>1.004661266235232E-2</v>
      </c>
      <c r="Q4449">
        <v>2.2627505996289E-4</v>
      </c>
      <c r="R4449">
        <v>0.509320728153141</v>
      </c>
      <c r="S4449">
        <v>98540148755.57428</v>
      </c>
      <c r="T4449">
        <v>96444382808.613174</v>
      </c>
      <c r="U4449">
        <f t="shared" si="69"/>
        <v>-19.361626636621754</v>
      </c>
    </row>
    <row r="4450" spans="1:21" hidden="1" x14ac:dyDescent="0.3">
      <c r="A4450" t="s">
        <v>211</v>
      </c>
      <c r="B4450" t="s">
        <v>212</v>
      </c>
      <c r="C4450" t="s">
        <v>22</v>
      </c>
      <c r="D4450">
        <v>2010</v>
      </c>
      <c r="E4450">
        <v>0.98105484654331887</v>
      </c>
      <c r="F4450">
        <v>0.23734685263818581</v>
      </c>
      <c r="G4450">
        <v>104.7816253199705</v>
      </c>
      <c r="H4450">
        <v>0</v>
      </c>
      <c r="I4450">
        <v>50.213514599235168</v>
      </c>
      <c r="J4450">
        <v>1.209836855681762</v>
      </c>
      <c r="K4450">
        <v>0.77526711544553262</v>
      </c>
      <c r="L4450">
        <v>15.432909659578501</v>
      </c>
      <c r="M4450">
        <v>3.7154364845906542E-4</v>
      </c>
      <c r="N4450">
        <v>37.150097090029547</v>
      </c>
      <c r="O4450">
        <v>0.76082126306738174</v>
      </c>
      <c r="P4450">
        <v>1.319183599583649E-2</v>
      </c>
      <c r="Q4450">
        <v>8.8247273385527096E-4</v>
      </c>
      <c r="R4450">
        <v>0.76119280671584078</v>
      </c>
      <c r="S4450">
        <v>104781625319.9705</v>
      </c>
      <c r="T4450">
        <v>102796521348.8432</v>
      </c>
      <c r="U4450">
        <f t="shared" si="69"/>
        <v>-19.367600348710834</v>
      </c>
    </row>
    <row r="4451" spans="1:21" hidden="1" x14ac:dyDescent="0.3">
      <c r="A4451" t="s">
        <v>211</v>
      </c>
      <c r="B4451" t="s">
        <v>212</v>
      </c>
      <c r="C4451" t="s">
        <v>22</v>
      </c>
      <c r="D4451">
        <v>2011</v>
      </c>
      <c r="E4451">
        <v>0.97504126311441153</v>
      </c>
      <c r="F4451">
        <v>-0.61297117588234762</v>
      </c>
      <c r="G4451">
        <v>108.8966326085999</v>
      </c>
      <c r="H4451">
        <v>0</v>
      </c>
      <c r="I4451">
        <v>52.378238453590228</v>
      </c>
      <c r="J4451">
        <v>1.795474951350855</v>
      </c>
      <c r="K4451">
        <v>0.92244744965379555</v>
      </c>
      <c r="L4451">
        <v>15.6937987547497</v>
      </c>
      <c r="M4451">
        <v>4.1249943431234838E-4</v>
      </c>
      <c r="N4451">
        <v>38.106672999255373</v>
      </c>
      <c r="O4451">
        <v>0.89954320925917197</v>
      </c>
      <c r="P4451">
        <v>2.136036566049682E-2</v>
      </c>
      <c r="Q4451">
        <v>1.13137529981445E-3</v>
      </c>
      <c r="R4451">
        <v>0.89995570869348429</v>
      </c>
      <c r="S4451">
        <v>108896632608.60001</v>
      </c>
      <c r="T4451">
        <v>106178710207.59531</v>
      </c>
      <c r="U4451">
        <f t="shared" si="69"/>
        <v>-19.352105910107177</v>
      </c>
    </row>
    <row r="4452" spans="1:21" hidden="1" x14ac:dyDescent="0.3">
      <c r="A4452" t="s">
        <v>211</v>
      </c>
      <c r="B4452" t="s">
        <v>212</v>
      </c>
      <c r="C4452" t="s">
        <v>22</v>
      </c>
      <c r="D4452">
        <v>2012</v>
      </c>
      <c r="E4452">
        <v>0.97350410837837387</v>
      </c>
      <c r="F4452">
        <v>-0.15765022406618809</v>
      </c>
      <c r="G4452">
        <v>116.5062302337634</v>
      </c>
      <c r="H4452">
        <v>0</v>
      </c>
      <c r="I4452">
        <v>55.13066748620728</v>
      </c>
      <c r="J4452">
        <v>1.907774132235138</v>
      </c>
      <c r="K4452">
        <v>1.179162317282884</v>
      </c>
      <c r="L4452">
        <v>16.4713409158114</v>
      </c>
      <c r="M4452">
        <v>1.959542019278627E-4</v>
      </c>
      <c r="N4452">
        <v>41.817285382226721</v>
      </c>
      <c r="O4452">
        <v>1.062276314658094</v>
      </c>
      <c r="P4452">
        <v>0.1127981173915007</v>
      </c>
      <c r="Q4452">
        <v>3.8919310313617079E-3</v>
      </c>
      <c r="R4452">
        <v>1.0624722688600221</v>
      </c>
      <c r="S4452">
        <v>116506230233.7634</v>
      </c>
      <c r="T4452">
        <v>113419293784.24541</v>
      </c>
      <c r="U4452">
        <f t="shared" si="69"/>
        <v>-19.348129502371371</v>
      </c>
    </row>
    <row r="4453" spans="1:21" hidden="1" x14ac:dyDescent="0.3">
      <c r="A4453" t="s">
        <v>211</v>
      </c>
      <c r="B4453" t="s">
        <v>212</v>
      </c>
      <c r="C4453" t="s">
        <v>22</v>
      </c>
      <c r="D4453">
        <v>2013</v>
      </c>
      <c r="E4453">
        <v>0.97581849760369066</v>
      </c>
      <c r="F4453">
        <v>0.23773800289061081</v>
      </c>
      <c r="G4453">
        <v>118.3331421815307</v>
      </c>
      <c r="H4453">
        <v>0</v>
      </c>
      <c r="I4453">
        <v>57.24479608795275</v>
      </c>
      <c r="J4453">
        <v>1.2246196316241971</v>
      </c>
      <c r="K4453">
        <v>1.6368535296012969</v>
      </c>
      <c r="L4453">
        <v>16.211115688664599</v>
      </c>
      <c r="M4453">
        <v>2.8284382495361249E-4</v>
      </c>
      <c r="N4453">
        <v>42.015757243687787</v>
      </c>
      <c r="O4453">
        <v>1.272539369308046</v>
      </c>
      <c r="P4453">
        <v>0.28454088790333421</v>
      </c>
      <c r="Q4453">
        <v>7.9490428564963259E-2</v>
      </c>
      <c r="R4453">
        <v>1.272822213133</v>
      </c>
      <c r="S4453">
        <v>118333142181.53059</v>
      </c>
      <c r="T4453">
        <v>115471669020.30521</v>
      </c>
      <c r="U4453">
        <f t="shared" si="69"/>
        <v>-19.354114048677427</v>
      </c>
    </row>
    <row r="4454" spans="1:21" hidden="1" x14ac:dyDescent="0.3">
      <c r="A4454" t="s">
        <v>211</v>
      </c>
      <c r="B4454" t="s">
        <v>212</v>
      </c>
      <c r="C4454" t="s">
        <v>22</v>
      </c>
      <c r="D4454">
        <v>2014</v>
      </c>
      <c r="E4454">
        <v>0.97356196448309451</v>
      </c>
      <c r="F4454">
        <v>-0.23124516763491351</v>
      </c>
      <c r="G4454">
        <v>121.6111540005479</v>
      </c>
      <c r="H4454">
        <v>0</v>
      </c>
      <c r="I4454">
        <v>57.577616042543127</v>
      </c>
      <c r="J4454">
        <v>1.16838779019776</v>
      </c>
      <c r="K4454">
        <v>2.0467722185206059</v>
      </c>
      <c r="L4454">
        <v>17.873638332215901</v>
      </c>
      <c r="M4454">
        <v>3.2425216092682132E-4</v>
      </c>
      <c r="N4454">
        <v>42.944739617070553</v>
      </c>
      <c r="O4454">
        <v>1.5399086171267531</v>
      </c>
      <c r="P4454">
        <v>0.43750282843824778</v>
      </c>
      <c r="Q4454">
        <v>6.9036520794677744E-2</v>
      </c>
      <c r="R4454">
        <v>1.5402328692876801</v>
      </c>
      <c r="S4454">
        <v>121611154000.5479</v>
      </c>
      <c r="T4454">
        <v>118395993991.82961</v>
      </c>
      <c r="U4454">
        <f t="shared" si="69"/>
        <v>-19.348279285383331</v>
      </c>
    </row>
    <row r="4455" spans="1:21" hidden="1" x14ac:dyDescent="0.3">
      <c r="A4455" t="s">
        <v>211</v>
      </c>
      <c r="B4455" t="s">
        <v>212</v>
      </c>
      <c r="C4455" t="s">
        <v>22</v>
      </c>
      <c r="D4455">
        <v>2015</v>
      </c>
      <c r="E4455">
        <v>0.97496173608702985</v>
      </c>
      <c r="F4455">
        <v>0.14377837826465811</v>
      </c>
      <c r="G4455">
        <v>124.73300023371731</v>
      </c>
      <c r="H4455">
        <v>0</v>
      </c>
      <c r="I4455">
        <v>60.244184724462812</v>
      </c>
      <c r="J4455">
        <v>0.85096008507941912</v>
      </c>
      <c r="K4455">
        <v>2.2721376934289639</v>
      </c>
      <c r="L4455">
        <v>17.5471828119789</v>
      </c>
      <c r="M4455">
        <v>3.047925057700128E-4</v>
      </c>
      <c r="N4455">
        <v>43.818534918767213</v>
      </c>
      <c r="O4455">
        <v>1.663017224587042</v>
      </c>
      <c r="P4455">
        <v>0.53808209259175244</v>
      </c>
      <c r="Q4455">
        <v>7.073358374439942E-2</v>
      </c>
      <c r="R4455">
        <v>1.663322017092812</v>
      </c>
      <c r="S4455">
        <v>124733000233.7173</v>
      </c>
      <c r="T4455">
        <v>121609902455.20889</v>
      </c>
      <c r="U4455">
        <f t="shared" si="69"/>
        <v>-19.351900343261196</v>
      </c>
    </row>
    <row r="4456" spans="1:21" hidden="1" x14ac:dyDescent="0.3">
      <c r="A4456" t="s">
        <v>211</v>
      </c>
      <c r="B4456" t="s">
        <v>212</v>
      </c>
      <c r="C4456" t="s">
        <v>22</v>
      </c>
      <c r="D4456">
        <v>2016</v>
      </c>
      <c r="E4456">
        <v>0.9714249125905462</v>
      </c>
      <c r="F4456">
        <v>-0.36276536458533798</v>
      </c>
      <c r="G4456">
        <v>127.33351770233671</v>
      </c>
      <c r="H4456">
        <v>0</v>
      </c>
      <c r="I4456">
        <v>62.490385099359969</v>
      </c>
      <c r="J4456">
        <v>0.8017101869031964</v>
      </c>
      <c r="K4456">
        <v>2.836856211594323</v>
      </c>
      <c r="L4456">
        <v>17.727132747969101</v>
      </c>
      <c r="M4456">
        <v>3.149748834683429E-4</v>
      </c>
      <c r="N4456">
        <v>43.477433456510077</v>
      </c>
      <c r="O4456">
        <v>1.9943454635289779</v>
      </c>
      <c r="P4456">
        <v>0.76413087749467956</v>
      </c>
      <c r="Q4456">
        <v>7.8064895687197045E-2</v>
      </c>
      <c r="R4456">
        <v>1.9946604384124469</v>
      </c>
      <c r="S4456">
        <v>127333517702.3367</v>
      </c>
      <c r="T4456">
        <v>123694951303.8392</v>
      </c>
      <c r="U4456">
        <f t="shared" si="69"/>
        <v>-19.342740594417364</v>
      </c>
    </row>
    <row r="4457" spans="1:21" hidden="1" x14ac:dyDescent="0.3">
      <c r="A4457" t="s">
        <v>211</v>
      </c>
      <c r="B4457" t="s">
        <v>212</v>
      </c>
      <c r="C4457" t="s">
        <v>22</v>
      </c>
      <c r="D4457">
        <v>2017</v>
      </c>
      <c r="E4457">
        <v>0.9658804888810687</v>
      </c>
      <c r="F4457">
        <v>-0.57075164921310406</v>
      </c>
      <c r="G4457">
        <v>130.19095816867821</v>
      </c>
      <c r="H4457">
        <v>0</v>
      </c>
      <c r="I4457">
        <v>64.357281640196348</v>
      </c>
      <c r="J4457">
        <v>1.060593293207218</v>
      </c>
      <c r="K4457">
        <v>3.3814585516133291</v>
      </c>
      <c r="L4457">
        <v>18.3273130779375</v>
      </c>
      <c r="M4457">
        <v>3.5117889306240528E-4</v>
      </c>
      <c r="N4457">
        <v>43.064311605723788</v>
      </c>
      <c r="O4457">
        <v>2.247958616553166</v>
      </c>
      <c r="P4457">
        <v>1.013907426387354</v>
      </c>
      <c r="Q4457">
        <v>0.1192413297797464</v>
      </c>
      <c r="R4457">
        <v>2.2483097954462279</v>
      </c>
      <c r="S4457">
        <v>130190958168.67821</v>
      </c>
      <c r="T4457">
        <v>125748906323.8576</v>
      </c>
      <c r="U4457">
        <f t="shared" si="69"/>
        <v>-19.328312072982591</v>
      </c>
    </row>
    <row r="4458" spans="1:21" hidden="1" x14ac:dyDescent="0.3">
      <c r="A4458" t="s">
        <v>211</v>
      </c>
      <c r="B4458" t="s">
        <v>212</v>
      </c>
      <c r="C4458" t="s">
        <v>22</v>
      </c>
      <c r="D4458">
        <v>2018</v>
      </c>
      <c r="E4458">
        <v>0.95678138524208201</v>
      </c>
      <c r="F4458">
        <v>-0.94205274293589025</v>
      </c>
      <c r="G4458">
        <v>132.97007283887191</v>
      </c>
      <c r="H4458">
        <v>0</v>
      </c>
      <c r="I4458">
        <v>65.785046380609117</v>
      </c>
      <c r="J4458">
        <v>1.719014572113855</v>
      </c>
      <c r="K4458">
        <v>4.0277677802416454</v>
      </c>
      <c r="L4458">
        <v>18.5027023341177</v>
      </c>
      <c r="M4458">
        <v>3.3714983934470612E-4</v>
      </c>
      <c r="N4458">
        <v>42.935541771789538</v>
      </c>
      <c r="O4458">
        <v>2.7865800228058348</v>
      </c>
      <c r="P4458">
        <v>1.0679405925613681</v>
      </c>
      <c r="Q4458">
        <v>0.1729100150350979</v>
      </c>
      <c r="R4458">
        <v>2.7869171726451798</v>
      </c>
      <c r="S4458">
        <v>132970072838.8719</v>
      </c>
      <c r="T4458">
        <v>127223290486.5164</v>
      </c>
      <c r="U4458">
        <f t="shared" si="69"/>
        <v>-19.304446914004046</v>
      </c>
    </row>
    <row r="4459" spans="1:21" hidden="1" x14ac:dyDescent="0.3">
      <c r="A4459" t="s">
        <v>213</v>
      </c>
      <c r="D4459">
        <v>1970</v>
      </c>
      <c r="E4459">
        <v>0.9186472927379149</v>
      </c>
      <c r="F4459">
        <v>-3.9856641331414</v>
      </c>
      <c r="G4459">
        <v>75.310197708341903</v>
      </c>
      <c r="H4459">
        <v>0</v>
      </c>
      <c r="I4459">
        <v>36.210306510340992</v>
      </c>
      <c r="J4459">
        <v>6.1266884680164599</v>
      </c>
      <c r="K4459">
        <v>0</v>
      </c>
      <c r="L4459">
        <v>31.638694991377371</v>
      </c>
      <c r="M4459">
        <v>0</v>
      </c>
      <c r="N4459">
        <v>1.334507738607051</v>
      </c>
      <c r="O4459">
        <v>0</v>
      </c>
      <c r="P4459">
        <v>0</v>
      </c>
      <c r="Q4459">
        <v>0</v>
      </c>
      <c r="R4459">
        <v>0</v>
      </c>
      <c r="S4459">
        <v>75310197708.341904</v>
      </c>
      <c r="T4459">
        <v>69183509240.325409</v>
      </c>
      <c r="U4459">
        <f t="shared" si="69"/>
        <v>-19.201815957844516</v>
      </c>
    </row>
    <row r="4460" spans="1:21" hidden="1" x14ac:dyDescent="0.3">
      <c r="A4460" t="s">
        <v>213</v>
      </c>
      <c r="D4460">
        <v>1971</v>
      </c>
      <c r="E4460">
        <v>0.92807865702126613</v>
      </c>
      <c r="F4460">
        <v>1.0266578215500111</v>
      </c>
      <c r="G4460">
        <v>81.801705593775523</v>
      </c>
      <c r="H4460">
        <v>0</v>
      </c>
      <c r="I4460">
        <v>40.912176965567511</v>
      </c>
      <c r="J4460">
        <v>5.8461794144214014</v>
      </c>
      <c r="K4460">
        <v>3.7109109833913953E-2</v>
      </c>
      <c r="L4460">
        <v>33.423672288141027</v>
      </c>
      <c r="M4460">
        <v>0</v>
      </c>
      <c r="N4460">
        <v>1.582567815811637</v>
      </c>
      <c r="O4460">
        <v>3.710910983391396E-2</v>
      </c>
      <c r="P4460">
        <v>0</v>
      </c>
      <c r="Q4460">
        <v>0</v>
      </c>
      <c r="R4460">
        <v>3.7109109833913953E-2</v>
      </c>
      <c r="S4460">
        <v>81801705593.775528</v>
      </c>
      <c r="T4460">
        <v>75918417069.520187</v>
      </c>
      <c r="U4460">
        <f t="shared" si="69"/>
        <v>-19.227602205570658</v>
      </c>
    </row>
    <row r="4461" spans="1:21" hidden="1" x14ac:dyDescent="0.3">
      <c r="A4461" t="s">
        <v>213</v>
      </c>
      <c r="D4461">
        <v>1972</v>
      </c>
      <c r="E4461">
        <v>0.92194987887270574</v>
      </c>
      <c r="F4461">
        <v>-0.66037270679525517</v>
      </c>
      <c r="G4461">
        <v>86.978427956142596</v>
      </c>
      <c r="H4461">
        <v>0</v>
      </c>
      <c r="I4461">
        <v>44.325415765868541</v>
      </c>
      <c r="J4461">
        <v>6.7513414525446729</v>
      </c>
      <c r="K4461">
        <v>3.7335384893876847E-2</v>
      </c>
      <c r="L4461">
        <v>33.743040690249707</v>
      </c>
      <c r="M4461">
        <v>0</v>
      </c>
      <c r="N4461">
        <v>2.121294662585762</v>
      </c>
      <c r="O4461">
        <v>3.7335384893876847E-2</v>
      </c>
      <c r="P4461">
        <v>0</v>
      </c>
      <c r="Q4461">
        <v>0</v>
      </c>
      <c r="R4461">
        <v>3.7335384893876847E-2</v>
      </c>
      <c r="S4461">
        <v>86978427956.142593</v>
      </c>
      <c r="T4461">
        <v>80189751118.704025</v>
      </c>
      <c r="U4461">
        <f t="shared" si="69"/>
        <v>-19.210876478084515</v>
      </c>
    </row>
    <row r="4462" spans="1:21" hidden="1" x14ac:dyDescent="0.3">
      <c r="A4462" t="s">
        <v>213</v>
      </c>
      <c r="D4462">
        <v>1973</v>
      </c>
      <c r="E4462">
        <v>0.92747570409913338</v>
      </c>
      <c r="F4462">
        <v>0.59936286701227415</v>
      </c>
      <c r="G4462">
        <v>93.517767710093239</v>
      </c>
      <c r="H4462">
        <v>0</v>
      </c>
      <c r="I4462">
        <v>47.659543884606236</v>
      </c>
      <c r="J4462">
        <v>6.7438434972016408</v>
      </c>
      <c r="K4462">
        <v>3.8466760193691302E-2</v>
      </c>
      <c r="L4462">
        <v>35.675071656518192</v>
      </c>
      <c r="M4462">
        <v>0</v>
      </c>
      <c r="N4462">
        <v>3.4008419115734951</v>
      </c>
      <c r="O4462">
        <v>3.8466760193691302E-2</v>
      </c>
      <c r="P4462">
        <v>0</v>
      </c>
      <c r="Q4462">
        <v>0</v>
      </c>
      <c r="R4462">
        <v>3.8466760193691302E-2</v>
      </c>
      <c r="S4462">
        <v>93517767710.093231</v>
      </c>
      <c r="T4462">
        <v>86735457452.697922</v>
      </c>
      <c r="U4462">
        <f t="shared" si="69"/>
        <v>-19.225961777696345</v>
      </c>
    </row>
    <row r="4463" spans="1:21" hidden="1" x14ac:dyDescent="0.3">
      <c r="A4463" t="s">
        <v>213</v>
      </c>
      <c r="D4463">
        <v>1974</v>
      </c>
      <c r="E4463">
        <v>0.91877042819921539</v>
      </c>
      <c r="F4463">
        <v>-0.93859880765000836</v>
      </c>
      <c r="G4463">
        <v>98.232768057872164</v>
      </c>
      <c r="H4463">
        <v>0</v>
      </c>
      <c r="I4463">
        <v>49.268810616028972</v>
      </c>
      <c r="J4463">
        <v>7.9398075506532377</v>
      </c>
      <c r="K4463">
        <v>3.959813549350575E-2</v>
      </c>
      <c r="L4463">
        <v>37.156650863049727</v>
      </c>
      <c r="M4463">
        <v>0</v>
      </c>
      <c r="N4463">
        <v>3.82790089264671</v>
      </c>
      <c r="O4463">
        <v>3.959813549350575E-2</v>
      </c>
      <c r="P4463">
        <v>0</v>
      </c>
      <c r="Q4463">
        <v>0</v>
      </c>
      <c r="R4463">
        <v>3.959813549350575E-2</v>
      </c>
      <c r="S4463">
        <v>98232768057.872162</v>
      </c>
      <c r="T4463">
        <v>90253362371.725418</v>
      </c>
      <c r="U4463">
        <f t="shared" si="69"/>
        <v>-19.202154377788784</v>
      </c>
    </row>
    <row r="4464" spans="1:21" hidden="1" x14ac:dyDescent="0.3">
      <c r="A4464" t="s">
        <v>213</v>
      </c>
      <c r="D4464">
        <v>1975</v>
      </c>
      <c r="E4464">
        <v>0.91937664379062189</v>
      </c>
      <c r="F4464">
        <v>6.5981182328068544E-2</v>
      </c>
      <c r="G4464">
        <v>103.9863457197106</v>
      </c>
      <c r="H4464">
        <v>0</v>
      </c>
      <c r="I4464">
        <v>51.517863638286549</v>
      </c>
      <c r="J4464">
        <v>8.3448088815581105</v>
      </c>
      <c r="K4464">
        <v>3.8919310313617082E-2</v>
      </c>
      <c r="L4464">
        <v>39.472683599690107</v>
      </c>
      <c r="M4464">
        <v>0</v>
      </c>
      <c r="N4464">
        <v>4.6120702898621939</v>
      </c>
      <c r="O4464">
        <v>3.8919310313617082E-2</v>
      </c>
      <c r="P4464">
        <v>0</v>
      </c>
      <c r="Q4464">
        <v>0</v>
      </c>
      <c r="R4464">
        <v>3.8919310313617082E-2</v>
      </c>
      <c r="S4464">
        <v>103986345719.7106</v>
      </c>
      <c r="T4464">
        <v>95602617527.838852</v>
      </c>
      <c r="U4464">
        <f t="shared" si="69"/>
        <v>-19.203819791681966</v>
      </c>
    </row>
    <row r="4465" spans="1:21" hidden="1" x14ac:dyDescent="0.3">
      <c r="A4465" t="s">
        <v>213</v>
      </c>
      <c r="D4465">
        <v>1976</v>
      </c>
      <c r="E4465">
        <v>0.9179259102088595</v>
      </c>
      <c r="F4465">
        <v>-0.15779534878991189</v>
      </c>
      <c r="G4465">
        <v>113.16271301176791</v>
      </c>
      <c r="H4465">
        <v>0</v>
      </c>
      <c r="I4465">
        <v>57.192415752463141</v>
      </c>
      <c r="J4465">
        <v>9.2458657826437776</v>
      </c>
      <c r="K4465">
        <v>4.1860886093134653E-2</v>
      </c>
      <c r="L4465">
        <v>41.439114876829628</v>
      </c>
      <c r="M4465">
        <v>0</v>
      </c>
      <c r="N4465">
        <v>5.2434557137382338</v>
      </c>
      <c r="O4465">
        <v>4.1860886093134653E-2</v>
      </c>
      <c r="P4465">
        <v>0</v>
      </c>
      <c r="Q4465">
        <v>0</v>
      </c>
      <c r="R4465">
        <v>4.1860886093134653E-2</v>
      </c>
      <c r="S4465">
        <v>113162713011.7679</v>
      </c>
      <c r="T4465">
        <v>103874986343.03101</v>
      </c>
      <c r="U4465">
        <f t="shared" si="69"/>
        <v>-19.199832402387141</v>
      </c>
    </row>
    <row r="4466" spans="1:21" hidden="1" x14ac:dyDescent="0.3">
      <c r="A4466" t="s">
        <v>213</v>
      </c>
      <c r="D4466">
        <v>1977</v>
      </c>
      <c r="E4466">
        <v>0.91392853738161051</v>
      </c>
      <c r="F4466">
        <v>-0.43547880965027469</v>
      </c>
      <c r="G4466">
        <v>119.0174263719673</v>
      </c>
      <c r="H4466">
        <v>0</v>
      </c>
      <c r="I4466">
        <v>60.523547143740799</v>
      </c>
      <c r="J4466">
        <v>10.201237978578741</v>
      </c>
      <c r="K4466">
        <v>4.2765986332986207E-2</v>
      </c>
      <c r="L4466">
        <v>42.382790920052337</v>
      </c>
      <c r="M4466">
        <v>0</v>
      </c>
      <c r="N4466">
        <v>5.8670843432624817</v>
      </c>
      <c r="O4466">
        <v>4.2765986332986207E-2</v>
      </c>
      <c r="P4466">
        <v>0</v>
      </c>
      <c r="Q4466">
        <v>0</v>
      </c>
      <c r="R4466">
        <v>4.2765986332986207E-2</v>
      </c>
      <c r="S4466">
        <v>119017426371.9673</v>
      </c>
      <c r="T4466">
        <v>108773422407.0556</v>
      </c>
      <c r="U4466">
        <f t="shared" si="69"/>
        <v>-19.188811776069347</v>
      </c>
    </row>
    <row r="4467" spans="1:21" hidden="1" x14ac:dyDescent="0.3">
      <c r="A4467" t="s">
        <v>213</v>
      </c>
      <c r="D4467">
        <v>1978</v>
      </c>
      <c r="E4467">
        <v>0.9152879836545873</v>
      </c>
      <c r="F4467">
        <v>0.14874754615624369</v>
      </c>
      <c r="G4467">
        <v>123.6191532164252</v>
      </c>
      <c r="H4467">
        <v>0</v>
      </c>
      <c r="I4467">
        <v>63.680735921154131</v>
      </c>
      <c r="J4467">
        <v>10.427904091183169</v>
      </c>
      <c r="K4467">
        <v>4.4123636692763549E-2</v>
      </c>
      <c r="L4467">
        <v>41.094085370375488</v>
      </c>
      <c r="M4467">
        <v>0</v>
      </c>
      <c r="N4467">
        <v>8.3723041970196519</v>
      </c>
      <c r="O4467">
        <v>4.4123636692763549E-2</v>
      </c>
      <c r="P4467">
        <v>0</v>
      </c>
      <c r="Q4467">
        <v>0</v>
      </c>
      <c r="R4467">
        <v>4.4123636692763549E-2</v>
      </c>
      <c r="S4467">
        <v>123619153216.4252</v>
      </c>
      <c r="T4467">
        <v>113147125488.5493</v>
      </c>
      <c r="U4467">
        <f t="shared" si="69"/>
        <v>-19.192565293498642</v>
      </c>
    </row>
    <row r="4468" spans="1:21" hidden="1" x14ac:dyDescent="0.3">
      <c r="A4468" t="s">
        <v>213</v>
      </c>
      <c r="D4468">
        <v>1979</v>
      </c>
      <c r="E4468">
        <v>0.92030283688033332</v>
      </c>
      <c r="F4468">
        <v>0.54789894714039322</v>
      </c>
      <c r="G4468">
        <v>134.80797172166351</v>
      </c>
      <c r="H4468">
        <v>0</v>
      </c>
      <c r="I4468">
        <v>67.882699165394399</v>
      </c>
      <c r="J4468">
        <v>10.6983316250803</v>
      </c>
      <c r="K4468">
        <v>4.5481287052540877E-2</v>
      </c>
      <c r="L4468">
        <v>43.383281144169352</v>
      </c>
      <c r="M4468">
        <v>0</v>
      </c>
      <c r="N4468">
        <v>12.798178499966941</v>
      </c>
      <c r="O4468">
        <v>4.5481287052540877E-2</v>
      </c>
      <c r="P4468">
        <v>0</v>
      </c>
      <c r="Q4468">
        <v>0</v>
      </c>
      <c r="R4468">
        <v>4.548128705254089E-2</v>
      </c>
      <c r="S4468">
        <v>134807971721.6635</v>
      </c>
      <c r="T4468">
        <v>124064158809.5307</v>
      </c>
      <c r="U4468">
        <f t="shared" si="69"/>
        <v>-19.206362071925799</v>
      </c>
    </row>
    <row r="4469" spans="1:21" hidden="1" x14ac:dyDescent="0.3">
      <c r="A4469" t="s">
        <v>213</v>
      </c>
      <c r="D4469">
        <v>1980</v>
      </c>
      <c r="E4469">
        <v>0.92793628201562284</v>
      </c>
      <c r="F4469">
        <v>0.82944926706578148</v>
      </c>
      <c r="G4469">
        <v>145.1814981612963</v>
      </c>
      <c r="H4469">
        <v>0</v>
      </c>
      <c r="I4469">
        <v>71.882211441762792</v>
      </c>
      <c r="J4469">
        <v>10.41547960263275</v>
      </c>
      <c r="K4469">
        <v>4.6838937412318232E-2</v>
      </c>
      <c r="L4469">
        <v>46.76525904791287</v>
      </c>
      <c r="M4469">
        <v>0</v>
      </c>
      <c r="N4469">
        <v>16.071709131575609</v>
      </c>
      <c r="O4469">
        <v>4.6838937412318232E-2</v>
      </c>
      <c r="P4469">
        <v>0</v>
      </c>
      <c r="Q4469">
        <v>0</v>
      </c>
      <c r="R4469">
        <v>4.6838937412318232E-2</v>
      </c>
      <c r="S4469">
        <v>145181498161.2963</v>
      </c>
      <c r="T4469">
        <v>134719179621.2513</v>
      </c>
      <c r="U4469">
        <f t="shared" si="69"/>
        <v>-19.227214951205806</v>
      </c>
    </row>
    <row r="4470" spans="1:21" hidden="1" x14ac:dyDescent="0.3">
      <c r="A4470" t="s">
        <v>213</v>
      </c>
      <c r="D4470">
        <v>1981</v>
      </c>
      <c r="E4470">
        <v>0.93206343391124746</v>
      </c>
      <c r="F4470">
        <v>0.44476673405417511</v>
      </c>
      <c r="G4470">
        <v>161.85595173765469</v>
      </c>
      <c r="H4470">
        <v>0</v>
      </c>
      <c r="I4470">
        <v>76.510819908192857</v>
      </c>
      <c r="J4470">
        <v>10.946609599011261</v>
      </c>
      <c r="K4470">
        <v>4.9327963071910022E-2</v>
      </c>
      <c r="L4470">
        <v>54.702491258217002</v>
      </c>
      <c r="M4470">
        <v>0</v>
      </c>
      <c r="N4470">
        <v>19.64670300916174</v>
      </c>
      <c r="O4470">
        <v>4.9327963071910022E-2</v>
      </c>
      <c r="P4470">
        <v>0</v>
      </c>
      <c r="Q4470">
        <v>0</v>
      </c>
      <c r="R4470">
        <v>4.9327963071910022E-2</v>
      </c>
      <c r="S4470">
        <v>161855951737.65469</v>
      </c>
      <c r="T4470">
        <v>150860014175.57159</v>
      </c>
      <c r="U4470">
        <f t="shared" si="69"/>
        <v>-19.238415859688551</v>
      </c>
    </row>
    <row r="4471" spans="1:21" hidden="1" x14ac:dyDescent="0.3">
      <c r="A4471" t="s">
        <v>213</v>
      </c>
      <c r="D4471">
        <v>1982</v>
      </c>
      <c r="E4471">
        <v>0.93603232421036897</v>
      </c>
      <c r="F4471">
        <v>0.42581761656143152</v>
      </c>
      <c r="G4471">
        <v>172.86498564189591</v>
      </c>
      <c r="H4471">
        <v>0</v>
      </c>
      <c r="I4471">
        <v>80.182584201918175</v>
      </c>
      <c r="J4471">
        <v>11.004370442768719</v>
      </c>
      <c r="K4471">
        <v>5.340091415124204E-2</v>
      </c>
      <c r="L4471">
        <v>60.409363640700377</v>
      </c>
      <c r="M4471">
        <v>0</v>
      </c>
      <c r="N4471">
        <v>21.215266442357301</v>
      </c>
      <c r="O4471">
        <v>5.340091415124204E-2</v>
      </c>
      <c r="P4471">
        <v>0</v>
      </c>
      <c r="Q4471">
        <v>0</v>
      </c>
      <c r="R4471">
        <v>5.340091415124204E-2</v>
      </c>
      <c r="S4471">
        <v>172864985641.89581</v>
      </c>
      <c r="T4471">
        <v>161807214284.9758</v>
      </c>
      <c r="U4471">
        <f t="shared" si="69"/>
        <v>-19.249139114522475</v>
      </c>
    </row>
    <row r="4472" spans="1:21" hidden="1" x14ac:dyDescent="0.3">
      <c r="A4472" t="s">
        <v>213</v>
      </c>
      <c r="D4472">
        <v>1983</v>
      </c>
      <c r="E4472">
        <v>0.94173626529472354</v>
      </c>
      <c r="F4472">
        <v>0.60937437060908961</v>
      </c>
      <c r="G4472">
        <v>177.6332346373776</v>
      </c>
      <c r="H4472">
        <v>0</v>
      </c>
      <c r="I4472">
        <v>82.906175959311668</v>
      </c>
      <c r="J4472">
        <v>10.297532393960809</v>
      </c>
      <c r="K4472">
        <v>5.2043263791464713E-2</v>
      </c>
      <c r="L4472">
        <v>61.052001765353737</v>
      </c>
      <c r="M4472">
        <v>0</v>
      </c>
      <c r="N4472">
        <v>23.325481254959939</v>
      </c>
      <c r="O4472">
        <v>5.2043263791464713E-2</v>
      </c>
      <c r="P4472">
        <v>0</v>
      </c>
      <c r="Q4472">
        <v>0</v>
      </c>
      <c r="R4472">
        <v>5.2043263791464713E-2</v>
      </c>
      <c r="S4472">
        <v>177633234637.37759</v>
      </c>
      <c r="T4472">
        <v>167283658979.62531</v>
      </c>
      <c r="U4472">
        <f t="shared" si="69"/>
        <v>-19.26446834133143</v>
      </c>
    </row>
    <row r="4473" spans="1:21" hidden="1" x14ac:dyDescent="0.3">
      <c r="A4473" t="s">
        <v>213</v>
      </c>
      <c r="D4473">
        <v>1984</v>
      </c>
      <c r="E4473">
        <v>0.93930705145166482</v>
      </c>
      <c r="F4473">
        <v>-0.2579505465151094</v>
      </c>
      <c r="G4473">
        <v>183.7438717063678</v>
      </c>
      <c r="H4473">
        <v>0.88812961035434324</v>
      </c>
      <c r="I4473">
        <v>84.671994421749133</v>
      </c>
      <c r="J4473">
        <v>10.210879377160779</v>
      </c>
      <c r="K4473">
        <v>5.2948364031316253E-2</v>
      </c>
      <c r="L4473">
        <v>65.572303386851772</v>
      </c>
      <c r="M4473">
        <v>0</v>
      </c>
      <c r="N4473">
        <v>22.347616546220411</v>
      </c>
      <c r="O4473">
        <v>5.2948364031316253E-2</v>
      </c>
      <c r="P4473">
        <v>0</v>
      </c>
      <c r="Q4473">
        <v>0</v>
      </c>
      <c r="R4473">
        <v>5.2948364031316253E-2</v>
      </c>
      <c r="S4473">
        <v>183743871706.3678</v>
      </c>
      <c r="T4473">
        <v>172591914354.82129</v>
      </c>
      <c r="U4473">
        <f t="shared" si="69"/>
        <v>-19.257951615561041</v>
      </c>
    </row>
    <row r="4474" spans="1:21" hidden="1" x14ac:dyDescent="0.3">
      <c r="A4474" t="s">
        <v>213</v>
      </c>
      <c r="D4474">
        <v>1985</v>
      </c>
      <c r="E4474">
        <v>0.93470211007028436</v>
      </c>
      <c r="F4474">
        <v>-0.49024878225535379</v>
      </c>
      <c r="G4474">
        <v>190.69661235573921</v>
      </c>
      <c r="H4474">
        <v>1.2026519437027601</v>
      </c>
      <c r="I4474">
        <v>86.584282062329237</v>
      </c>
      <c r="J4474">
        <v>11.188566468741961</v>
      </c>
      <c r="K4474">
        <v>6.086799113001741E-2</v>
      </c>
      <c r="L4474">
        <v>67.684083352284063</v>
      </c>
      <c r="M4474">
        <v>0</v>
      </c>
      <c r="N4474">
        <v>23.97616053755122</v>
      </c>
      <c r="O4474">
        <v>6.0867991130017403E-2</v>
      </c>
      <c r="P4474">
        <v>0</v>
      </c>
      <c r="Q4474">
        <v>0</v>
      </c>
      <c r="R4474">
        <v>6.086799113001741E-2</v>
      </c>
      <c r="S4474">
        <v>190696612355.7392</v>
      </c>
      <c r="T4474">
        <v>178244525952.16449</v>
      </c>
      <c r="U4474">
        <f t="shared" si="69"/>
        <v>-19.245550338771757</v>
      </c>
    </row>
    <row r="4475" spans="1:21" hidden="1" x14ac:dyDescent="0.3">
      <c r="A4475" t="s">
        <v>213</v>
      </c>
      <c r="D4475">
        <v>1986</v>
      </c>
      <c r="E4475">
        <v>0.92972162749840925</v>
      </c>
      <c r="F4475">
        <v>-0.53284169557513961</v>
      </c>
      <c r="G4475">
        <v>195.1264697333423</v>
      </c>
      <c r="H4475">
        <v>1.9918993528533211</v>
      </c>
      <c r="I4475">
        <v>85.228664528589235</v>
      </c>
      <c r="J4475">
        <v>11.57215610747131</v>
      </c>
      <c r="K4475">
        <v>0.14911526451554449</v>
      </c>
      <c r="L4475">
        <v>69.248159621747362</v>
      </c>
      <c r="M4475">
        <v>8.3269222066343518E-2</v>
      </c>
      <c r="N4475">
        <v>26.93647485816556</v>
      </c>
      <c r="O4475">
        <v>6.5846042449200989E-2</v>
      </c>
      <c r="P4475">
        <v>0</v>
      </c>
      <c r="Q4475">
        <v>0</v>
      </c>
      <c r="R4475">
        <v>0.14911526451554449</v>
      </c>
      <c r="S4475">
        <v>195126469733.34241</v>
      </c>
      <c r="T4475">
        <v>181413299008.50211</v>
      </c>
      <c r="U4475">
        <f t="shared" si="69"/>
        <v>-19.232066592606223</v>
      </c>
    </row>
    <row r="4476" spans="1:21" hidden="1" x14ac:dyDescent="0.3">
      <c r="A4476" t="s">
        <v>213</v>
      </c>
      <c r="D4476">
        <v>1987</v>
      </c>
      <c r="E4476">
        <v>0.93715761946039666</v>
      </c>
      <c r="F4476">
        <v>0.79980843104568222</v>
      </c>
      <c r="G4476">
        <v>201.21789772680381</v>
      </c>
      <c r="H4476">
        <v>1.395438294791143</v>
      </c>
      <c r="I4476">
        <v>89.544159505706133</v>
      </c>
      <c r="J4476">
        <v>11.100684416080069</v>
      </c>
      <c r="K4476">
        <v>0.1488889894555816</v>
      </c>
      <c r="L4476">
        <v>71.222676894978378</v>
      </c>
      <c r="M4476">
        <v>8.1232746526677516E-2</v>
      </c>
      <c r="N4476">
        <v>27.806049625792522</v>
      </c>
      <c r="O4476">
        <v>6.7656242928904112E-2</v>
      </c>
      <c r="P4476">
        <v>0</v>
      </c>
      <c r="Q4476">
        <v>0</v>
      </c>
      <c r="R4476">
        <v>0.1488889894555816</v>
      </c>
      <c r="S4476">
        <v>201217897726.8038</v>
      </c>
      <c r="T4476">
        <v>188572886026.47699</v>
      </c>
      <c r="U4476">
        <f t="shared" si="69"/>
        <v>-19.252170936841452</v>
      </c>
    </row>
    <row r="4477" spans="1:21" hidden="1" x14ac:dyDescent="0.3">
      <c r="A4477" t="s">
        <v>213</v>
      </c>
      <c r="D4477">
        <v>1988</v>
      </c>
      <c r="E4477">
        <v>0.93212302923640511</v>
      </c>
      <c r="F4477">
        <v>-0.53721915283476063</v>
      </c>
      <c r="G4477">
        <v>215.73119498422301</v>
      </c>
      <c r="H4477">
        <v>2.3743042041906048</v>
      </c>
      <c r="I4477">
        <v>93.727280197920265</v>
      </c>
      <c r="J4477">
        <v>12.1272276230121</v>
      </c>
      <c r="K4477">
        <v>0.14164818753676911</v>
      </c>
      <c r="L4477">
        <v>76.540052001777696</v>
      </c>
      <c r="M4477">
        <v>7.3086844368013465E-2</v>
      </c>
      <c r="N4477">
        <v>30.820682769785488</v>
      </c>
      <c r="O4477">
        <v>6.8561343168755673E-2</v>
      </c>
      <c r="P4477">
        <v>0</v>
      </c>
      <c r="Q4477">
        <v>0</v>
      </c>
      <c r="R4477">
        <v>0.14164818753676911</v>
      </c>
      <c r="S4477">
        <v>215731194984.22299</v>
      </c>
      <c r="T4477">
        <v>201088014969.48349</v>
      </c>
      <c r="U4477">
        <f t="shared" si="69"/>
        <v>-19.238577223913488</v>
      </c>
    </row>
    <row r="4478" spans="1:21" hidden="1" x14ac:dyDescent="0.3">
      <c r="A4478" t="s">
        <v>213</v>
      </c>
      <c r="D4478">
        <v>1989</v>
      </c>
      <c r="E4478">
        <v>0.92889173849615192</v>
      </c>
      <c r="F4478">
        <v>-0.34665925407939568</v>
      </c>
      <c r="G4478">
        <v>216.36373602763561</v>
      </c>
      <c r="H4478">
        <v>2.5114268905281159</v>
      </c>
      <c r="I4478">
        <v>97.18726567295316</v>
      </c>
      <c r="J4478">
        <v>12.73421051887742</v>
      </c>
      <c r="K4478">
        <v>0.13961171199710309</v>
      </c>
      <c r="L4478">
        <v>71.850461035360482</v>
      </c>
      <c r="M4478">
        <v>7.3086844368013465E-2</v>
      </c>
      <c r="N4478">
        <v>31.940760197919261</v>
      </c>
      <c r="O4478">
        <v>6.6524867629089657E-2</v>
      </c>
      <c r="P4478">
        <v>0</v>
      </c>
      <c r="Q4478">
        <v>0</v>
      </c>
      <c r="R4478">
        <v>0.13961171199710309</v>
      </c>
      <c r="S4478">
        <v>216363736027.63559</v>
      </c>
      <c r="T4478">
        <v>200978486906.23291</v>
      </c>
      <c r="U4478">
        <f t="shared" si="69"/>
        <v>-19.229812581610851</v>
      </c>
    </row>
    <row r="4479" spans="1:21" hidden="1" x14ac:dyDescent="0.3">
      <c r="A4479" t="s">
        <v>213</v>
      </c>
      <c r="D4479">
        <v>1990</v>
      </c>
      <c r="E4479">
        <v>0.93269148068492069</v>
      </c>
      <c r="F4479">
        <v>0.4090618993899594</v>
      </c>
      <c r="G4479">
        <v>223.34071384655959</v>
      </c>
      <c r="H4479">
        <v>1.9117979816264581</v>
      </c>
      <c r="I4479">
        <v>98.552585914550292</v>
      </c>
      <c r="J4479">
        <v>12.95530142626551</v>
      </c>
      <c r="K4479">
        <v>0.16563334389283549</v>
      </c>
      <c r="L4479">
        <v>75.478062038909385</v>
      </c>
      <c r="M4479">
        <v>7.3765669547902132E-2</v>
      </c>
      <c r="N4479">
        <v>34.277333141315168</v>
      </c>
      <c r="O4479">
        <v>9.1867674344933328E-2</v>
      </c>
      <c r="P4479">
        <v>0</v>
      </c>
      <c r="Q4479">
        <v>0</v>
      </c>
      <c r="R4479">
        <v>0.16563334389283549</v>
      </c>
      <c r="S4479">
        <v>223340713846.5596</v>
      </c>
      <c r="T4479">
        <v>208307981094.77481</v>
      </c>
      <c r="U4479">
        <f t="shared" si="69"/>
        <v>-19.24011586594786</v>
      </c>
    </row>
    <row r="4480" spans="1:21" hidden="1" x14ac:dyDescent="0.3">
      <c r="A4480" t="s">
        <v>213</v>
      </c>
      <c r="D4480">
        <v>1991</v>
      </c>
      <c r="E4480">
        <v>0.9284648885356499</v>
      </c>
      <c r="F4480">
        <v>-0.45316079719812602</v>
      </c>
      <c r="G4480">
        <v>223.1067931996337</v>
      </c>
      <c r="H4480">
        <v>2.0690591483006662</v>
      </c>
      <c r="I4480">
        <v>99.250851266149738</v>
      </c>
      <c r="J4480">
        <v>13.72391917743626</v>
      </c>
      <c r="K4480">
        <v>0.1669909942526128</v>
      </c>
      <c r="L4480">
        <v>73.361527816942626</v>
      </c>
      <c r="M4480">
        <v>6.7203692808978324E-2</v>
      </c>
      <c r="N4480">
        <v>34.534444796551803</v>
      </c>
      <c r="O4480">
        <v>9.9787301443634485E-2</v>
      </c>
      <c r="P4480">
        <v>0</v>
      </c>
      <c r="Q4480">
        <v>0</v>
      </c>
      <c r="R4480">
        <v>0.1669909942526128</v>
      </c>
      <c r="S4480">
        <v>223106793199.6337</v>
      </c>
      <c r="T4480">
        <v>207146823879.6442</v>
      </c>
      <c r="U4480">
        <f t="shared" si="69"/>
        <v>-19.228652431514369</v>
      </c>
    </row>
    <row r="4481" spans="1:21" hidden="1" x14ac:dyDescent="0.3">
      <c r="A4481" t="s">
        <v>213</v>
      </c>
      <c r="D4481">
        <v>1992</v>
      </c>
      <c r="E4481">
        <v>0.93227174610739894</v>
      </c>
      <c r="F4481">
        <v>0.41001632035360092</v>
      </c>
      <c r="G4481">
        <v>226.8840708722887</v>
      </c>
      <c r="H4481">
        <v>2.1016428213438489</v>
      </c>
      <c r="I4481">
        <v>101.4943066300642</v>
      </c>
      <c r="J4481">
        <v>13.092340970404701</v>
      </c>
      <c r="K4481">
        <v>0.1724781644767733</v>
      </c>
      <c r="L4481">
        <v>73.800580238482056</v>
      </c>
      <c r="M4481">
        <v>6.1546816309906077E-2</v>
      </c>
      <c r="N4481">
        <v>36.222722047517088</v>
      </c>
      <c r="O4481">
        <v>0.1109313481668672</v>
      </c>
      <c r="P4481">
        <v>0</v>
      </c>
      <c r="Q4481">
        <v>0</v>
      </c>
      <c r="R4481">
        <v>0.1724781644767733</v>
      </c>
      <c r="S4481">
        <v>226884070872.2886</v>
      </c>
      <c r="T4481">
        <v>211517608916.06339</v>
      </c>
      <c r="U4481">
        <f t="shared" si="69"/>
        <v>-19.238979853105064</v>
      </c>
    </row>
    <row r="4482" spans="1:21" hidden="1" x14ac:dyDescent="0.3">
      <c r="A4482" t="s">
        <v>213</v>
      </c>
      <c r="D4482">
        <v>1993</v>
      </c>
      <c r="E4482">
        <v>0.93564987325593563</v>
      </c>
      <c r="F4482">
        <v>0.36235434170795161</v>
      </c>
      <c r="G4482">
        <v>227.7838407243739</v>
      </c>
      <c r="H4482">
        <v>1.6416255719847199</v>
      </c>
      <c r="I4482">
        <v>102.6995086532397</v>
      </c>
      <c r="J4482">
        <v>12.82583773089787</v>
      </c>
      <c r="K4482">
        <v>0.1904557179806767</v>
      </c>
      <c r="L4482">
        <v>74.94541757474795</v>
      </c>
      <c r="M4482">
        <v>6.1546816309906077E-2</v>
      </c>
      <c r="N4482">
        <v>35.480995475523002</v>
      </c>
      <c r="O4482">
        <v>0.12845635155084481</v>
      </c>
      <c r="P4482">
        <v>0</v>
      </c>
      <c r="Q4482">
        <v>4.5255011992578E-4</v>
      </c>
      <c r="R4482">
        <v>0.19000316786075089</v>
      </c>
      <c r="S4482">
        <v>227783840724.3739</v>
      </c>
      <c r="T4482">
        <v>213125921703.51071</v>
      </c>
      <c r="U4482">
        <f t="shared" si="69"/>
        <v>-19.248107841642192</v>
      </c>
    </row>
    <row r="4483" spans="1:21" hidden="1" x14ac:dyDescent="0.3">
      <c r="A4483" t="s">
        <v>213</v>
      </c>
      <c r="D4483">
        <v>1994</v>
      </c>
      <c r="E4483">
        <v>0.93435737565568688</v>
      </c>
      <c r="F4483">
        <v>-0.1381390237088394</v>
      </c>
      <c r="G4483">
        <v>234.49572780313781</v>
      </c>
      <c r="H4483">
        <v>2.1941892233329119</v>
      </c>
      <c r="I4483">
        <v>105.08762082097191</v>
      </c>
      <c r="J4483">
        <v>13.032549343148469</v>
      </c>
      <c r="K4483">
        <v>0.16617640404618661</v>
      </c>
      <c r="L4483">
        <v>76.884671602997557</v>
      </c>
      <c r="M4483">
        <v>5.9057790650314287E-2</v>
      </c>
      <c r="N4483">
        <v>37.130520408640649</v>
      </c>
      <c r="O4483">
        <v>0.1058967280720727</v>
      </c>
      <c r="P4483">
        <v>0</v>
      </c>
      <c r="Q4483">
        <v>1.2218853237996061E-3</v>
      </c>
      <c r="R4483">
        <v>0.16495451872238701</v>
      </c>
      <c r="S4483">
        <v>234495727803.13779</v>
      </c>
      <c r="T4483">
        <v>219102812832.61011</v>
      </c>
      <c r="U4483">
        <f t="shared" ref="U4483:U4546" si="70">100*(POWER(0.001/E4483,1/(2050-2018))-1)</f>
        <v>-19.244619422750976</v>
      </c>
    </row>
    <row r="4484" spans="1:21" hidden="1" x14ac:dyDescent="0.3">
      <c r="A4484" t="s">
        <v>213</v>
      </c>
      <c r="D4484">
        <v>1995</v>
      </c>
      <c r="E4484">
        <v>0.93324110428135831</v>
      </c>
      <c r="F4484">
        <v>-0.119469423949827</v>
      </c>
      <c r="G4484">
        <v>244.00174879224309</v>
      </c>
      <c r="H4484">
        <v>2.5571343239466122</v>
      </c>
      <c r="I4484">
        <v>108.7918821386783</v>
      </c>
      <c r="J4484">
        <v>13.52420619872985</v>
      </c>
      <c r="K4484">
        <v>0.207946780111088</v>
      </c>
      <c r="L4484">
        <v>79.26077730907339</v>
      </c>
      <c r="M4484">
        <v>8.8247273385527097E-2</v>
      </c>
      <c r="N4484">
        <v>39.659802041703898</v>
      </c>
      <c r="O4484">
        <v>0.1182739738477947</v>
      </c>
      <c r="P4484">
        <v>0</v>
      </c>
      <c r="Q4484">
        <v>1.4255328777662069E-3</v>
      </c>
      <c r="R4484">
        <v>0.2065212472333218</v>
      </c>
      <c r="S4484">
        <v>244001748792.2431</v>
      </c>
      <c r="T4484">
        <v>227712461489.45551</v>
      </c>
      <c r="U4484">
        <f t="shared" si="70"/>
        <v>-19.241602626878638</v>
      </c>
    </row>
    <row r="4485" spans="1:21" hidden="1" x14ac:dyDescent="0.3">
      <c r="A4485" t="s">
        <v>213</v>
      </c>
      <c r="D4485">
        <v>1996</v>
      </c>
      <c r="E4485">
        <v>0.93207389707501254</v>
      </c>
      <c r="F4485">
        <v>-0.12507027401505039</v>
      </c>
      <c r="G4485">
        <v>250.56795877134621</v>
      </c>
      <c r="H4485">
        <v>2.6643888504645181</v>
      </c>
      <c r="I4485">
        <v>111.557863556879</v>
      </c>
      <c r="J4485">
        <v>14.10066042318048</v>
      </c>
      <c r="K4485">
        <v>0.25505568356154479</v>
      </c>
      <c r="L4485">
        <v>80.356993854657262</v>
      </c>
      <c r="M4485">
        <v>8.8926098565415765E-2</v>
      </c>
      <c r="N4485">
        <v>41.632996402603503</v>
      </c>
      <c r="O4485">
        <v>0.16452303207039251</v>
      </c>
      <c r="P4485">
        <v>0</v>
      </c>
      <c r="Q4485">
        <v>1.6065529257365189E-3</v>
      </c>
      <c r="R4485">
        <v>0.25344913063580832</v>
      </c>
      <c r="S4485">
        <v>250567958771.34619</v>
      </c>
      <c r="T4485">
        <v>233547853814.13971</v>
      </c>
      <c r="U4485">
        <f t="shared" si="70"/>
        <v>-19.238444191209471</v>
      </c>
    </row>
    <row r="4486" spans="1:21" hidden="1" x14ac:dyDescent="0.3">
      <c r="A4486" t="s">
        <v>213</v>
      </c>
      <c r="D4486">
        <v>1997</v>
      </c>
      <c r="E4486">
        <v>0.93111227214088732</v>
      </c>
      <c r="F4486">
        <v>-0.1031704607481165</v>
      </c>
      <c r="G4486">
        <v>255.3367454389419</v>
      </c>
      <c r="H4486">
        <v>2.8617006550841069</v>
      </c>
      <c r="I4486">
        <v>114.54881647428979</v>
      </c>
      <c r="J4486">
        <v>14.44822771467261</v>
      </c>
      <c r="K4486">
        <v>0.2796398624726894</v>
      </c>
      <c r="L4486">
        <v>82.400808181996936</v>
      </c>
      <c r="M4486">
        <v>8.2816671946417744E-2</v>
      </c>
      <c r="N4486">
        <v>40.797552550425813</v>
      </c>
      <c r="O4486">
        <v>0.19519401009453891</v>
      </c>
      <c r="P4486">
        <v>0</v>
      </c>
      <c r="Q4486">
        <v>1.629180431732808E-3</v>
      </c>
      <c r="R4486">
        <v>0.27801068204095658</v>
      </c>
      <c r="S4486">
        <v>255336745438.94189</v>
      </c>
      <c r="T4486">
        <v>237747177206.71259</v>
      </c>
      <c r="U4486">
        <f t="shared" si="70"/>
        <v>-19.235838990419218</v>
      </c>
    </row>
    <row r="4487" spans="1:21" hidden="1" x14ac:dyDescent="0.3">
      <c r="A4487" t="s">
        <v>213</v>
      </c>
      <c r="D4487">
        <v>1998</v>
      </c>
      <c r="E4487">
        <v>0.92860866759670757</v>
      </c>
      <c r="F4487">
        <v>-0.26888320765263501</v>
      </c>
      <c r="G4487">
        <v>259.2464647476117</v>
      </c>
      <c r="H4487">
        <v>3.0775669656509339</v>
      </c>
      <c r="I4487">
        <v>117.2953264951262</v>
      </c>
      <c r="J4487">
        <v>15.082338751693911</v>
      </c>
      <c r="K4487">
        <v>0.34804482183023078</v>
      </c>
      <c r="L4487">
        <v>80.507934543388174</v>
      </c>
      <c r="M4487">
        <v>9.4201880226655849E-2</v>
      </c>
      <c r="N4487">
        <v>42.935253169922163</v>
      </c>
      <c r="O4487">
        <v>0.252123251147857</v>
      </c>
      <c r="P4487">
        <v>0</v>
      </c>
      <c r="Q4487">
        <v>1.7196904557179641E-3</v>
      </c>
      <c r="R4487">
        <v>0.34632513137451287</v>
      </c>
      <c r="S4487">
        <v>259246464747.61169</v>
      </c>
      <c r="T4487">
        <v>240738514208.43649</v>
      </c>
      <c r="U4487">
        <f t="shared" si="70"/>
        <v>-19.229043274959999</v>
      </c>
    </row>
    <row r="4488" spans="1:21" hidden="1" x14ac:dyDescent="0.3">
      <c r="A4488" t="s">
        <v>213</v>
      </c>
      <c r="D4488">
        <v>1999</v>
      </c>
      <c r="E4488">
        <v>0.9279646207044373</v>
      </c>
      <c r="F4488">
        <v>-6.9356114663144064E-2</v>
      </c>
      <c r="G4488">
        <v>267.0907594081894</v>
      </c>
      <c r="H4488">
        <v>2.904692916790117</v>
      </c>
      <c r="I4488">
        <v>121.4964994515241</v>
      </c>
      <c r="J4488">
        <v>15.99408546921282</v>
      </c>
      <c r="K4488">
        <v>0.34120577430593563</v>
      </c>
      <c r="L4488">
        <v>83.016390371807873</v>
      </c>
      <c r="M4488">
        <v>9.1188849165044716E-2</v>
      </c>
      <c r="N4488">
        <v>43.337885424548602</v>
      </c>
      <c r="O4488">
        <v>0.2455366789536256</v>
      </c>
      <c r="P4488">
        <v>0</v>
      </c>
      <c r="Q4488">
        <v>4.4802461872652218E-3</v>
      </c>
      <c r="R4488">
        <v>0.33672552811867029</v>
      </c>
      <c r="S4488">
        <v>267090759408.18939</v>
      </c>
      <c r="T4488">
        <v>247850775247.88062</v>
      </c>
      <c r="U4488">
        <f t="shared" si="70"/>
        <v>-19.227292036198751</v>
      </c>
    </row>
    <row r="4489" spans="1:21" hidden="1" x14ac:dyDescent="0.3">
      <c r="A4489" t="s">
        <v>213</v>
      </c>
      <c r="D4489">
        <v>2000</v>
      </c>
      <c r="E4489">
        <v>0.92495802710036401</v>
      </c>
      <c r="F4489">
        <v>-0.32399873195498818</v>
      </c>
      <c r="G4489">
        <v>273.4124496340059</v>
      </c>
      <c r="H4489">
        <v>2.943838551553577</v>
      </c>
      <c r="I4489">
        <v>122.1902875186673</v>
      </c>
      <c r="J4489">
        <v>17.02625166558488</v>
      </c>
      <c r="K4489">
        <v>0.54731941871969192</v>
      </c>
      <c r="L4489">
        <v>82.826647900686964</v>
      </c>
      <c r="M4489">
        <v>9.8262922092305569E-2</v>
      </c>
      <c r="N4489">
        <v>47.87810457879349</v>
      </c>
      <c r="O4489">
        <v>0.40506862497060048</v>
      </c>
      <c r="P4489">
        <v>4.1634611033171762E-3</v>
      </c>
      <c r="Q4489">
        <v>3.9824410553468637E-2</v>
      </c>
      <c r="R4489">
        <v>0.50333154706290617</v>
      </c>
      <c r="S4489">
        <v>273412449634.00589</v>
      </c>
      <c r="T4489">
        <v>252895039998.14771</v>
      </c>
      <c r="U4489">
        <f t="shared" si="70"/>
        <v>-19.219100138818902</v>
      </c>
    </row>
    <row r="4490" spans="1:21" hidden="1" x14ac:dyDescent="0.3">
      <c r="A4490" t="s">
        <v>213</v>
      </c>
      <c r="D4490">
        <v>2001</v>
      </c>
      <c r="E4490">
        <v>0.92493791260194402</v>
      </c>
      <c r="F4490">
        <v>-2.1746390463839838E-3</v>
      </c>
      <c r="G4490">
        <v>284.31381138063938</v>
      </c>
      <c r="H4490">
        <v>2.4254422871940879</v>
      </c>
      <c r="I4490">
        <v>123.8278411104227</v>
      </c>
      <c r="J4490">
        <v>18.297532396096791</v>
      </c>
      <c r="K4490">
        <v>0.61821347503709467</v>
      </c>
      <c r="L4490">
        <v>83.885439558085963</v>
      </c>
      <c r="M4490">
        <v>0.1088502130558324</v>
      </c>
      <c r="N4490">
        <v>55.259342553802817</v>
      </c>
      <c r="O4490">
        <v>0.40962574105081972</v>
      </c>
      <c r="P4490">
        <v>5.5889939810833834E-3</v>
      </c>
      <c r="Q4490">
        <v>9.4148526949359282E-2</v>
      </c>
      <c r="R4490">
        <v>0.51847595410665215</v>
      </c>
      <c r="S4490">
        <v>284313811380.63953</v>
      </c>
      <c r="T4490">
        <v>262972623222.31149</v>
      </c>
      <c r="U4490">
        <f t="shared" si="70"/>
        <v>-19.219045241547384</v>
      </c>
    </row>
    <row r="4491" spans="1:21" hidden="1" x14ac:dyDescent="0.3">
      <c r="A4491" t="s">
        <v>213</v>
      </c>
      <c r="D4491">
        <v>2002</v>
      </c>
      <c r="E4491">
        <v>0.92139255011734666</v>
      </c>
      <c r="F4491">
        <v>-0.38330815899024989</v>
      </c>
      <c r="G4491">
        <v>287.53274467511022</v>
      </c>
      <c r="H4491">
        <v>2.7132641164579079</v>
      </c>
      <c r="I4491">
        <v>126.03413560124039</v>
      </c>
      <c r="J4491">
        <v>19.274441809706872</v>
      </c>
      <c r="K4491">
        <v>0.61450989050572447</v>
      </c>
      <c r="L4491">
        <v>80.318222478091016</v>
      </c>
      <c r="M4491">
        <v>8.7342173145675536E-2</v>
      </c>
      <c r="N4491">
        <v>58.578170779108319</v>
      </c>
      <c r="O4491">
        <v>0.41960447119518313</v>
      </c>
      <c r="P4491">
        <v>6.9695004075236416E-3</v>
      </c>
      <c r="Q4491">
        <v>0.1005937457573422</v>
      </c>
      <c r="R4491">
        <v>0.50694664434085868</v>
      </c>
      <c r="S4491">
        <v>287532744675.11023</v>
      </c>
      <c r="T4491">
        <v>264930528858.43979</v>
      </c>
      <c r="U4491">
        <f t="shared" si="70"/>
        <v>-19.20934981760939</v>
      </c>
    </row>
    <row r="4492" spans="1:21" hidden="1" x14ac:dyDescent="0.3">
      <c r="A4492" t="s">
        <v>213</v>
      </c>
      <c r="D4492">
        <v>2003</v>
      </c>
      <c r="E4492">
        <v>0.92590270449468859</v>
      </c>
      <c r="F4492">
        <v>0.48949325418004741</v>
      </c>
      <c r="G4492">
        <v>301.36934198675402</v>
      </c>
      <c r="H4492">
        <v>2.8653209087553839</v>
      </c>
      <c r="I4492">
        <v>129.38803491613911</v>
      </c>
      <c r="J4492">
        <v>18.752002867160311</v>
      </c>
      <c r="K4492">
        <v>0.71332941351789769</v>
      </c>
      <c r="L4492">
        <v>87.4215513417995</v>
      </c>
      <c r="M4492">
        <v>0.1780784721907944</v>
      </c>
      <c r="N4492">
        <v>62.229102539381692</v>
      </c>
      <c r="O4492">
        <v>0.4051228673575582</v>
      </c>
      <c r="P4492">
        <v>7.6709530934086006E-3</v>
      </c>
      <c r="Q4492">
        <v>0.1224571208761365</v>
      </c>
      <c r="R4492">
        <v>0.58320133954835274</v>
      </c>
      <c r="S4492">
        <v>301369341986.75403</v>
      </c>
      <c r="T4492">
        <v>279038688797.32031</v>
      </c>
      <c r="U4492">
        <f t="shared" si="70"/>
        <v>-19.221677003401304</v>
      </c>
    </row>
    <row r="4493" spans="1:21" hidden="1" x14ac:dyDescent="0.3">
      <c r="A4493" t="s">
        <v>213</v>
      </c>
      <c r="D4493">
        <v>2004</v>
      </c>
      <c r="E4493">
        <v>0.92680336898926186</v>
      </c>
      <c r="F4493">
        <v>9.7274204967875574E-2</v>
      </c>
      <c r="G4493">
        <v>323.09987358687238</v>
      </c>
      <c r="H4493">
        <v>3.0241939426548909</v>
      </c>
      <c r="I4493">
        <v>135.5477111066715</v>
      </c>
      <c r="J4493">
        <v>19.777677787805949</v>
      </c>
      <c r="K4493">
        <v>0.84795049609364836</v>
      </c>
      <c r="L4493">
        <v>96.155631907252882</v>
      </c>
      <c r="M4493">
        <v>0.2233334841833724</v>
      </c>
      <c r="N4493">
        <v>67.746708346393561</v>
      </c>
      <c r="O4493">
        <v>0.44169206391925597</v>
      </c>
      <c r="P4493">
        <v>8.8475834052156276E-3</v>
      </c>
      <c r="Q4493">
        <v>0.174077364585804</v>
      </c>
      <c r="R4493">
        <v>0.66502554810262848</v>
      </c>
      <c r="S4493">
        <v>323099873586.87238</v>
      </c>
      <c r="T4493">
        <v>299450051360.31787</v>
      </c>
      <c r="U4493">
        <f t="shared" si="70"/>
        <v>-19.224131287332845</v>
      </c>
    </row>
    <row r="4494" spans="1:21" hidden="1" x14ac:dyDescent="0.3">
      <c r="A4494" t="s">
        <v>213</v>
      </c>
      <c r="D4494">
        <v>2005</v>
      </c>
      <c r="E4494">
        <v>0.92760518834228978</v>
      </c>
      <c r="F4494">
        <v>8.6514505649926229E-2</v>
      </c>
      <c r="G4494">
        <v>325.54026238317709</v>
      </c>
      <c r="H4494">
        <v>2.5552459976674808</v>
      </c>
      <c r="I4494">
        <v>142.43811277092851</v>
      </c>
      <c r="J4494">
        <v>20.153354339494399</v>
      </c>
      <c r="K4494">
        <v>0.85882564506977344</v>
      </c>
      <c r="L4494">
        <v>89.254621474696336</v>
      </c>
      <c r="M4494">
        <v>0.22672761008281581</v>
      </c>
      <c r="N4494">
        <v>70.280102155320662</v>
      </c>
      <c r="O4494">
        <v>0.4450565539686932</v>
      </c>
      <c r="P4494">
        <v>1.000158621102637E-2</v>
      </c>
      <c r="Q4494">
        <v>0.17703989480723811</v>
      </c>
      <c r="R4494">
        <v>0.67178416405150898</v>
      </c>
      <c r="S4494">
        <v>325540262383.17712</v>
      </c>
      <c r="T4494">
        <v>301972836400.94537</v>
      </c>
      <c r="U4494">
        <f t="shared" si="70"/>
        <v>-19.226314152572954</v>
      </c>
    </row>
    <row r="4495" spans="1:21" hidden="1" x14ac:dyDescent="0.3">
      <c r="A4495" t="s">
        <v>213</v>
      </c>
      <c r="D4495">
        <v>2006</v>
      </c>
      <c r="E4495">
        <v>0.9270238156634979</v>
      </c>
      <c r="F4495">
        <v>-6.2674582473050133E-2</v>
      </c>
      <c r="G4495">
        <v>331.47033613193702</v>
      </c>
      <c r="H4495">
        <v>2.2686336203931292</v>
      </c>
      <c r="I4495">
        <v>143.41358731940261</v>
      </c>
      <c r="J4495">
        <v>20.87173666662661</v>
      </c>
      <c r="K4495">
        <v>1.049070064627003</v>
      </c>
      <c r="L4495">
        <v>90.521582881311588</v>
      </c>
      <c r="M4495">
        <v>0.2366135674525944</v>
      </c>
      <c r="N4495">
        <v>73.345725579576197</v>
      </c>
      <c r="O4495">
        <v>0.60781296724690448</v>
      </c>
      <c r="P4495">
        <v>1.174390417274062E-2</v>
      </c>
      <c r="Q4495">
        <v>0.19289962575476369</v>
      </c>
      <c r="R4495">
        <v>0.84442653469949902</v>
      </c>
      <c r="S4495">
        <v>331470336131.93701</v>
      </c>
      <c r="T4495">
        <v>307280895780.29041</v>
      </c>
      <c r="U4495">
        <f t="shared" si="70"/>
        <v>-19.224731623278281</v>
      </c>
    </row>
    <row r="4496" spans="1:21" hidden="1" x14ac:dyDescent="0.3">
      <c r="A4496" t="s">
        <v>213</v>
      </c>
      <c r="D4496">
        <v>2007</v>
      </c>
      <c r="E4496">
        <v>0.92696855082437046</v>
      </c>
      <c r="F4496">
        <v>-5.9615339103104769E-3</v>
      </c>
      <c r="G4496">
        <v>343.42541664830071</v>
      </c>
      <c r="H4496">
        <v>2.5607548231420432</v>
      </c>
      <c r="I4496">
        <v>148.2460974832365</v>
      </c>
      <c r="J4496">
        <v>21.573191354593298</v>
      </c>
      <c r="K4496">
        <v>0.94690968383431162</v>
      </c>
      <c r="L4496">
        <v>92.019235805620369</v>
      </c>
      <c r="M4496">
        <v>0.22427252568221839</v>
      </c>
      <c r="N4496">
        <v>78.079227497874072</v>
      </c>
      <c r="O4496">
        <v>0.47827759424356048</v>
      </c>
      <c r="P4496">
        <v>1.439681701158751E-2</v>
      </c>
      <c r="Q4496">
        <v>0.22996274689694521</v>
      </c>
      <c r="R4496">
        <v>0.70255011992577909</v>
      </c>
      <c r="S4496">
        <v>343425416648.30072</v>
      </c>
      <c r="T4496">
        <v>318344560786.73102</v>
      </c>
      <c r="U4496">
        <f t="shared" si="70"/>
        <v>-19.224581135995656</v>
      </c>
    </row>
    <row r="4497" spans="1:21" hidden="1" x14ac:dyDescent="0.3">
      <c r="A4497" t="s">
        <v>213</v>
      </c>
      <c r="D4497">
        <v>2008</v>
      </c>
      <c r="E4497">
        <v>0.92892044019463715</v>
      </c>
      <c r="F4497">
        <v>0.2105669462605651</v>
      </c>
      <c r="G4497">
        <v>365.42544569719928</v>
      </c>
      <c r="H4497">
        <v>2.9424808029742509</v>
      </c>
      <c r="I4497">
        <v>156.5389059219149</v>
      </c>
      <c r="J4497">
        <v>21.984253348993349</v>
      </c>
      <c r="K4497">
        <v>1.0475456698678829</v>
      </c>
      <c r="L4497">
        <v>101.4173611092188</v>
      </c>
      <c r="M4497">
        <v>0.23509978730144271</v>
      </c>
      <c r="N4497">
        <v>81.494898844230221</v>
      </c>
      <c r="O4497">
        <v>0.49631669457392202</v>
      </c>
      <c r="P4497">
        <v>1.9214644997286909E-2</v>
      </c>
      <c r="Q4497">
        <v>0.29691454299523162</v>
      </c>
      <c r="R4497">
        <v>0.73141648187536479</v>
      </c>
      <c r="S4497">
        <v>365425445697.19928</v>
      </c>
      <c r="T4497">
        <v>339451165875.36377</v>
      </c>
      <c r="U4497">
        <f t="shared" si="70"/>
        <v>-19.22989057121044</v>
      </c>
    </row>
    <row r="4498" spans="1:21" hidden="1" x14ac:dyDescent="0.3">
      <c r="A4498" t="s">
        <v>213</v>
      </c>
      <c r="D4498">
        <v>2009</v>
      </c>
      <c r="E4498">
        <v>0.92834866223063461</v>
      </c>
      <c r="F4498">
        <v>-6.1552953219840348E-2</v>
      </c>
      <c r="G4498">
        <v>371.97665398270902</v>
      </c>
      <c r="H4498">
        <v>2.8976782916705268</v>
      </c>
      <c r="I4498">
        <v>162.1605586018137</v>
      </c>
      <c r="J4498">
        <v>22.57345722993492</v>
      </c>
      <c r="K4498">
        <v>1.1814893552280701</v>
      </c>
      <c r="L4498">
        <v>100.9825919409535</v>
      </c>
      <c r="M4498">
        <v>0.29664900212698442</v>
      </c>
      <c r="N4498">
        <v>82.180878563108465</v>
      </c>
      <c r="O4498">
        <v>0.50068144770783174</v>
      </c>
      <c r="P4498">
        <v>2.440827422297364E-2</v>
      </c>
      <c r="Q4498">
        <v>0.35975063117027961</v>
      </c>
      <c r="R4498">
        <v>0.79733044983481605</v>
      </c>
      <c r="S4498">
        <v>371976653982.70911</v>
      </c>
      <c r="T4498">
        <v>345324029105.87561</v>
      </c>
      <c r="U4498">
        <f t="shared" si="70"/>
        <v>-19.22833644079298</v>
      </c>
    </row>
    <row r="4499" spans="1:21" hidden="1" x14ac:dyDescent="0.3">
      <c r="A4499" t="s">
        <v>213</v>
      </c>
      <c r="D4499">
        <v>2010</v>
      </c>
      <c r="E4499">
        <v>0.92498517633970645</v>
      </c>
      <c r="F4499">
        <v>-0.36230847608983308</v>
      </c>
      <c r="G4499">
        <v>383.83865029761688</v>
      </c>
      <c r="H4499">
        <v>3.060822709301414</v>
      </c>
      <c r="I4499">
        <v>169.89366596305561</v>
      </c>
      <c r="J4499">
        <v>24.308012992928049</v>
      </c>
      <c r="K4499">
        <v>1.424752963851297</v>
      </c>
      <c r="L4499">
        <v>100.0982872701226</v>
      </c>
      <c r="M4499">
        <v>0.3314181789383161</v>
      </c>
      <c r="N4499">
        <v>85.053108398357907</v>
      </c>
      <c r="O4499">
        <v>0.52583440376521495</v>
      </c>
      <c r="P4499">
        <v>5.0655009752683437E-2</v>
      </c>
      <c r="Q4499">
        <v>0.51684537139508191</v>
      </c>
      <c r="R4499">
        <v>0.85725258270353089</v>
      </c>
      <c r="S4499">
        <v>383838650297.61688</v>
      </c>
      <c r="T4499">
        <v>355045061631.53607</v>
      </c>
      <c r="U4499">
        <f t="shared" si="70"/>
        <v>-19.219174233626745</v>
      </c>
    </row>
    <row r="4500" spans="1:21" hidden="1" x14ac:dyDescent="0.3">
      <c r="A4500" t="s">
        <v>213</v>
      </c>
      <c r="D4500">
        <v>2011</v>
      </c>
      <c r="E4500">
        <v>0.92351708056970483</v>
      </c>
      <c r="F4500">
        <v>-0.1587155997257251</v>
      </c>
      <c r="G4500">
        <v>385.32860830632961</v>
      </c>
      <c r="H4500">
        <v>2.9194008236412068</v>
      </c>
      <c r="I4500">
        <v>165.25423049218529</v>
      </c>
      <c r="J4500">
        <v>24.992718700924261</v>
      </c>
      <c r="K4500">
        <v>1.5589373787154199</v>
      </c>
      <c r="L4500">
        <v>98.420756535953913</v>
      </c>
      <c r="M4500">
        <v>0.3288786713128467</v>
      </c>
      <c r="N4500">
        <v>92.182564374909575</v>
      </c>
      <c r="O4500">
        <v>0.55168466556545914</v>
      </c>
      <c r="P4500">
        <v>0.10420652149635889</v>
      </c>
      <c r="Q4500">
        <v>0.57416752034075413</v>
      </c>
      <c r="R4500">
        <v>0.88056333687830579</v>
      </c>
      <c r="S4500">
        <v>385328608306.32953</v>
      </c>
      <c r="T4500">
        <v>355857551403.04883</v>
      </c>
      <c r="U4500">
        <f t="shared" si="70"/>
        <v>-19.215164333296229</v>
      </c>
    </row>
    <row r="4501" spans="1:21" hidden="1" x14ac:dyDescent="0.3">
      <c r="A4501" t="s">
        <v>213</v>
      </c>
      <c r="D4501">
        <v>2012</v>
      </c>
      <c r="E4501">
        <v>0.92547798844177009</v>
      </c>
      <c r="F4501">
        <v>0.21233043907055929</v>
      </c>
      <c r="G4501">
        <v>399.23719612966488</v>
      </c>
      <c r="H4501">
        <v>2.9342068844616489</v>
      </c>
      <c r="I4501">
        <v>174.5445534781407</v>
      </c>
      <c r="J4501">
        <v>25.10573838648445</v>
      </c>
      <c r="K4501">
        <v>1.712013673504174</v>
      </c>
      <c r="L4501">
        <v>95.966117420797815</v>
      </c>
      <c r="M4501">
        <v>0.34548212427026159</v>
      </c>
      <c r="N4501">
        <v>98.974566286276129</v>
      </c>
      <c r="O4501">
        <v>0.57114679866044926</v>
      </c>
      <c r="P4501">
        <v>0.12522675618417331</v>
      </c>
      <c r="Q4501">
        <v>0.67015799438929013</v>
      </c>
      <c r="R4501">
        <v>0.91662892293071119</v>
      </c>
      <c r="S4501">
        <v>399237196129.66492</v>
      </c>
      <c r="T4501">
        <v>369485237185.21472</v>
      </c>
      <c r="U4501">
        <f t="shared" si="70"/>
        <v>-19.220518810451438</v>
      </c>
    </row>
    <row r="4502" spans="1:21" hidden="1" x14ac:dyDescent="0.3">
      <c r="A4502" t="s">
        <v>213</v>
      </c>
      <c r="D4502">
        <v>2013</v>
      </c>
      <c r="E4502">
        <v>0.92237947028862666</v>
      </c>
      <c r="F4502">
        <v>-0.33480192849971729</v>
      </c>
      <c r="G4502">
        <v>409.722130687515</v>
      </c>
      <c r="H4502">
        <v>3.1918356262401182</v>
      </c>
      <c r="I4502">
        <v>180.44742029334401</v>
      </c>
      <c r="J4502">
        <v>26.62643037742188</v>
      </c>
      <c r="K4502">
        <v>1.9845828147754101</v>
      </c>
      <c r="L4502">
        <v>97.217363359754231</v>
      </c>
      <c r="M4502">
        <v>0.40297325428791081</v>
      </c>
      <c r="N4502">
        <v>100.2544982159793</v>
      </c>
      <c r="O4502">
        <v>0.58961077261557171</v>
      </c>
      <c r="P4502">
        <v>0.18651471717903029</v>
      </c>
      <c r="Q4502">
        <v>0.80548407069289685</v>
      </c>
      <c r="R4502">
        <v>0.99258402690348246</v>
      </c>
      <c r="S4502">
        <v>409722130687.51501</v>
      </c>
      <c r="T4502">
        <v>377919281869.07751</v>
      </c>
      <c r="U4502">
        <f t="shared" si="70"/>
        <v>-19.21205258520121</v>
      </c>
    </row>
    <row r="4503" spans="1:21" hidden="1" x14ac:dyDescent="0.3">
      <c r="A4503" t="s">
        <v>213</v>
      </c>
      <c r="D4503">
        <v>2014</v>
      </c>
      <c r="E4503">
        <v>0.91966157794770409</v>
      </c>
      <c r="F4503">
        <v>-0.29466097506182543</v>
      </c>
      <c r="G4503">
        <v>422.58772665698672</v>
      </c>
      <c r="H4503">
        <v>3.1212381016466062</v>
      </c>
      <c r="I4503">
        <v>183.73157164790319</v>
      </c>
      <c r="J4503">
        <v>28.00330243078669</v>
      </c>
      <c r="K4503">
        <v>2.8254906058559128</v>
      </c>
      <c r="L4503">
        <v>101.8506495535438</v>
      </c>
      <c r="M4503">
        <v>0.66013485993573529</v>
      </c>
      <c r="N4503">
        <v>103.0554743172505</v>
      </c>
      <c r="O4503">
        <v>0.58518117408288028</v>
      </c>
      <c r="P4503">
        <v>0.41323615968253669</v>
      </c>
      <c r="Q4503">
        <v>1.1669384121547599</v>
      </c>
      <c r="R4503">
        <v>1.245316034018616</v>
      </c>
      <c r="S4503">
        <v>422587726656.98657</v>
      </c>
      <c r="T4503">
        <v>388637695518.69739</v>
      </c>
      <c r="U4503">
        <f t="shared" si="70"/>
        <v>-19.204602180267962</v>
      </c>
    </row>
    <row r="4504" spans="1:21" hidden="1" x14ac:dyDescent="0.3">
      <c r="A4504" t="s">
        <v>213</v>
      </c>
      <c r="D4504">
        <v>2015</v>
      </c>
      <c r="E4504">
        <v>0.92001376353049924</v>
      </c>
      <c r="F4504">
        <v>3.8295128473354263E-2</v>
      </c>
      <c r="G4504">
        <v>430.08466029814701</v>
      </c>
      <c r="H4504">
        <v>2.7689279087658849</v>
      </c>
      <c r="I4504">
        <v>187.8957075402962</v>
      </c>
      <c r="J4504">
        <v>27.214294246956491</v>
      </c>
      <c r="K4504">
        <v>4.4176311847901513</v>
      </c>
      <c r="L4504">
        <v>97.680592683115648</v>
      </c>
      <c r="M4504">
        <v>1.0229216635742371</v>
      </c>
      <c r="N4504">
        <v>110.1075067342226</v>
      </c>
      <c r="O4504">
        <v>0.57637229997651351</v>
      </c>
      <c r="P4504">
        <v>0.80741215459111793</v>
      </c>
      <c r="Q4504">
        <v>2.0109250666482832</v>
      </c>
      <c r="R4504">
        <v>1.5992939635507499</v>
      </c>
      <c r="S4504">
        <v>430084660298.14697</v>
      </c>
      <c r="T4504">
        <v>395683806957.63452</v>
      </c>
      <c r="U4504">
        <f t="shared" si="70"/>
        <v>-19.205568886313319</v>
      </c>
    </row>
    <row r="4505" spans="1:21" hidden="1" x14ac:dyDescent="0.3">
      <c r="A4505" t="s">
        <v>213</v>
      </c>
      <c r="D4505">
        <v>2016</v>
      </c>
      <c r="E4505">
        <v>0.91967556815380602</v>
      </c>
      <c r="F4505">
        <v>-3.6759817091802267E-2</v>
      </c>
      <c r="G4505">
        <v>439.43800846004768</v>
      </c>
      <c r="H4505">
        <v>3.6008143639407919</v>
      </c>
      <c r="I4505">
        <v>188.95020479566739</v>
      </c>
      <c r="J4505">
        <v>26.40376860526759</v>
      </c>
      <c r="K4505">
        <v>5.2930253919678911</v>
      </c>
      <c r="L4505">
        <v>99.107100711342753</v>
      </c>
      <c r="M4505">
        <v>1.0146626238855909</v>
      </c>
      <c r="N4505">
        <v>116.0830945918612</v>
      </c>
      <c r="O4505">
        <v>0.60908152980911789</v>
      </c>
      <c r="P4505">
        <v>1.111309527692256</v>
      </c>
      <c r="Q4505">
        <v>2.557971710580925</v>
      </c>
      <c r="R4505">
        <v>1.623744153694709</v>
      </c>
      <c r="S4505">
        <v>439438008460.04773</v>
      </c>
      <c r="T4505">
        <v>404140400098.8714</v>
      </c>
      <c r="U4505">
        <f t="shared" si="70"/>
        <v>-19.20464058894148</v>
      </c>
    </row>
    <row r="4506" spans="1:21" hidden="1" x14ac:dyDescent="0.3">
      <c r="A4506" t="s">
        <v>213</v>
      </c>
      <c r="D4506">
        <v>2017</v>
      </c>
      <c r="E4506">
        <v>0.91564847807076155</v>
      </c>
      <c r="F4506">
        <v>-0.43788159895653361</v>
      </c>
      <c r="G4506">
        <v>448.60616904893391</v>
      </c>
      <c r="H4506">
        <v>3.5652660994705019</v>
      </c>
      <c r="I4506">
        <v>192.0986185153736</v>
      </c>
      <c r="J4506">
        <v>28.18893127544267</v>
      </c>
      <c r="K4506">
        <v>6.0864157312097094</v>
      </c>
      <c r="L4506">
        <v>97.6260813926786</v>
      </c>
      <c r="M4506">
        <v>1.076232067701494</v>
      </c>
      <c r="N4506">
        <v>121.0408560347588</v>
      </c>
      <c r="O4506">
        <v>0.61898117127272323</v>
      </c>
      <c r="P4506">
        <v>1.4958074531504411</v>
      </c>
      <c r="Q4506">
        <v>2.8953950390850531</v>
      </c>
      <c r="R4506">
        <v>1.6952132389742169</v>
      </c>
      <c r="S4506">
        <v>448606169048.93378</v>
      </c>
      <c r="T4506">
        <v>410765555942.81097</v>
      </c>
      <c r="U4506">
        <f t="shared" si="70"/>
        <v>-19.193559677067761</v>
      </c>
    </row>
    <row r="4507" spans="1:21" hidden="1" x14ac:dyDescent="0.3">
      <c r="A4507" t="s">
        <v>213</v>
      </c>
      <c r="D4507">
        <v>2018</v>
      </c>
      <c r="E4507">
        <v>0.91380352654898556</v>
      </c>
      <c r="F4507">
        <v>-0.20149124538089569</v>
      </c>
      <c r="G4507">
        <v>461.51302868346971</v>
      </c>
      <c r="H4507">
        <v>2.5094870344390539</v>
      </c>
      <c r="I4507">
        <v>191.32721614037851</v>
      </c>
      <c r="J4507">
        <v>30.058553047139949</v>
      </c>
      <c r="K4507">
        <v>7.2127554426328828</v>
      </c>
      <c r="L4507">
        <v>101.4358050368452</v>
      </c>
      <c r="M4507">
        <v>1.211413495044571</v>
      </c>
      <c r="N4507">
        <v>128.96921198203401</v>
      </c>
      <c r="O4507">
        <v>0.63522244790011984</v>
      </c>
      <c r="P4507">
        <v>2.0430576547041062</v>
      </c>
      <c r="Q4507">
        <v>3.3230618449840859</v>
      </c>
      <c r="R4507">
        <v>1.846635942944691</v>
      </c>
      <c r="S4507">
        <v>461513028683.46973</v>
      </c>
      <c r="T4507">
        <v>421732233159.25769</v>
      </c>
      <c r="U4507">
        <f t="shared" si="70"/>
        <v>-19.188466324193044</v>
      </c>
    </row>
    <row r="4508" spans="1:21" hidden="1" x14ac:dyDescent="0.3">
      <c r="A4508" t="s">
        <v>214</v>
      </c>
      <c r="D4508">
        <v>1970</v>
      </c>
      <c r="E4508">
        <v>0.94044982792915766</v>
      </c>
      <c r="F4508">
        <v>2.9159770788807182</v>
      </c>
      <c r="G4508">
        <v>704.88649506560682</v>
      </c>
      <c r="H4508">
        <v>1.044</v>
      </c>
      <c r="I4508">
        <v>338.49921072944841</v>
      </c>
      <c r="J4508">
        <v>40.530088267433541</v>
      </c>
      <c r="K4508">
        <v>0.40202380413630651</v>
      </c>
      <c r="L4508">
        <v>312.17344867213399</v>
      </c>
      <c r="M4508">
        <v>0.3429660134859922</v>
      </c>
      <c r="N4508">
        <v>12.237723592454561</v>
      </c>
      <c r="O4508">
        <v>5.9057790650314287E-2</v>
      </c>
      <c r="P4508">
        <v>0</v>
      </c>
      <c r="Q4508">
        <v>0</v>
      </c>
      <c r="R4508">
        <v>0.40202380413630651</v>
      </c>
      <c r="S4508">
        <v>704886495065.60681</v>
      </c>
      <c r="T4508">
        <v>662910382994.03699</v>
      </c>
      <c r="U4508">
        <f t="shared" si="70"/>
        <v>-19.261019444873341</v>
      </c>
    </row>
    <row r="4509" spans="1:21" hidden="1" x14ac:dyDescent="0.3">
      <c r="A4509" t="s">
        <v>214</v>
      </c>
      <c r="D4509">
        <v>1971</v>
      </c>
      <c r="E4509">
        <v>0.93999682928287265</v>
      </c>
      <c r="F4509">
        <v>-4.8168294876771593E-2</v>
      </c>
      <c r="G4509">
        <v>771.42504626041307</v>
      </c>
      <c r="H4509">
        <v>1.837</v>
      </c>
      <c r="I4509">
        <v>376.40431456724241</v>
      </c>
      <c r="J4509">
        <v>44.053924036995006</v>
      </c>
      <c r="K4509">
        <v>0.39702470923654642</v>
      </c>
      <c r="L4509">
        <v>334.15402892724569</v>
      </c>
      <c r="M4509">
        <v>0.33751436846630628</v>
      </c>
      <c r="N4509">
        <v>14.578754019693489</v>
      </c>
      <c r="O4509">
        <v>5.9510340770240068E-2</v>
      </c>
      <c r="P4509">
        <v>0</v>
      </c>
      <c r="Q4509">
        <v>0</v>
      </c>
      <c r="R4509">
        <v>0.39702470923654642</v>
      </c>
      <c r="S4509">
        <v>771425046260.41309</v>
      </c>
      <c r="T4509">
        <v>725137097514.18164</v>
      </c>
      <c r="U4509">
        <f t="shared" si="70"/>
        <v>-19.259803811980991</v>
      </c>
    </row>
    <row r="4510" spans="1:21" hidden="1" x14ac:dyDescent="0.3">
      <c r="A4510" t="s">
        <v>214</v>
      </c>
      <c r="D4510">
        <v>1972</v>
      </c>
      <c r="E4510">
        <v>0.94044053393578464</v>
      </c>
      <c r="F4510">
        <v>4.720278187007243E-2</v>
      </c>
      <c r="G4510">
        <v>817.96701183945504</v>
      </c>
      <c r="H4510">
        <v>2.242</v>
      </c>
      <c r="I4510">
        <v>405.33850431995091</v>
      </c>
      <c r="J4510">
        <v>46.071643772705727</v>
      </c>
      <c r="K4510">
        <v>0.40403471059419671</v>
      </c>
      <c r="L4510">
        <v>347.02215629392191</v>
      </c>
      <c r="M4510">
        <v>0.34067769380458751</v>
      </c>
      <c r="N4510">
        <v>16.88867274228253</v>
      </c>
      <c r="O4510">
        <v>6.33570167896092E-2</v>
      </c>
      <c r="P4510">
        <v>0</v>
      </c>
      <c r="Q4510">
        <v>0</v>
      </c>
      <c r="R4510">
        <v>0.40403471059419671</v>
      </c>
      <c r="S4510">
        <v>817967011839.45508</v>
      </c>
      <c r="T4510">
        <v>769249333356.1554</v>
      </c>
      <c r="U4510">
        <f t="shared" si="70"/>
        <v>-19.260994510283801</v>
      </c>
    </row>
    <row r="4511" spans="1:21" hidden="1" x14ac:dyDescent="0.3">
      <c r="A4511" t="s">
        <v>214</v>
      </c>
      <c r="D4511">
        <v>1973</v>
      </c>
      <c r="E4511">
        <v>0.94609785410223923</v>
      </c>
      <c r="F4511">
        <v>0.60156064762313699</v>
      </c>
      <c r="G4511">
        <v>885.10226898227154</v>
      </c>
      <c r="H4511">
        <v>2.677</v>
      </c>
      <c r="I4511">
        <v>461.13871458219728</v>
      </c>
      <c r="J4511">
        <v>44.616697354639953</v>
      </c>
      <c r="K4511">
        <v>0.41521428248178321</v>
      </c>
      <c r="L4511">
        <v>355.41100898425742</v>
      </c>
      <c r="M4511">
        <v>0.3387333122143264</v>
      </c>
      <c r="N4511">
        <v>20.84363377869516</v>
      </c>
      <c r="O4511">
        <v>7.6480970267456816E-2</v>
      </c>
      <c r="P4511">
        <v>0</v>
      </c>
      <c r="Q4511">
        <v>0</v>
      </c>
      <c r="R4511">
        <v>0.41521428248178321</v>
      </c>
      <c r="S4511">
        <v>885102268982.27148</v>
      </c>
      <c r="T4511">
        <v>837393357345.15002</v>
      </c>
      <c r="U4511">
        <f t="shared" si="70"/>
        <v>-19.276125562413437</v>
      </c>
    </row>
    <row r="4512" spans="1:21" hidden="1" x14ac:dyDescent="0.3">
      <c r="A4512" t="s">
        <v>214</v>
      </c>
      <c r="D4512">
        <v>1974</v>
      </c>
      <c r="E4512">
        <v>0.94016202563568951</v>
      </c>
      <c r="F4512">
        <v>-0.62740111298342183</v>
      </c>
      <c r="G4512">
        <v>902.15197199029569</v>
      </c>
      <c r="H4512">
        <v>4.7320000000000002</v>
      </c>
      <c r="I4512">
        <v>458.12886049549962</v>
      </c>
      <c r="J4512">
        <v>48.686103131190762</v>
      </c>
      <c r="K4512">
        <v>0.56484344147693522</v>
      </c>
      <c r="L4512">
        <v>364.05346002449198</v>
      </c>
      <c r="M4512">
        <v>0.39304445947652072</v>
      </c>
      <c r="N4512">
        <v>25.986704897636631</v>
      </c>
      <c r="O4512">
        <v>0.1717989820004146</v>
      </c>
      <c r="P4512">
        <v>0</v>
      </c>
      <c r="Q4512">
        <v>0</v>
      </c>
      <c r="R4512">
        <v>0.56484344147693522</v>
      </c>
      <c r="S4512">
        <v>902151971990.29565</v>
      </c>
      <c r="T4512">
        <v>848169025417.62817</v>
      </c>
      <c r="U4512">
        <f t="shared" si="70"/>
        <v>-19.260247190386004</v>
      </c>
    </row>
    <row r="4513" spans="1:21" hidden="1" x14ac:dyDescent="0.3">
      <c r="A4513" t="s">
        <v>214</v>
      </c>
      <c r="D4513">
        <v>1975</v>
      </c>
      <c r="E4513">
        <v>0.93796780475959807</v>
      </c>
      <c r="F4513">
        <v>-0.2333875243054862</v>
      </c>
      <c r="G4513">
        <v>936.00746879300436</v>
      </c>
      <c r="H4513">
        <v>5.5360000000000014</v>
      </c>
      <c r="I4513">
        <v>455.97041959365703</v>
      </c>
      <c r="J4513">
        <v>51.925988382265942</v>
      </c>
      <c r="K4513">
        <v>0.60060966837603791</v>
      </c>
      <c r="L4513">
        <v>391.7949920888999</v>
      </c>
      <c r="M4513">
        <v>0.40719546354232611</v>
      </c>
      <c r="N4513">
        <v>30.17945905980562</v>
      </c>
      <c r="O4513">
        <v>0.1934142048337118</v>
      </c>
      <c r="P4513">
        <v>0</v>
      </c>
      <c r="Q4513">
        <v>0</v>
      </c>
      <c r="R4513">
        <v>0.60060966837603791</v>
      </c>
      <c r="S4513">
        <v>936007468793.00439</v>
      </c>
      <c r="T4513">
        <v>877944870742.3623</v>
      </c>
      <c r="U4513">
        <f t="shared" si="70"/>
        <v>-19.254351451807306</v>
      </c>
    </row>
    <row r="4514" spans="1:21" hidden="1" x14ac:dyDescent="0.3">
      <c r="A4514" t="s">
        <v>214</v>
      </c>
      <c r="D4514">
        <v>1976</v>
      </c>
      <c r="E4514">
        <v>0.93666342223872323</v>
      </c>
      <c r="F4514">
        <v>-0.13906474340120351</v>
      </c>
      <c r="G4514">
        <v>983.26005186649422</v>
      </c>
      <c r="H4514">
        <v>9.0340000000000025</v>
      </c>
      <c r="I4514">
        <v>484.99144919563639</v>
      </c>
      <c r="J4514">
        <v>52.65693854186987</v>
      </c>
      <c r="K4514">
        <v>0.58538819272918885</v>
      </c>
      <c r="L4514">
        <v>401.0956804225932</v>
      </c>
      <c r="M4514">
        <v>0.39042579011678358</v>
      </c>
      <c r="N4514">
        <v>34.896595513665488</v>
      </c>
      <c r="O4514">
        <v>0.1949624026124053</v>
      </c>
      <c r="P4514">
        <v>0</v>
      </c>
      <c r="Q4514">
        <v>0</v>
      </c>
      <c r="R4514">
        <v>0.58538819272918896</v>
      </c>
      <c r="S4514">
        <v>983260051866.49426</v>
      </c>
      <c r="T4514">
        <v>920983725131.89502</v>
      </c>
      <c r="U4514">
        <f t="shared" si="70"/>
        <v>-19.25083991050175</v>
      </c>
    </row>
    <row r="4515" spans="1:21" hidden="1" x14ac:dyDescent="0.3">
      <c r="A4515" t="s">
        <v>214</v>
      </c>
      <c r="D4515">
        <v>1977</v>
      </c>
      <c r="E4515">
        <v>0.943507983201749</v>
      </c>
      <c r="F4515">
        <v>0.73073857700843659</v>
      </c>
      <c r="G4515">
        <v>1037.2761884884339</v>
      </c>
      <c r="H4515">
        <v>6.9061709734353078</v>
      </c>
      <c r="I4515">
        <v>507.9598748544613</v>
      </c>
      <c r="J4515">
        <v>51.098259336822153</v>
      </c>
      <c r="K4515">
        <v>0.59339355425718843</v>
      </c>
      <c r="L4515">
        <v>427.73108441784672</v>
      </c>
      <c r="M4515">
        <v>0.41087627994274212</v>
      </c>
      <c r="N4515">
        <v>42.98740535161128</v>
      </c>
      <c r="O4515">
        <v>0.18251727431444639</v>
      </c>
      <c r="P4515">
        <v>0</v>
      </c>
      <c r="Q4515">
        <v>0</v>
      </c>
      <c r="R4515">
        <v>0.59339355425718843</v>
      </c>
      <c r="S4515">
        <v>1037276188488.434</v>
      </c>
      <c r="T4515">
        <v>978678364623.91931</v>
      </c>
      <c r="U4515">
        <f t="shared" si="70"/>
        <v>-19.26921031404386</v>
      </c>
    </row>
    <row r="4516" spans="1:21" hidden="1" x14ac:dyDescent="0.3">
      <c r="A4516" t="s">
        <v>214</v>
      </c>
      <c r="D4516">
        <v>1978</v>
      </c>
      <c r="E4516">
        <v>0.93914769887865801</v>
      </c>
      <c r="F4516">
        <v>-0.46213539267517117</v>
      </c>
      <c r="G4516">
        <v>1106.2384344365489</v>
      </c>
      <c r="H4516">
        <v>13.455948318776301</v>
      </c>
      <c r="I4516">
        <v>538.66160200964691</v>
      </c>
      <c r="J4516">
        <v>53.201054996729368</v>
      </c>
      <c r="K4516">
        <v>0.66015100882949262</v>
      </c>
      <c r="L4516">
        <v>448.67376727388353</v>
      </c>
      <c r="M4516">
        <v>0.48306433595415571</v>
      </c>
      <c r="N4516">
        <v>51.585910828682962</v>
      </c>
      <c r="O4516">
        <v>0.177086672875337</v>
      </c>
      <c r="P4516">
        <v>0</v>
      </c>
      <c r="Q4516">
        <v>0</v>
      </c>
      <c r="R4516">
        <v>0.66015100882949262</v>
      </c>
      <c r="S4516">
        <v>1106238434436.5481</v>
      </c>
      <c r="T4516">
        <v>1038921280112.214</v>
      </c>
      <c r="U4516">
        <f t="shared" si="70"/>
        <v>-19.257523521428833</v>
      </c>
    </row>
    <row r="4517" spans="1:21" hidden="1" x14ac:dyDescent="0.3">
      <c r="A4517" t="s">
        <v>214</v>
      </c>
      <c r="D4517">
        <v>1979</v>
      </c>
      <c r="E4517">
        <v>0.93496453519859235</v>
      </c>
      <c r="F4517">
        <v>-0.44542127772451079</v>
      </c>
      <c r="G4517">
        <v>1157.6079134914789</v>
      </c>
      <c r="H4517">
        <v>16.706197266597268</v>
      </c>
      <c r="I4517">
        <v>552.96738642285402</v>
      </c>
      <c r="J4517">
        <v>57.739230154197557</v>
      </c>
      <c r="K4517">
        <v>0.84014129091112688</v>
      </c>
      <c r="L4517">
        <v>470.4077210222386</v>
      </c>
      <c r="M4517">
        <v>0.65925557887114983</v>
      </c>
      <c r="N4517">
        <v>58.947237334680644</v>
      </c>
      <c r="O4517">
        <v>0.18088571203997711</v>
      </c>
      <c r="P4517">
        <v>0</v>
      </c>
      <c r="Q4517">
        <v>0</v>
      </c>
      <c r="R4517">
        <v>0.84014129091112688</v>
      </c>
      <c r="S4517">
        <v>1157607913491.479</v>
      </c>
      <c r="T4517">
        <v>1082322344779.7729</v>
      </c>
      <c r="U4517">
        <f t="shared" si="70"/>
        <v>-19.246258750617983</v>
      </c>
    </row>
    <row r="4518" spans="1:21" hidden="1" x14ac:dyDescent="0.3">
      <c r="A4518" t="s">
        <v>214</v>
      </c>
      <c r="D4518">
        <v>1980</v>
      </c>
      <c r="E4518">
        <v>0.92762177022695957</v>
      </c>
      <c r="F4518">
        <v>-0.78535224548096105</v>
      </c>
      <c r="G4518">
        <v>1168.0560628445919</v>
      </c>
      <c r="H4518">
        <v>21.909793229850202</v>
      </c>
      <c r="I4518">
        <v>523.04537314408572</v>
      </c>
      <c r="J4518">
        <v>61.461417976492498</v>
      </c>
      <c r="K4518">
        <v>1.170618898016639</v>
      </c>
      <c r="L4518">
        <v>497.21413916021248</v>
      </c>
      <c r="M4518">
        <v>0.99691444182706324</v>
      </c>
      <c r="N4518">
        <v>63.254720435934871</v>
      </c>
      <c r="O4518">
        <v>0.17370445618957589</v>
      </c>
      <c r="P4518">
        <v>0</v>
      </c>
      <c r="Q4518">
        <v>0</v>
      </c>
      <c r="R4518">
        <v>1.170618898016639</v>
      </c>
      <c r="S4518">
        <v>1168056062844.592</v>
      </c>
      <c r="T4518">
        <v>1083514232740.233</v>
      </c>
      <c r="U4518">
        <f t="shared" si="70"/>
        <v>-19.226359274396287</v>
      </c>
    </row>
    <row r="4519" spans="1:21" hidden="1" x14ac:dyDescent="0.3">
      <c r="A4519" t="s">
        <v>214</v>
      </c>
      <c r="D4519">
        <v>1981</v>
      </c>
      <c r="E4519">
        <v>0.92339880373204064</v>
      </c>
      <c r="F4519">
        <v>-0.45524659192568412</v>
      </c>
      <c r="G4519">
        <v>1175.033064569913</v>
      </c>
      <c r="H4519">
        <v>23.038565235099789</v>
      </c>
      <c r="I4519">
        <v>507.42164069463661</v>
      </c>
      <c r="J4519">
        <v>65.370163765658035</v>
      </c>
      <c r="K4519">
        <v>1.6002093997041731</v>
      </c>
      <c r="L4519">
        <v>513.64168419394309</v>
      </c>
      <c r="M4519">
        <v>1.3365546525725069</v>
      </c>
      <c r="N4519">
        <v>63.960801280871927</v>
      </c>
      <c r="O4519">
        <v>0.26365474713166592</v>
      </c>
      <c r="P4519">
        <v>0</v>
      </c>
      <c r="Q4519">
        <v>0</v>
      </c>
      <c r="R4519">
        <v>1.6002093997041731</v>
      </c>
      <c r="S4519">
        <v>1175033064569.9131</v>
      </c>
      <c r="T4519">
        <v>1085024126169.452</v>
      </c>
      <c r="U4519">
        <f t="shared" si="70"/>
        <v>-19.214840990402337</v>
      </c>
    </row>
    <row r="4520" spans="1:21" hidden="1" x14ac:dyDescent="0.3">
      <c r="A4520" t="s">
        <v>214</v>
      </c>
      <c r="D4520">
        <v>1982</v>
      </c>
      <c r="E4520">
        <v>0.91982590483787752</v>
      </c>
      <c r="F4520">
        <v>-0.38692912311806887</v>
      </c>
      <c r="G4520">
        <v>1186.7973862297049</v>
      </c>
      <c r="H4520">
        <v>28.229336018464029</v>
      </c>
      <c r="I4520">
        <v>493.36041930510328</v>
      </c>
      <c r="J4520">
        <v>63.311554732357123</v>
      </c>
      <c r="K4520">
        <v>3.6095158309177382</v>
      </c>
      <c r="L4520">
        <v>531.62970077273155</v>
      </c>
      <c r="M4520">
        <v>1.3673476871116079</v>
      </c>
      <c r="N4520">
        <v>66.656859570131687</v>
      </c>
      <c r="O4520">
        <v>2.2421681438061292</v>
      </c>
      <c r="P4520">
        <v>0</v>
      </c>
      <c r="Q4520">
        <v>0</v>
      </c>
      <c r="R4520">
        <v>3.6095158309177369</v>
      </c>
      <c r="S4520">
        <v>1186797386229.7051</v>
      </c>
      <c r="T4520">
        <v>1091646979647.967</v>
      </c>
      <c r="U4520">
        <f t="shared" si="70"/>
        <v>-19.205053284840545</v>
      </c>
    </row>
    <row r="4521" spans="1:21" hidden="1" x14ac:dyDescent="0.3">
      <c r="A4521" t="s">
        <v>214</v>
      </c>
      <c r="D4521">
        <v>1983</v>
      </c>
      <c r="E4521">
        <v>0.91633323697339342</v>
      </c>
      <c r="F4521">
        <v>-0.37970966528711703</v>
      </c>
      <c r="G4521">
        <v>1240.6030983802141</v>
      </c>
      <c r="H4521">
        <v>31.68000466126621</v>
      </c>
      <c r="I4521">
        <v>500.56606325413128</v>
      </c>
      <c r="J4521">
        <v>68.028946799663629</v>
      </c>
      <c r="K4521">
        <v>4.088293981321578</v>
      </c>
      <c r="L4521">
        <v>562.77789906087662</v>
      </c>
      <c r="M4521">
        <v>1.5304102009560689</v>
      </c>
      <c r="N4521">
        <v>73.461890622954655</v>
      </c>
      <c r="O4521">
        <v>2.557883780365509</v>
      </c>
      <c r="P4521">
        <v>0</v>
      </c>
      <c r="Q4521">
        <v>0</v>
      </c>
      <c r="R4521">
        <v>4.0882939813215771</v>
      </c>
      <c r="S4521">
        <v>1240603098380.2141</v>
      </c>
      <c r="T4521">
        <v>1136805852937.9629</v>
      </c>
      <c r="U4521">
        <f t="shared" si="70"/>
        <v>-19.195447396702349</v>
      </c>
    </row>
    <row r="4522" spans="1:21" hidden="1" x14ac:dyDescent="0.3">
      <c r="A4522" t="s">
        <v>214</v>
      </c>
      <c r="D4522">
        <v>1984</v>
      </c>
      <c r="E4522">
        <v>0.91738094728875874</v>
      </c>
      <c r="F4522">
        <v>0.1143372599716958</v>
      </c>
      <c r="G4522">
        <v>1326.656459534762</v>
      </c>
      <c r="H4522">
        <v>37.899114087885202</v>
      </c>
      <c r="I4522">
        <v>519.57633228600855</v>
      </c>
      <c r="J4522">
        <v>67.240832543382155</v>
      </c>
      <c r="K4522">
        <v>4.4671533287443044</v>
      </c>
      <c r="L4522">
        <v>611.52129695388521</v>
      </c>
      <c r="M4522">
        <v>1.646851215811622</v>
      </c>
      <c r="N4522">
        <v>85.951730334856549</v>
      </c>
      <c r="O4522">
        <v>2.8203021129326822</v>
      </c>
      <c r="P4522">
        <v>0</v>
      </c>
      <c r="Q4522">
        <v>0</v>
      </c>
      <c r="R4522">
        <v>4.4671533287443044</v>
      </c>
      <c r="S4522">
        <v>1326656459534.762</v>
      </c>
      <c r="T4522">
        <v>1217049359574.75</v>
      </c>
      <c r="U4522">
        <f t="shared" si="70"/>
        <v>-19.198332874359135</v>
      </c>
    </row>
    <row r="4523" spans="1:21" hidden="1" x14ac:dyDescent="0.3">
      <c r="A4523" t="s">
        <v>214</v>
      </c>
      <c r="D4523">
        <v>1985</v>
      </c>
      <c r="E4523">
        <v>0.91071983723397731</v>
      </c>
      <c r="F4523">
        <v>-0.7261007626622038</v>
      </c>
      <c r="G4523">
        <v>1395.8451316040839</v>
      </c>
      <c r="H4523">
        <v>47.505719373670452</v>
      </c>
      <c r="I4523">
        <v>518.06530532848944</v>
      </c>
      <c r="J4523">
        <v>72.410966246273375</v>
      </c>
      <c r="K4523">
        <v>4.7045949258291406</v>
      </c>
      <c r="L4523">
        <v>659.7813892823375</v>
      </c>
      <c r="M4523">
        <v>1.7365530625612151</v>
      </c>
      <c r="N4523">
        <v>93.377156447484325</v>
      </c>
      <c r="O4523">
        <v>2.968041863267926</v>
      </c>
      <c r="P4523">
        <v>0</v>
      </c>
      <c r="Q4523">
        <v>0</v>
      </c>
      <c r="R4523">
        <v>4.7045949258291397</v>
      </c>
      <c r="S4523">
        <v>1395845131604.084</v>
      </c>
      <c r="T4523">
        <v>1271223851058.311</v>
      </c>
      <c r="U4523">
        <f t="shared" si="70"/>
        <v>-19.179929469190249</v>
      </c>
    </row>
    <row r="4524" spans="1:21" hidden="1" x14ac:dyDescent="0.3">
      <c r="A4524" t="s">
        <v>214</v>
      </c>
      <c r="D4524">
        <v>1986</v>
      </c>
      <c r="E4524">
        <v>0.91046617802114549</v>
      </c>
      <c r="F4524">
        <v>-2.7852606527407411E-2</v>
      </c>
      <c r="G4524">
        <v>1455.65976761407</v>
      </c>
      <c r="H4524">
        <v>51.176195863691717</v>
      </c>
      <c r="I4524">
        <v>538.22257284568366</v>
      </c>
      <c r="J4524">
        <v>74.246705536677965</v>
      </c>
      <c r="K4524">
        <v>4.9078810949690794</v>
      </c>
      <c r="L4524">
        <v>685.12200267416381</v>
      </c>
      <c r="M4524">
        <v>1.643871453269695</v>
      </c>
      <c r="N4524">
        <v>101.9844095988836</v>
      </c>
      <c r="O4524">
        <v>3.2640096416993858</v>
      </c>
      <c r="P4524">
        <v>0</v>
      </c>
      <c r="Q4524">
        <v>0</v>
      </c>
      <c r="R4524">
        <v>4.9078810949690812</v>
      </c>
      <c r="S4524">
        <v>1455659767614.0701</v>
      </c>
      <c r="T4524">
        <v>1325328985118.731</v>
      </c>
      <c r="U4524">
        <f t="shared" si="70"/>
        <v>-19.179225915137287</v>
      </c>
    </row>
    <row r="4525" spans="1:21" hidden="1" x14ac:dyDescent="0.3">
      <c r="A4525" t="s">
        <v>214</v>
      </c>
      <c r="D4525">
        <v>1987</v>
      </c>
      <c r="E4525">
        <v>0.90942241816867686</v>
      </c>
      <c r="F4525">
        <v>-0.1146401566214344</v>
      </c>
      <c r="G4525">
        <v>1537.674490925091</v>
      </c>
      <c r="H4525">
        <v>60.341543014888657</v>
      </c>
      <c r="I4525">
        <v>555.6025073866316</v>
      </c>
      <c r="J4525">
        <v>73.957036575344631</v>
      </c>
      <c r="K4525">
        <v>4.9802574414721539</v>
      </c>
      <c r="L4525">
        <v>734.50518510032396</v>
      </c>
      <c r="M4525">
        <v>1.6317484750251849</v>
      </c>
      <c r="N4525">
        <v>108.2879614064295</v>
      </c>
      <c r="O4525">
        <v>3.3485089664469689</v>
      </c>
      <c r="P4525">
        <v>0</v>
      </c>
      <c r="Q4525">
        <v>0</v>
      </c>
      <c r="R4525">
        <v>4.9802574414721548</v>
      </c>
      <c r="S4525">
        <v>1537674490925.0911</v>
      </c>
      <c r="T4525">
        <v>1398395653893.385</v>
      </c>
      <c r="U4525">
        <f t="shared" si="70"/>
        <v>-19.176328794106034</v>
      </c>
    </row>
    <row r="4526" spans="1:21" hidden="1" x14ac:dyDescent="0.3">
      <c r="A4526" t="s">
        <v>214</v>
      </c>
      <c r="D4526">
        <v>1988</v>
      </c>
      <c r="E4526">
        <v>0.91270044048094823</v>
      </c>
      <c r="F4526">
        <v>0.36045101228891963</v>
      </c>
      <c r="G4526">
        <v>1649.773086634327</v>
      </c>
      <c r="H4526">
        <v>56.776935466352683</v>
      </c>
      <c r="I4526">
        <v>603.29426438323253</v>
      </c>
      <c r="J4526">
        <v>81.85613934352763</v>
      </c>
      <c r="K4526">
        <v>5.3913889596825317</v>
      </c>
      <c r="L4526">
        <v>787.02872153732039</v>
      </c>
      <c r="M4526">
        <v>1.699294414816964</v>
      </c>
      <c r="N4526">
        <v>115.4256369442104</v>
      </c>
      <c r="O4526">
        <v>3.6920945448655669</v>
      </c>
      <c r="P4526">
        <v>0</v>
      </c>
      <c r="Q4526">
        <v>0</v>
      </c>
      <c r="R4526">
        <v>5.3913889596825317</v>
      </c>
      <c r="S4526">
        <v>1649773086634.3269</v>
      </c>
      <c r="T4526">
        <v>1505748622864.7629</v>
      </c>
      <c r="U4526">
        <f t="shared" si="70"/>
        <v>-19.185415969123564</v>
      </c>
    </row>
    <row r="4527" spans="1:21" hidden="1" x14ac:dyDescent="0.3">
      <c r="A4527" t="s">
        <v>214</v>
      </c>
      <c r="D4527">
        <v>1989</v>
      </c>
      <c r="E4527">
        <v>0.91162275696394657</v>
      </c>
      <c r="F4527">
        <v>-0.11807636648381301</v>
      </c>
      <c r="G4527">
        <v>1739.661941125433</v>
      </c>
      <c r="H4527">
        <v>60.097860297777743</v>
      </c>
      <c r="I4527">
        <v>640.43738593144269</v>
      </c>
      <c r="J4527">
        <v>87.781497753649333</v>
      </c>
      <c r="K4527">
        <v>5.8671681199876913</v>
      </c>
      <c r="L4527">
        <v>822.54111326991801</v>
      </c>
      <c r="M4527">
        <v>1.920201873081125</v>
      </c>
      <c r="N4527">
        <v>122.9369157526577</v>
      </c>
      <c r="O4527">
        <v>3.9469662469065669</v>
      </c>
      <c r="P4527">
        <v>0</v>
      </c>
      <c r="Q4527">
        <v>0</v>
      </c>
      <c r="R4527">
        <v>5.8671681199876922</v>
      </c>
      <c r="S4527">
        <v>1739661941125.4331</v>
      </c>
      <c r="T4527">
        <v>1585915414954.0181</v>
      </c>
      <c r="U4527">
        <f t="shared" si="70"/>
        <v>-19.182432185768551</v>
      </c>
    </row>
    <row r="4528" spans="1:21" hidden="1" x14ac:dyDescent="0.3">
      <c r="A4528" t="s">
        <v>214</v>
      </c>
      <c r="D4528">
        <v>1990</v>
      </c>
      <c r="E4528">
        <v>0.91121854505775346</v>
      </c>
      <c r="F4528">
        <v>-4.4339821829293607E-2</v>
      </c>
      <c r="G4528">
        <v>1811.5806730332349</v>
      </c>
      <c r="H4528">
        <v>64.972282391274575</v>
      </c>
      <c r="I4528">
        <v>679.87561301069911</v>
      </c>
      <c r="J4528">
        <v>90.888040691921759</v>
      </c>
      <c r="K4528">
        <v>4.974444813948673</v>
      </c>
      <c r="L4528">
        <v>840.17208863493784</v>
      </c>
      <c r="M4528">
        <v>2.374044630969192</v>
      </c>
      <c r="N4528">
        <v>130.6982034904531</v>
      </c>
      <c r="O4528">
        <v>2.5921811414074969</v>
      </c>
      <c r="P4528">
        <v>9.0510023985155999E-4</v>
      </c>
      <c r="Q4528">
        <v>7.3139413321337597E-3</v>
      </c>
      <c r="R4528">
        <v>4.9662257723766903</v>
      </c>
      <c r="S4528">
        <v>1811580673033.2351</v>
      </c>
      <c r="T4528">
        <v>1650745905136.0901</v>
      </c>
      <c r="U4528">
        <f t="shared" si="70"/>
        <v>-19.181312105745207</v>
      </c>
    </row>
    <row r="4529" spans="1:21" hidden="1" x14ac:dyDescent="0.3">
      <c r="A4529" t="s">
        <v>214</v>
      </c>
      <c r="D4529">
        <v>1991</v>
      </c>
      <c r="E4529">
        <v>0.91141905861695738</v>
      </c>
      <c r="F4529">
        <v>2.200499104100323E-2</v>
      </c>
      <c r="G4529">
        <v>1895.9803240642891</v>
      </c>
      <c r="H4529">
        <v>69.26912295786731</v>
      </c>
      <c r="I4529">
        <v>709.51286807709005</v>
      </c>
      <c r="J4529">
        <v>93.579722526010869</v>
      </c>
      <c r="K4529">
        <v>5.0988764654624621</v>
      </c>
      <c r="L4529">
        <v>875.12673758149731</v>
      </c>
      <c r="M4529">
        <v>2.4694972049075452</v>
      </c>
      <c r="N4529">
        <v>143.39299645636061</v>
      </c>
      <c r="O4529">
        <v>2.5996351982181949</v>
      </c>
      <c r="P4529">
        <v>2.1382993166493111E-3</v>
      </c>
      <c r="Q4529">
        <v>2.7605763020072529E-2</v>
      </c>
      <c r="R4529">
        <v>5.0691324031257414</v>
      </c>
      <c r="S4529">
        <v>1895980324064.2891</v>
      </c>
      <c r="T4529">
        <v>1728032602114.948</v>
      </c>
      <c r="U4529">
        <f t="shared" si="70"/>
        <v>-19.181867797229103</v>
      </c>
    </row>
    <row r="4530" spans="1:21" hidden="1" x14ac:dyDescent="0.3">
      <c r="A4530" t="s">
        <v>214</v>
      </c>
      <c r="D4530">
        <v>1992</v>
      </c>
      <c r="E4530">
        <v>0.91546115826686769</v>
      </c>
      <c r="F4530">
        <v>0.4434951860721501</v>
      </c>
      <c r="G4530">
        <v>1983.728782709969</v>
      </c>
      <c r="H4530">
        <v>71.133182015657965</v>
      </c>
      <c r="I4530">
        <v>757.44377155961456</v>
      </c>
      <c r="J4530">
        <v>91.405990733932981</v>
      </c>
      <c r="K4530">
        <v>5.1629608533859281</v>
      </c>
      <c r="L4530">
        <v>905.42160150992299</v>
      </c>
      <c r="M4530">
        <v>2.4718375559435279</v>
      </c>
      <c r="N4530">
        <v>153.1612760374538</v>
      </c>
      <c r="O4530">
        <v>2.6349903290747401</v>
      </c>
      <c r="P4530">
        <v>6.2451916549757644E-3</v>
      </c>
      <c r="Q4530">
        <v>4.9887776712684642E-2</v>
      </c>
      <c r="R4530">
        <v>5.1068278850182676</v>
      </c>
      <c r="S4530">
        <v>1983728782709.969</v>
      </c>
      <c r="T4530">
        <v>1816026649106.991</v>
      </c>
      <c r="U4530">
        <f t="shared" si="70"/>
        <v>-19.193043026716229</v>
      </c>
    </row>
    <row r="4531" spans="1:21" hidden="1" x14ac:dyDescent="0.3">
      <c r="A4531" t="s">
        <v>214</v>
      </c>
      <c r="D4531">
        <v>1993</v>
      </c>
      <c r="E4531">
        <v>0.91173457763897392</v>
      </c>
      <c r="F4531">
        <v>-0.40707140813585768</v>
      </c>
      <c r="G4531">
        <v>2088.3255480811558</v>
      </c>
      <c r="H4531">
        <v>78.841026971986864</v>
      </c>
      <c r="I4531">
        <v>790.68130989403619</v>
      </c>
      <c r="J4531">
        <v>100.3102368992225</v>
      </c>
      <c r="K4531">
        <v>5.1756726574946699</v>
      </c>
      <c r="L4531">
        <v>952.82209890280558</v>
      </c>
      <c r="M4531">
        <v>2.4793291301748468</v>
      </c>
      <c r="N4531">
        <v>160.49520275560991</v>
      </c>
      <c r="O4531">
        <v>2.6160302117867951</v>
      </c>
      <c r="P4531">
        <v>9.7524550844005596E-3</v>
      </c>
      <c r="Q4531">
        <v>7.0560860448627361E-2</v>
      </c>
      <c r="R4531">
        <v>5.0953593419616414</v>
      </c>
      <c r="S4531">
        <v>2088325548081.156</v>
      </c>
      <c r="T4531">
        <v>1903998611552.4519</v>
      </c>
      <c r="U4531">
        <f t="shared" si="70"/>
        <v>-19.18274195286369</v>
      </c>
    </row>
    <row r="4532" spans="1:21" hidden="1" x14ac:dyDescent="0.3">
      <c r="A4532" t="s">
        <v>214</v>
      </c>
      <c r="D4532">
        <v>1994</v>
      </c>
      <c r="E4532">
        <v>0.91326077266739702</v>
      </c>
      <c r="F4532">
        <v>0.16739466351877719</v>
      </c>
      <c r="G4532">
        <v>2203.769270578106</v>
      </c>
      <c r="H4532">
        <v>84.18865316558778</v>
      </c>
      <c r="I4532">
        <v>837.60427045785684</v>
      </c>
      <c r="J4532">
        <v>100.9445934155144</v>
      </c>
      <c r="K4532">
        <v>6.0199971681768236</v>
      </c>
      <c r="L4532">
        <v>1000.297199164366</v>
      </c>
      <c r="M4532">
        <v>3.007147338409828</v>
      </c>
      <c r="N4532">
        <v>174.71455720660421</v>
      </c>
      <c r="O4532">
        <v>2.868715313586502</v>
      </c>
      <c r="P4532">
        <v>1.208308820201833E-2</v>
      </c>
      <c r="Q4532">
        <v>0.13205142797847569</v>
      </c>
      <c r="R4532">
        <v>5.8758626519963304</v>
      </c>
      <c r="S4532">
        <v>2203769270578.106</v>
      </c>
      <c r="T4532">
        <v>2012616026828.8269</v>
      </c>
      <c r="U4532">
        <f t="shared" si="70"/>
        <v>-19.186965926052267</v>
      </c>
    </row>
    <row r="4533" spans="1:21" hidden="1" x14ac:dyDescent="0.3">
      <c r="A4533" t="s">
        <v>214</v>
      </c>
      <c r="D4533">
        <v>1995</v>
      </c>
      <c r="E4533">
        <v>0.90888141791045818</v>
      </c>
      <c r="F4533">
        <v>-0.47952949343788098</v>
      </c>
      <c r="G4533">
        <v>2305.723345294989</v>
      </c>
      <c r="H4533">
        <v>92.818619269583763</v>
      </c>
      <c r="I4533">
        <v>888.71732731697409</v>
      </c>
      <c r="J4533">
        <v>110.1343564253683</v>
      </c>
      <c r="K4533">
        <v>7.1412662190819827</v>
      </c>
      <c r="L4533">
        <v>1023.900767737462</v>
      </c>
      <c r="M4533">
        <v>3.1025549881630261</v>
      </c>
      <c r="N4533">
        <v>183.01100832651881</v>
      </c>
      <c r="O4533">
        <v>3.7689322079426679</v>
      </c>
      <c r="P4533">
        <v>1.5988618593044471E-2</v>
      </c>
      <c r="Q4533">
        <v>0.25379040438324302</v>
      </c>
      <c r="R4533">
        <v>6.8714871961056927</v>
      </c>
      <c r="S4533">
        <v>2305723345294.9888</v>
      </c>
      <c r="T4533">
        <v>2095629103380.9541</v>
      </c>
      <c r="U4533">
        <f t="shared" si="70"/>
        <v>-19.174825812523324</v>
      </c>
    </row>
    <row r="4534" spans="1:21" hidden="1" x14ac:dyDescent="0.3">
      <c r="A4534" t="s">
        <v>214</v>
      </c>
      <c r="D4534">
        <v>1996</v>
      </c>
      <c r="E4534">
        <v>0.91185715578379567</v>
      </c>
      <c r="F4534">
        <v>0.32740661374492502</v>
      </c>
      <c r="G4534">
        <v>2413.0072461011782</v>
      </c>
      <c r="H4534">
        <v>97.58846494999284</v>
      </c>
      <c r="I4534">
        <v>932.17589930946929</v>
      </c>
      <c r="J4534">
        <v>107.8752857744264</v>
      </c>
      <c r="K4534">
        <v>7.2255710612493207</v>
      </c>
      <c r="L4534">
        <v>1068.3385161887541</v>
      </c>
      <c r="M4534">
        <v>3.3454668676259098</v>
      </c>
      <c r="N4534">
        <v>199.80350881728609</v>
      </c>
      <c r="O4534">
        <v>3.633607910746675</v>
      </c>
      <c r="P4534">
        <v>2.2211297022357249E-2</v>
      </c>
      <c r="Q4534">
        <v>0.22428498585437931</v>
      </c>
      <c r="R4534">
        <v>6.9790747783725831</v>
      </c>
      <c r="S4534">
        <v>2413007246101.1782</v>
      </c>
      <c r="T4534">
        <v>2200317924315.5088</v>
      </c>
      <c r="U4534">
        <f t="shared" si="70"/>
        <v>-19.183081475431486</v>
      </c>
    </row>
    <row r="4535" spans="1:21" hidden="1" x14ac:dyDescent="0.3">
      <c r="A4535" t="s">
        <v>214</v>
      </c>
      <c r="D4535">
        <v>1997</v>
      </c>
      <c r="E4535">
        <v>0.91130578675972007</v>
      </c>
      <c r="F4535">
        <v>-6.0466600561100377E-2</v>
      </c>
      <c r="G4535">
        <v>2487.1997776779831</v>
      </c>
      <c r="H4535">
        <v>103.96324129972361</v>
      </c>
      <c r="I4535">
        <v>977.48251438919965</v>
      </c>
      <c r="J4535">
        <v>108.4370547966126</v>
      </c>
      <c r="K4535">
        <v>8.1999313562109872</v>
      </c>
      <c r="L4535">
        <v>1073.234948840874</v>
      </c>
      <c r="M4535">
        <v>3.6367529528895242</v>
      </c>
      <c r="N4535">
        <v>215.88208699536159</v>
      </c>
      <c r="O4535">
        <v>4.2552258546845536</v>
      </c>
      <c r="P4535">
        <v>3.3265930205687737E-2</v>
      </c>
      <c r="Q4535">
        <v>0.27468661843122211</v>
      </c>
      <c r="R4535">
        <v>7.8919788075740778</v>
      </c>
      <c r="S4535">
        <v>2487199777677.9829</v>
      </c>
      <c r="T4535">
        <v>2266599550225.4351</v>
      </c>
      <c r="U4535">
        <f t="shared" si="70"/>
        <v>-19.181553897761972</v>
      </c>
    </row>
    <row r="4536" spans="1:21" hidden="1" x14ac:dyDescent="0.3">
      <c r="A4536" t="s">
        <v>214</v>
      </c>
      <c r="D4536">
        <v>1998</v>
      </c>
      <c r="E4536">
        <v>0.90625331746308424</v>
      </c>
      <c r="F4536">
        <v>-0.55442085083214687</v>
      </c>
      <c r="G4536">
        <v>2480.9822357281109</v>
      </c>
      <c r="H4536">
        <v>108.2395891885772</v>
      </c>
      <c r="I4536">
        <v>955.39498289001506</v>
      </c>
      <c r="J4536">
        <v>115.46804833281411</v>
      </c>
      <c r="K4536">
        <v>8.8762165111392868</v>
      </c>
      <c r="L4536">
        <v>1072.217784840374</v>
      </c>
      <c r="M4536">
        <v>4.1523690284225196</v>
      </c>
      <c r="N4536">
        <v>220.78561396519129</v>
      </c>
      <c r="O4536">
        <v>4.3408839531298193</v>
      </c>
      <c r="P4536">
        <v>4.5915476322714657E-2</v>
      </c>
      <c r="Q4536">
        <v>0.33704805326423293</v>
      </c>
      <c r="R4536">
        <v>8.4932529815523381</v>
      </c>
      <c r="S4536">
        <v>2480982235728.1108</v>
      </c>
      <c r="T4536">
        <v>2248398381695.5801</v>
      </c>
      <c r="U4536">
        <f t="shared" si="70"/>
        <v>-19.167511395578519</v>
      </c>
    </row>
    <row r="4537" spans="1:21" hidden="1" x14ac:dyDescent="0.3">
      <c r="A4537" t="s">
        <v>214</v>
      </c>
      <c r="D4537">
        <v>1999</v>
      </c>
      <c r="E4537">
        <v>0.90945567389368653</v>
      </c>
      <c r="F4537">
        <v>0.35336217466952768</v>
      </c>
      <c r="G4537">
        <v>2581.2589622757009</v>
      </c>
      <c r="H4537">
        <v>110.07665398017789</v>
      </c>
      <c r="I4537">
        <v>1000.070590110771</v>
      </c>
      <c r="J4537">
        <v>113.7862508696</v>
      </c>
      <c r="K4537">
        <v>9.8554483953570919</v>
      </c>
      <c r="L4537">
        <v>1109.052206864214</v>
      </c>
      <c r="M4537">
        <v>4.7158026690929589</v>
      </c>
      <c r="N4537">
        <v>238.41781205558161</v>
      </c>
      <c r="O4537">
        <v>4.6102716907718637</v>
      </c>
      <c r="P4537">
        <v>6.4774993451736623E-2</v>
      </c>
      <c r="Q4537">
        <v>0.46459904204053198</v>
      </c>
      <c r="R4537">
        <v>9.3260743598648226</v>
      </c>
      <c r="S4537">
        <v>2581258962275.7012</v>
      </c>
      <c r="T4537">
        <v>2347540609030.5659</v>
      </c>
      <c r="U4537">
        <f t="shared" si="70"/>
        <v>-19.176421153520472</v>
      </c>
    </row>
    <row r="4538" spans="1:21" hidden="1" x14ac:dyDescent="0.3">
      <c r="A4538" t="s">
        <v>214</v>
      </c>
      <c r="D4538">
        <v>2000</v>
      </c>
      <c r="E4538">
        <v>0.9093704311589742</v>
      </c>
      <c r="F4538">
        <v>-9.3729400078817471E-3</v>
      </c>
      <c r="G4538">
        <v>2675.3089161918929</v>
      </c>
      <c r="H4538">
        <v>113.1472513282342</v>
      </c>
      <c r="I4538">
        <v>1029.5698839641509</v>
      </c>
      <c r="J4538">
        <v>118.6662055259855</v>
      </c>
      <c r="K4538">
        <v>10.64863673680288</v>
      </c>
      <c r="L4538">
        <v>1146.6875521964359</v>
      </c>
      <c r="M4538">
        <v>5.1717922294762433</v>
      </c>
      <c r="N4538">
        <v>256.58938644028188</v>
      </c>
      <c r="O4538">
        <v>4.7997375683856376</v>
      </c>
      <c r="P4538">
        <v>9.6942894114311326E-2</v>
      </c>
      <c r="Q4538">
        <v>0.58016404482668571</v>
      </c>
      <c r="R4538">
        <v>9.9715297978618818</v>
      </c>
      <c r="S4538">
        <v>2675308916191.8931</v>
      </c>
      <c r="T4538">
        <v>2432846822600.8701</v>
      </c>
      <c r="U4538">
        <f t="shared" si="70"/>
        <v>-19.176184406279816</v>
      </c>
    </row>
    <row r="4539" spans="1:21" hidden="1" x14ac:dyDescent="0.3">
      <c r="A4539" t="s">
        <v>214</v>
      </c>
      <c r="D4539">
        <v>2001</v>
      </c>
      <c r="E4539">
        <v>0.90759478531913063</v>
      </c>
      <c r="F4539">
        <v>-0.19526100464697879</v>
      </c>
      <c r="G4539">
        <v>2763.2900793973099</v>
      </c>
      <c r="H4539">
        <v>114.6323617233104</v>
      </c>
      <c r="I4539">
        <v>1036.2633630462619</v>
      </c>
      <c r="J4539">
        <v>129.6755566268094</v>
      </c>
      <c r="K4539">
        <v>11.034494662105081</v>
      </c>
      <c r="L4539">
        <v>1199.4184268442641</v>
      </c>
      <c r="M4539">
        <v>5.1684743701812206</v>
      </c>
      <c r="N4539">
        <v>272.26587649455882</v>
      </c>
      <c r="O4539">
        <v>4.9324325098111359</v>
      </c>
      <c r="P4539">
        <v>0.1376805508189326</v>
      </c>
      <c r="Q4539">
        <v>0.79590723129379048</v>
      </c>
      <c r="R4539">
        <v>10.10090687999236</v>
      </c>
      <c r="S4539">
        <v>2763290079397.311</v>
      </c>
      <c r="T4539">
        <v>2507947666385.085</v>
      </c>
      <c r="U4539">
        <f t="shared" si="70"/>
        <v>-19.171247640731316</v>
      </c>
    </row>
    <row r="4540" spans="1:21" hidden="1" x14ac:dyDescent="0.3">
      <c r="A4540" t="s">
        <v>214</v>
      </c>
      <c r="D4540">
        <v>2002</v>
      </c>
      <c r="E4540">
        <v>0.91034119486091669</v>
      </c>
      <c r="F4540">
        <v>0.30260305438184798</v>
      </c>
      <c r="G4540">
        <v>2906.0082423435729</v>
      </c>
      <c r="H4540">
        <v>117.50368793750241</v>
      </c>
      <c r="I4540">
        <v>1069.3555081185509</v>
      </c>
      <c r="J4540">
        <v>131.39391772943981</v>
      </c>
      <c r="K4540">
        <v>11.65162106590962</v>
      </c>
      <c r="L4540">
        <v>1291.2191388047761</v>
      </c>
      <c r="M4540">
        <v>5.1709396648270767</v>
      </c>
      <c r="N4540">
        <v>284.88436868739302</v>
      </c>
      <c r="O4540">
        <v>5.372772939150841</v>
      </c>
      <c r="P4540">
        <v>0.18763959477107969</v>
      </c>
      <c r="Q4540">
        <v>0.9202688671606265</v>
      </c>
      <c r="R4540">
        <v>10.543712603977919</v>
      </c>
      <c r="S4540">
        <v>2906008242343.5732</v>
      </c>
      <c r="T4540">
        <v>2645459015610.7212</v>
      </c>
      <c r="U4540">
        <f t="shared" si="70"/>
        <v>-19.17887918511002</v>
      </c>
    </row>
    <row r="4541" spans="1:21" hidden="1" x14ac:dyDescent="0.3">
      <c r="A4541" t="s">
        <v>214</v>
      </c>
      <c r="D4541">
        <v>2003</v>
      </c>
      <c r="E4541">
        <v>0.92007920221946382</v>
      </c>
      <c r="F4541">
        <v>1.069709622449297</v>
      </c>
      <c r="G4541">
        <v>3149.8861977965939</v>
      </c>
      <c r="H4541">
        <v>104.54751880345709</v>
      </c>
      <c r="I4541">
        <v>1113.6241808132779</v>
      </c>
      <c r="J4541">
        <v>134.7045752027143</v>
      </c>
      <c r="K4541">
        <v>12.48932383963195</v>
      </c>
      <c r="L4541">
        <v>1475.9894305820519</v>
      </c>
      <c r="M4541">
        <v>5.0788259940574729</v>
      </c>
      <c r="N4541">
        <v>308.53116855546068</v>
      </c>
      <c r="O4541">
        <v>5.9493514804309031</v>
      </c>
      <c r="P4541">
        <v>0.25264574561289121</v>
      </c>
      <c r="Q4541">
        <v>1.2085006195306851</v>
      </c>
      <c r="R4541">
        <v>11.02817747448838</v>
      </c>
      <c r="S4541">
        <v>3149886197796.5942</v>
      </c>
      <c r="T4541">
        <v>2898144779950.791</v>
      </c>
      <c r="U4541">
        <f t="shared" si="70"/>
        <v>-19.205748465411787</v>
      </c>
    </row>
    <row r="4542" spans="1:21" hidden="1" x14ac:dyDescent="0.3">
      <c r="A4542" t="s">
        <v>214</v>
      </c>
      <c r="D4542">
        <v>2004</v>
      </c>
      <c r="E4542">
        <v>0.91656113028802855</v>
      </c>
      <c r="F4542">
        <v>-0.38236620531675902</v>
      </c>
      <c r="G4542">
        <v>3450.6197204197001</v>
      </c>
      <c r="H4542">
        <v>118.9572428383939</v>
      </c>
      <c r="I4542">
        <v>1175.7884481697281</v>
      </c>
      <c r="J4542">
        <v>154.70870741410039</v>
      </c>
      <c r="K4542">
        <v>14.24985902516514</v>
      </c>
      <c r="L4542">
        <v>1659.995583541127</v>
      </c>
      <c r="M4542">
        <v>5.2466386361275203</v>
      </c>
      <c r="N4542">
        <v>326.91987943118721</v>
      </c>
      <c r="O4542">
        <v>6.5932304990052053</v>
      </c>
      <c r="P4542">
        <v>0.33127913596177838</v>
      </c>
      <c r="Q4542">
        <v>2.0787107540706309</v>
      </c>
      <c r="R4542">
        <v>11.83986913513273</v>
      </c>
      <c r="S4542">
        <v>3450619720419.7002</v>
      </c>
      <c r="T4542">
        <v>3162703911142.041</v>
      </c>
      <c r="U4542">
        <f t="shared" si="70"/>
        <v>-19.196075322477967</v>
      </c>
    </row>
    <row r="4543" spans="1:21" hidden="1" x14ac:dyDescent="0.3">
      <c r="A4543" t="s">
        <v>214</v>
      </c>
      <c r="D4543">
        <v>2005</v>
      </c>
      <c r="E4543">
        <v>0.91777732031130088</v>
      </c>
      <c r="F4543">
        <v>0.13269055200826019</v>
      </c>
      <c r="G4543">
        <v>3729.1263451952418</v>
      </c>
      <c r="H4543">
        <v>125.2042483595053</v>
      </c>
      <c r="I4543">
        <v>1185.1741156633159</v>
      </c>
      <c r="J4543">
        <v>164.596733846045</v>
      </c>
      <c r="K4543">
        <v>16.817778794127658</v>
      </c>
      <c r="L4543">
        <v>1886.1166741845941</v>
      </c>
      <c r="M4543">
        <v>5.2013670207672744</v>
      </c>
      <c r="N4543">
        <v>351.21679434765377</v>
      </c>
      <c r="O4543">
        <v>8.4775259097349558</v>
      </c>
      <c r="P4543">
        <v>0.41924549202821249</v>
      </c>
      <c r="Q4543">
        <v>2.7196403715972068</v>
      </c>
      <c r="R4543">
        <v>13.678892930502229</v>
      </c>
      <c r="S4543">
        <v>3729126345195.2422</v>
      </c>
      <c r="T4543">
        <v>3422507584195.564</v>
      </c>
      <c r="U4543">
        <f t="shared" si="70"/>
        <v>-19.199423631281665</v>
      </c>
    </row>
    <row r="4544" spans="1:21" hidden="1" x14ac:dyDescent="0.3">
      <c r="A4544" t="s">
        <v>214</v>
      </c>
      <c r="D4544">
        <v>2006</v>
      </c>
      <c r="E4544">
        <v>0.91668281097156568</v>
      </c>
      <c r="F4544">
        <v>-0.1192565250320153</v>
      </c>
      <c r="G4544">
        <v>3949.8824397443691</v>
      </c>
      <c r="H4544">
        <v>128.55426388197441</v>
      </c>
      <c r="I4544">
        <v>1211.8964929059041</v>
      </c>
      <c r="J4544">
        <v>181.166910640666</v>
      </c>
      <c r="K4544">
        <v>19.371927349635641</v>
      </c>
      <c r="L4544">
        <v>2030.9956785485699</v>
      </c>
      <c r="M4544">
        <v>5.3575156491831351</v>
      </c>
      <c r="N4544">
        <v>377.89716641762038</v>
      </c>
      <c r="O4544">
        <v>9.2940813825876347</v>
      </c>
      <c r="P4544">
        <v>0.51845856451101768</v>
      </c>
      <c r="Q4544">
        <v>4.2018717533538519</v>
      </c>
      <c r="R4544">
        <v>14.65159703177077</v>
      </c>
      <c r="S4544">
        <v>3949882439744.3691</v>
      </c>
      <c r="T4544">
        <v>3620789337872.0942</v>
      </c>
      <c r="U4544">
        <f t="shared" si="70"/>
        <v>-19.196410529381779</v>
      </c>
    </row>
    <row r="4545" spans="1:21" hidden="1" x14ac:dyDescent="0.3">
      <c r="A4545" t="s">
        <v>214</v>
      </c>
      <c r="D4545">
        <v>2007</v>
      </c>
      <c r="E4545">
        <v>0.91941132769914247</v>
      </c>
      <c r="F4545">
        <v>0.29765112805867</v>
      </c>
      <c r="G4545">
        <v>4200.3116647570287</v>
      </c>
      <c r="H4545">
        <v>123.311703851201</v>
      </c>
      <c r="I4545">
        <v>1254.0919035646921</v>
      </c>
      <c r="J4545">
        <v>192.85473494134419</v>
      </c>
      <c r="K4545">
        <v>22.331101520027548</v>
      </c>
      <c r="L4545">
        <v>2200.694233112225</v>
      </c>
      <c r="M4545">
        <v>5.4143660770811817</v>
      </c>
      <c r="N4545">
        <v>407.0279877675377</v>
      </c>
      <c r="O4545">
        <v>10.72772658252188</v>
      </c>
      <c r="P4545">
        <v>0.62193532509283778</v>
      </c>
      <c r="Q4545">
        <v>5.5670735353316507</v>
      </c>
      <c r="R4545">
        <v>16.142092659603058</v>
      </c>
      <c r="S4545">
        <v>4200311664757.0288</v>
      </c>
      <c r="T4545">
        <v>3861814124444.4551</v>
      </c>
      <c r="U4545">
        <f t="shared" si="70"/>
        <v>-19.203915042117139</v>
      </c>
    </row>
    <row r="4546" spans="1:21" hidden="1" x14ac:dyDescent="0.3">
      <c r="A4546" t="s">
        <v>214</v>
      </c>
      <c r="D4546">
        <v>2008</v>
      </c>
      <c r="E4546">
        <v>0.91379632399152422</v>
      </c>
      <c r="F4546">
        <v>-0.61071726423797523</v>
      </c>
      <c r="G4546">
        <v>4316.2027616215819</v>
      </c>
      <c r="H4546">
        <v>119.71165420645291</v>
      </c>
      <c r="I4546">
        <v>1250.238047133877</v>
      </c>
      <c r="J4546">
        <v>225.52307266143791</v>
      </c>
      <c r="K4546">
        <v>26.8378175818236</v>
      </c>
      <c r="L4546">
        <v>2260.7888199800741</v>
      </c>
      <c r="M4546">
        <v>5.9063296739257174</v>
      </c>
      <c r="N4546">
        <v>433.10335005791592</v>
      </c>
      <c r="O4546">
        <v>12.011704569507071</v>
      </c>
      <c r="P4546">
        <v>0.75363229276649246</v>
      </c>
      <c r="Q4546">
        <v>8.1661510456243089</v>
      </c>
      <c r="R4546">
        <v>17.918034243432789</v>
      </c>
      <c r="S4546">
        <v>4316202761621.582</v>
      </c>
      <c r="T4546">
        <v>3944130217171.8672</v>
      </c>
      <c r="U4546">
        <f t="shared" si="70"/>
        <v>-19.188446419337147</v>
      </c>
    </row>
    <row r="4547" spans="1:21" hidden="1" x14ac:dyDescent="0.3">
      <c r="A4547" t="s">
        <v>214</v>
      </c>
      <c r="D4547">
        <v>2009</v>
      </c>
      <c r="E4547">
        <v>0.91463019400300893</v>
      </c>
      <c r="F4547">
        <v>9.1253377759533516E-2</v>
      </c>
      <c r="G4547">
        <v>4418.6501857202466</v>
      </c>
      <c r="H4547">
        <v>125.28049934380179</v>
      </c>
      <c r="I4547">
        <v>1262.5613547111191</v>
      </c>
      <c r="J4547">
        <v>218.546503006671</v>
      </c>
      <c r="K4547">
        <v>33.392306773031542</v>
      </c>
      <c r="L4547">
        <v>2335.5094553670451</v>
      </c>
      <c r="M4547">
        <v>6.2236093826668419</v>
      </c>
      <c r="N4547">
        <v>443.36006651857628</v>
      </c>
      <c r="O4547">
        <v>13.76731109243031</v>
      </c>
      <c r="P4547">
        <v>0.99187627000747169</v>
      </c>
      <c r="Q4547">
        <v>12.40951002792691</v>
      </c>
      <c r="R4547">
        <v>19.990920475097159</v>
      </c>
      <c r="S4547">
        <v>4418650185720.2461</v>
      </c>
      <c r="T4547">
        <v>4041430876596.7402</v>
      </c>
      <c r="U4547">
        <f t="shared" ref="U4547:U4610" si="71">100*(POWER(0.001/E4547,1/(2050-2018))-1)</f>
        <v>-19.190749812950148</v>
      </c>
    </row>
    <row r="4548" spans="1:21" hidden="1" x14ac:dyDescent="0.3">
      <c r="A4548" t="s">
        <v>214</v>
      </c>
      <c r="D4548">
        <v>2010</v>
      </c>
      <c r="E4548">
        <v>0.91056218793222299</v>
      </c>
      <c r="F4548">
        <v>-0.4447705856923157</v>
      </c>
      <c r="G4548">
        <v>4701.5469807960526</v>
      </c>
      <c r="H4548">
        <v>131.68016972892201</v>
      </c>
      <c r="I4548">
        <v>1341.7434996714519</v>
      </c>
      <c r="J4548">
        <v>247.7438357299751</v>
      </c>
      <c r="K4548">
        <v>41.072069837364182</v>
      </c>
      <c r="L4548">
        <v>2442.6401484544858</v>
      </c>
      <c r="M4548">
        <v>6.3301954797555169</v>
      </c>
      <c r="N4548">
        <v>496.66725737385309</v>
      </c>
      <c r="O4548">
        <v>15.856953464657551</v>
      </c>
      <c r="P4548">
        <v>1.5248107201839809</v>
      </c>
      <c r="Q4548">
        <v>17.36011017276714</v>
      </c>
      <c r="R4548">
        <v>22.187148944413071</v>
      </c>
      <c r="S4548">
        <v>4701546980796.0527</v>
      </c>
      <c r="T4548">
        <v>4281050905499.791</v>
      </c>
      <c r="U4548">
        <f t="shared" si="71"/>
        <v>-19.179492233838737</v>
      </c>
    </row>
    <row r="4549" spans="1:21" hidden="1" x14ac:dyDescent="0.3">
      <c r="A4549" t="s">
        <v>214</v>
      </c>
      <c r="D4549">
        <v>2011</v>
      </c>
      <c r="E4549">
        <v>0.91665695547789316</v>
      </c>
      <c r="F4549">
        <v>0.66934116378263631</v>
      </c>
      <c r="G4549">
        <v>4954.5025197202667</v>
      </c>
      <c r="H4549">
        <v>109.11493252477671</v>
      </c>
      <c r="I4549">
        <v>1384.6797008668391</v>
      </c>
      <c r="J4549">
        <v>252.4942585386988</v>
      </c>
      <c r="K4549">
        <v>51.314133022462421</v>
      </c>
      <c r="L4549">
        <v>2621.091073955939</v>
      </c>
      <c r="M4549">
        <v>6.3846495818258164</v>
      </c>
      <c r="N4549">
        <v>535.80842081155254</v>
      </c>
      <c r="O4549">
        <v>17.333613770857919</v>
      </c>
      <c r="P4549">
        <v>2.750237416749965</v>
      </c>
      <c r="Q4549">
        <v>24.845632253028711</v>
      </c>
      <c r="R4549">
        <v>23.718263352683739</v>
      </c>
      <c r="S4549">
        <v>4954502519720.2666</v>
      </c>
      <c r="T4549">
        <v>4541579195634.3301</v>
      </c>
      <c r="U4549">
        <f t="shared" si="71"/>
        <v>-19.196339306303845</v>
      </c>
    </row>
    <row r="4550" spans="1:21" hidden="1" x14ac:dyDescent="0.3">
      <c r="A4550" t="s">
        <v>214</v>
      </c>
      <c r="D4550">
        <v>2012</v>
      </c>
      <c r="E4550">
        <v>0.91622231267653131</v>
      </c>
      <c r="F4550">
        <v>-4.7416080657485732E-2</v>
      </c>
      <c r="G4550">
        <v>5121.6411418148518</v>
      </c>
      <c r="H4550">
        <v>77.964687242611816</v>
      </c>
      <c r="I4550">
        <v>1443.5679419446151</v>
      </c>
      <c r="J4550">
        <v>289.42656169281861</v>
      </c>
      <c r="K4550">
        <v>61.688001226546412</v>
      </c>
      <c r="L4550">
        <v>2677.8302187533959</v>
      </c>
      <c r="M4550">
        <v>6.5526723124358286</v>
      </c>
      <c r="N4550">
        <v>571.16373095486244</v>
      </c>
      <c r="O4550">
        <v>19.313371181547399</v>
      </c>
      <c r="P4550">
        <v>3.9786007383257869</v>
      </c>
      <c r="Q4550">
        <v>31.8433569942374</v>
      </c>
      <c r="R4550">
        <v>25.866043493983231</v>
      </c>
      <c r="S4550">
        <v>5121641141814.8516</v>
      </c>
      <c r="T4550">
        <v>4692561891652.874</v>
      </c>
      <c r="U4550">
        <f t="shared" si="71"/>
        <v>-19.195141703201411</v>
      </c>
    </row>
    <row r="4551" spans="1:21" hidden="1" x14ac:dyDescent="0.3">
      <c r="A4551" t="s">
        <v>214</v>
      </c>
      <c r="D4551">
        <v>2013</v>
      </c>
      <c r="E4551">
        <v>0.91161713263047672</v>
      </c>
      <c r="F4551">
        <v>-0.50262692605702042</v>
      </c>
      <c r="G4551">
        <v>5274.3768580226006</v>
      </c>
      <c r="H4551">
        <v>78.10369597682913</v>
      </c>
      <c r="I4551">
        <v>1469.0858428558679</v>
      </c>
      <c r="J4551">
        <v>308.8737499085799</v>
      </c>
      <c r="K4551">
        <v>79.187104414086249</v>
      </c>
      <c r="L4551">
        <v>2749.6710713302632</v>
      </c>
      <c r="M4551">
        <v>6.3937065429279434</v>
      </c>
      <c r="N4551">
        <v>589.45539353697541</v>
      </c>
      <c r="O4551">
        <v>22.139845975751118</v>
      </c>
      <c r="P4551">
        <v>7.3174881398208393</v>
      </c>
      <c r="Q4551">
        <v>43.336063755586352</v>
      </c>
      <c r="R4551">
        <v>28.53355251867907</v>
      </c>
      <c r="S4551">
        <v>5274376858022.6006</v>
      </c>
      <c r="T4551">
        <v>4808212307723.1064</v>
      </c>
      <c r="U4551">
        <f t="shared" si="71"/>
        <v>-19.182416604131504</v>
      </c>
    </row>
    <row r="4552" spans="1:21" hidden="1" x14ac:dyDescent="0.3">
      <c r="A4552" t="s">
        <v>214</v>
      </c>
      <c r="D4552">
        <v>2014</v>
      </c>
      <c r="E4552">
        <v>0.90346338500709922</v>
      </c>
      <c r="F4552">
        <v>-0.89442676443013058</v>
      </c>
      <c r="G4552">
        <v>5389.6289558366152</v>
      </c>
      <c r="H4552">
        <v>83.87297506448806</v>
      </c>
      <c r="I4552">
        <v>1493.443128092244</v>
      </c>
      <c r="J4552">
        <v>341.87916409294922</v>
      </c>
      <c r="K4552">
        <v>94.544396306752503</v>
      </c>
      <c r="L4552">
        <v>2768.6462324068621</v>
      </c>
      <c r="M4552">
        <v>6.8833861376633543</v>
      </c>
      <c r="N4552">
        <v>607.24305987332036</v>
      </c>
      <c r="O4552">
        <v>25.76181741363925</v>
      </c>
      <c r="P4552">
        <v>14.22698761930519</v>
      </c>
      <c r="Q4552">
        <v>47.672205136144733</v>
      </c>
      <c r="R4552">
        <v>32.645203551302608</v>
      </c>
      <c r="S4552">
        <v>5389628955836.6152</v>
      </c>
      <c r="T4552">
        <v>4869332420372.4258</v>
      </c>
      <c r="U4552">
        <f t="shared" si="71"/>
        <v>-19.159722599590857</v>
      </c>
    </row>
    <row r="4553" spans="1:21" hidden="1" x14ac:dyDescent="0.3">
      <c r="A4553" t="s">
        <v>214</v>
      </c>
      <c r="D4553">
        <v>2015</v>
      </c>
      <c r="E4553">
        <v>0.89715957581776618</v>
      </c>
      <c r="F4553">
        <v>-0.69773820322375424</v>
      </c>
      <c r="G4553">
        <v>5475.6712459925284</v>
      </c>
      <c r="H4553">
        <v>94.958922613929133</v>
      </c>
      <c r="I4553">
        <v>1548.902631026009</v>
      </c>
      <c r="J4553">
        <v>354.14046157049938</v>
      </c>
      <c r="K4553">
        <v>114.0209694359051</v>
      </c>
      <c r="L4553">
        <v>2750.9765805411789</v>
      </c>
      <c r="M4553">
        <v>7.1699601086358387</v>
      </c>
      <c r="N4553">
        <v>612.67168080500699</v>
      </c>
      <c r="O4553">
        <v>29.384411793658678</v>
      </c>
      <c r="P4553">
        <v>22.44506624896237</v>
      </c>
      <c r="Q4553">
        <v>55.021531284648162</v>
      </c>
      <c r="R4553">
        <v>36.554371902294513</v>
      </c>
      <c r="S4553">
        <v>5475671245992.5273</v>
      </c>
      <c r="T4553">
        <v>4912550892372.1953</v>
      </c>
      <c r="U4553">
        <f t="shared" si="71"/>
        <v>-19.14203221086116</v>
      </c>
    </row>
    <row r="4554" spans="1:21" hidden="1" x14ac:dyDescent="0.3">
      <c r="A4554" t="s">
        <v>214</v>
      </c>
      <c r="D4554">
        <v>2016</v>
      </c>
      <c r="E4554">
        <v>0.8899630214623161</v>
      </c>
      <c r="F4554">
        <v>-0.80214875362505933</v>
      </c>
      <c r="G4554">
        <v>5586.9583047246679</v>
      </c>
      <c r="H4554">
        <v>105.97148766800881</v>
      </c>
      <c r="I4554">
        <v>1606.154413610911</v>
      </c>
      <c r="J4554">
        <v>368.13837414858841</v>
      </c>
      <c r="K4554">
        <v>140.66214925132491</v>
      </c>
      <c r="L4554">
        <v>2738.9050098350472</v>
      </c>
      <c r="M4554">
        <v>7.2549153800587272</v>
      </c>
      <c r="N4554">
        <v>627.12687021078671</v>
      </c>
      <c r="O4554">
        <v>31.80663034055425</v>
      </c>
      <c r="P4554">
        <v>32.075673033065513</v>
      </c>
      <c r="Q4554">
        <v>69.524930497646451</v>
      </c>
      <c r="R4554">
        <v>39.061545720612983</v>
      </c>
      <c r="S4554">
        <v>5586958304724.668</v>
      </c>
      <c r="T4554">
        <v>4972186293656.7451</v>
      </c>
      <c r="U4554">
        <f t="shared" si="71"/>
        <v>-19.121679132543512</v>
      </c>
    </row>
    <row r="4555" spans="1:21" hidden="1" x14ac:dyDescent="0.3">
      <c r="A4555" t="s">
        <v>214</v>
      </c>
      <c r="D4555">
        <v>2017</v>
      </c>
      <c r="E4555">
        <v>0.88427064259840671</v>
      </c>
      <c r="F4555">
        <v>-0.63961970628354026</v>
      </c>
      <c r="G4555">
        <v>5748.0385044101558</v>
      </c>
      <c r="H4555">
        <v>111.7413490745346</v>
      </c>
      <c r="I4555">
        <v>1651.3368516345811</v>
      </c>
      <c r="J4555">
        <v>373.2287628064164</v>
      </c>
      <c r="K4555">
        <v>180.2466905540488</v>
      </c>
      <c r="L4555">
        <v>2770.8427891935999</v>
      </c>
      <c r="M4555">
        <v>7.5241239144709189</v>
      </c>
      <c r="N4555">
        <v>660.64206114697288</v>
      </c>
      <c r="O4555">
        <v>36.06676168418084</v>
      </c>
      <c r="P4555">
        <v>51.408932862204168</v>
      </c>
      <c r="Q4555">
        <v>85.246872093192835</v>
      </c>
      <c r="R4555">
        <v>43.590885598651752</v>
      </c>
      <c r="S4555">
        <v>5748038504410.1563</v>
      </c>
      <c r="T4555">
        <v>5082821701975.1533</v>
      </c>
      <c r="U4555">
        <f t="shared" si="71"/>
        <v>-19.105459531796008</v>
      </c>
    </row>
    <row r="4556" spans="1:21" hidden="1" x14ac:dyDescent="0.3">
      <c r="A4556" t="s">
        <v>214</v>
      </c>
      <c r="D4556">
        <v>2018</v>
      </c>
      <c r="E4556">
        <v>0.87646124089333144</v>
      </c>
      <c r="F4556">
        <v>-0.88314610130305149</v>
      </c>
      <c r="G4556">
        <v>5985.8403965008283</v>
      </c>
      <c r="H4556">
        <v>125.2623935375838</v>
      </c>
      <c r="I4556">
        <v>1695.3605141435</v>
      </c>
      <c r="J4556">
        <v>388.85557424919921</v>
      </c>
      <c r="K4556">
        <v>225.36532700749871</v>
      </c>
      <c r="L4556">
        <v>2841.3468934422649</v>
      </c>
      <c r="M4556">
        <v>7.8207731485084038</v>
      </c>
      <c r="N4556">
        <v>709.64969412078221</v>
      </c>
      <c r="O4556">
        <v>42.254240942812572</v>
      </c>
      <c r="P4556">
        <v>71.097559146388448</v>
      </c>
      <c r="Q4556">
        <v>104.19275376978931</v>
      </c>
      <c r="R4556">
        <v>50.075014091320973</v>
      </c>
      <c r="S4556">
        <v>5985840396500.8281</v>
      </c>
      <c r="T4556">
        <v>5246357101706.5469</v>
      </c>
      <c r="U4556">
        <f t="shared" si="71"/>
        <v>-19.083031724886457</v>
      </c>
    </row>
    <row r="4557" spans="1:21" hidden="1" x14ac:dyDescent="0.3">
      <c r="A4557" t="s">
        <v>215</v>
      </c>
      <c r="D4557">
        <v>1970</v>
      </c>
      <c r="E4557">
        <v>0.96027589803413682</v>
      </c>
      <c r="F4557">
        <v>9.5628481021451055</v>
      </c>
      <c r="G4557">
        <v>754.80623893692018</v>
      </c>
      <c r="H4557">
        <v>0.99299999999999999</v>
      </c>
      <c r="I4557">
        <v>249.73701542670841</v>
      </c>
      <c r="J4557">
        <v>28.991</v>
      </c>
      <c r="K4557">
        <v>0</v>
      </c>
      <c r="L4557">
        <v>312.15766910289477</v>
      </c>
      <c r="M4557">
        <v>0</v>
      </c>
      <c r="N4557">
        <v>162.9275544073171</v>
      </c>
      <c r="O4557">
        <v>0</v>
      </c>
      <c r="P4557">
        <v>0</v>
      </c>
      <c r="Q4557">
        <v>0</v>
      </c>
      <c r="R4557">
        <v>0</v>
      </c>
      <c r="S4557">
        <v>754806238936.92017</v>
      </c>
      <c r="T4557">
        <v>724822238936.92029</v>
      </c>
      <c r="U4557">
        <f t="shared" si="71"/>
        <v>-19.313639906516489</v>
      </c>
    </row>
    <row r="4558" spans="1:21" hidden="1" x14ac:dyDescent="0.3">
      <c r="A4558" t="s">
        <v>215</v>
      </c>
      <c r="D4558">
        <v>1971</v>
      </c>
      <c r="E4558">
        <v>0.96139390080210174</v>
      </c>
      <c r="F4558">
        <v>0.1164251617950299</v>
      </c>
      <c r="G4558">
        <v>791.89559772111249</v>
      </c>
      <c r="H4558">
        <v>1.2190000000000001</v>
      </c>
      <c r="I4558">
        <v>264.76096175027601</v>
      </c>
      <c r="J4558">
        <v>29.353000000000002</v>
      </c>
      <c r="K4558">
        <v>0</v>
      </c>
      <c r="L4558">
        <v>318.4699152097067</v>
      </c>
      <c r="M4558">
        <v>0</v>
      </c>
      <c r="N4558">
        <v>178.09272076112961</v>
      </c>
      <c r="O4558">
        <v>0</v>
      </c>
      <c r="P4558">
        <v>0</v>
      </c>
      <c r="Q4558">
        <v>0</v>
      </c>
      <c r="R4558">
        <v>0</v>
      </c>
      <c r="S4558">
        <v>791895597721.11255</v>
      </c>
      <c r="T4558">
        <v>761323597721.1123</v>
      </c>
      <c r="U4558">
        <f t="shared" si="71"/>
        <v>-19.316573746402867</v>
      </c>
    </row>
    <row r="4559" spans="1:21" hidden="1" x14ac:dyDescent="0.3">
      <c r="A4559" t="s">
        <v>215</v>
      </c>
      <c r="D4559">
        <v>1972</v>
      </c>
      <c r="E4559">
        <v>0.96292941648491825</v>
      </c>
      <c r="F4559">
        <v>0.15971764346907291</v>
      </c>
      <c r="G4559">
        <v>832.33111201087922</v>
      </c>
      <c r="H4559">
        <v>2.2250000000000001</v>
      </c>
      <c r="I4559">
        <v>287.1591622798183</v>
      </c>
      <c r="J4559">
        <v>28.63</v>
      </c>
      <c r="K4559">
        <v>0</v>
      </c>
      <c r="L4559">
        <v>327.00114574376607</v>
      </c>
      <c r="M4559">
        <v>0</v>
      </c>
      <c r="N4559">
        <v>187.31580398729491</v>
      </c>
      <c r="O4559">
        <v>0</v>
      </c>
      <c r="P4559">
        <v>0</v>
      </c>
      <c r="Q4559">
        <v>0</v>
      </c>
      <c r="R4559">
        <v>0</v>
      </c>
      <c r="S4559">
        <v>832331112010.87927</v>
      </c>
      <c r="T4559">
        <v>801476112010.87915</v>
      </c>
      <c r="U4559">
        <f t="shared" si="71"/>
        <v>-19.320597485626344</v>
      </c>
    </row>
    <row r="4560" spans="1:21" hidden="1" x14ac:dyDescent="0.3">
      <c r="A4560" t="s">
        <v>215</v>
      </c>
      <c r="D4560">
        <v>1973</v>
      </c>
      <c r="E4560">
        <v>0.96368575202466333</v>
      </c>
      <c r="F4560">
        <v>7.8545273079932421E-2</v>
      </c>
      <c r="G4560">
        <v>875.08352153079693</v>
      </c>
      <c r="H4560">
        <v>3.238</v>
      </c>
      <c r="I4560">
        <v>308.71869232943948</v>
      </c>
      <c r="J4560">
        <v>28.54</v>
      </c>
      <c r="K4560">
        <v>0</v>
      </c>
      <c r="L4560">
        <v>330.87669652240368</v>
      </c>
      <c r="M4560">
        <v>0</v>
      </c>
      <c r="N4560">
        <v>203.71013267895361</v>
      </c>
      <c r="O4560">
        <v>0</v>
      </c>
      <c r="P4560">
        <v>0</v>
      </c>
      <c r="Q4560">
        <v>0</v>
      </c>
      <c r="R4560">
        <v>0</v>
      </c>
      <c r="S4560">
        <v>875083521530.79688</v>
      </c>
      <c r="T4560">
        <v>843305521530.79663</v>
      </c>
      <c r="U4560">
        <f t="shared" si="71"/>
        <v>-19.322576992061734</v>
      </c>
    </row>
    <row r="4561" spans="1:21" hidden="1" x14ac:dyDescent="0.3">
      <c r="A4561" t="s">
        <v>215</v>
      </c>
      <c r="D4561">
        <v>1974</v>
      </c>
      <c r="E4561">
        <v>0.96138413602770068</v>
      </c>
      <c r="F4561">
        <v>-0.23883470230073031</v>
      </c>
      <c r="G4561">
        <v>923.29929548063888</v>
      </c>
      <c r="H4561">
        <v>4.8559999999999999</v>
      </c>
      <c r="I4561">
        <v>339.13762894903562</v>
      </c>
      <c r="J4561">
        <v>30.797999999999998</v>
      </c>
      <c r="K4561">
        <v>0</v>
      </c>
      <c r="L4561">
        <v>332.50105975924328</v>
      </c>
      <c r="M4561">
        <v>0</v>
      </c>
      <c r="N4561">
        <v>216.00660677235999</v>
      </c>
      <c r="O4561">
        <v>0</v>
      </c>
      <c r="P4561">
        <v>0</v>
      </c>
      <c r="Q4561">
        <v>0</v>
      </c>
      <c r="R4561">
        <v>0</v>
      </c>
      <c r="S4561">
        <v>923299295480.63892</v>
      </c>
      <c r="T4561">
        <v>887645295480.63879</v>
      </c>
      <c r="U4561">
        <f t="shared" si="71"/>
        <v>-19.316548137116285</v>
      </c>
    </row>
    <row r="4562" spans="1:21" hidden="1" x14ac:dyDescent="0.3">
      <c r="A4562" t="s">
        <v>215</v>
      </c>
      <c r="D4562">
        <v>1975</v>
      </c>
      <c r="E4562">
        <v>0.96302525634242342</v>
      </c>
      <c r="F4562">
        <v>0.17070391045806249</v>
      </c>
      <c r="G4562">
        <v>968.98575773245045</v>
      </c>
      <c r="H4562">
        <v>6.4750000000000014</v>
      </c>
      <c r="I4562">
        <v>355.51129414552059</v>
      </c>
      <c r="J4562">
        <v>29.353000000000002</v>
      </c>
      <c r="K4562">
        <v>0</v>
      </c>
      <c r="L4562">
        <v>341.96549823254031</v>
      </c>
      <c r="M4562">
        <v>0</v>
      </c>
      <c r="N4562">
        <v>235.68096535438951</v>
      </c>
      <c r="O4562">
        <v>0</v>
      </c>
      <c r="P4562">
        <v>0</v>
      </c>
      <c r="Q4562">
        <v>0</v>
      </c>
      <c r="R4562">
        <v>0</v>
      </c>
      <c r="S4562">
        <v>968985757732.45044</v>
      </c>
      <c r="T4562">
        <v>933157757732.45044</v>
      </c>
      <c r="U4562">
        <f t="shared" si="71"/>
        <v>-19.320848409574999</v>
      </c>
    </row>
    <row r="4563" spans="1:21" hidden="1" x14ac:dyDescent="0.3">
      <c r="A4563" t="s">
        <v>215</v>
      </c>
      <c r="D4563">
        <v>1976</v>
      </c>
      <c r="E4563">
        <v>0.96001618076221584</v>
      </c>
      <c r="F4563">
        <v>-0.31246071277881809</v>
      </c>
      <c r="G4563">
        <v>1006.5071513221</v>
      </c>
      <c r="H4563">
        <v>8.6330000000000009</v>
      </c>
      <c r="I4563">
        <v>365.31561622444428</v>
      </c>
      <c r="J4563">
        <v>31.611000000000001</v>
      </c>
      <c r="K4563">
        <v>0</v>
      </c>
      <c r="L4563">
        <v>341.5952507170777</v>
      </c>
      <c r="M4563">
        <v>0</v>
      </c>
      <c r="N4563">
        <v>259.35228438057862</v>
      </c>
      <c r="O4563">
        <v>0</v>
      </c>
      <c r="P4563">
        <v>0</v>
      </c>
      <c r="Q4563">
        <v>0</v>
      </c>
      <c r="R4563">
        <v>0</v>
      </c>
      <c r="S4563">
        <v>1006507151322.1</v>
      </c>
      <c r="T4563">
        <v>966263151322.10046</v>
      </c>
      <c r="U4563">
        <f t="shared" si="71"/>
        <v>-19.312957857602754</v>
      </c>
    </row>
    <row r="4564" spans="1:21" hidden="1" x14ac:dyDescent="0.3">
      <c r="A4564" t="s">
        <v>215</v>
      </c>
      <c r="D4564">
        <v>1977</v>
      </c>
      <c r="E4564">
        <v>0.95645890832368252</v>
      </c>
      <c r="F4564">
        <v>-0.37054296686009852</v>
      </c>
      <c r="G4564">
        <v>1051.3516826887189</v>
      </c>
      <c r="H4564">
        <v>11.547000000000001</v>
      </c>
      <c r="I4564">
        <v>379.94408053101432</v>
      </c>
      <c r="J4564">
        <v>34.229999999999997</v>
      </c>
      <c r="K4564">
        <v>0</v>
      </c>
      <c r="L4564">
        <v>347.73125725215061</v>
      </c>
      <c r="M4564">
        <v>0</v>
      </c>
      <c r="N4564">
        <v>277.89934490555379</v>
      </c>
      <c r="O4564">
        <v>0</v>
      </c>
      <c r="P4564">
        <v>0</v>
      </c>
      <c r="Q4564">
        <v>0</v>
      </c>
      <c r="R4564">
        <v>0</v>
      </c>
      <c r="S4564">
        <v>1051351682688.719</v>
      </c>
      <c r="T4564">
        <v>1005574682688.719</v>
      </c>
      <c r="U4564">
        <f t="shared" si="71"/>
        <v>-19.303596831597801</v>
      </c>
    </row>
    <row r="4565" spans="1:21" hidden="1" x14ac:dyDescent="0.3">
      <c r="A4565" t="s">
        <v>215</v>
      </c>
      <c r="D4565">
        <v>1978</v>
      </c>
      <c r="E4565">
        <v>0.9552246830658695</v>
      </c>
      <c r="F4565">
        <v>-0.12904111688145239</v>
      </c>
      <c r="G4565">
        <v>1094.151942510453</v>
      </c>
      <c r="H4565">
        <v>11.871</v>
      </c>
      <c r="I4565">
        <v>403.19049073207998</v>
      </c>
      <c r="J4565">
        <v>37.119999999999997</v>
      </c>
      <c r="K4565">
        <v>0</v>
      </c>
      <c r="L4565">
        <v>345.62688075533453</v>
      </c>
      <c r="M4565">
        <v>0</v>
      </c>
      <c r="N4565">
        <v>296.34357102303801</v>
      </c>
      <c r="O4565">
        <v>0</v>
      </c>
      <c r="P4565">
        <v>0</v>
      </c>
      <c r="Q4565">
        <v>0</v>
      </c>
      <c r="R4565">
        <v>0</v>
      </c>
      <c r="S4565">
        <v>1094151942510.453</v>
      </c>
      <c r="T4565">
        <v>1045160942510.453</v>
      </c>
      <c r="U4565">
        <f t="shared" si="71"/>
        <v>-19.30034055389941</v>
      </c>
    </row>
    <row r="4566" spans="1:21" hidden="1" x14ac:dyDescent="0.3">
      <c r="A4566" t="s">
        <v>215</v>
      </c>
      <c r="D4566">
        <v>1979</v>
      </c>
      <c r="E4566">
        <v>0.95197254799186748</v>
      </c>
      <c r="F4566">
        <v>-0.34045760454640162</v>
      </c>
      <c r="G4566">
        <v>1127.105389451719</v>
      </c>
      <c r="H4566">
        <v>13.49</v>
      </c>
      <c r="I4566">
        <v>410.26169998194638</v>
      </c>
      <c r="J4566">
        <v>40.642000000000003</v>
      </c>
      <c r="K4566">
        <v>0</v>
      </c>
      <c r="L4566">
        <v>348.12859109898181</v>
      </c>
      <c r="M4566">
        <v>0</v>
      </c>
      <c r="N4566">
        <v>314.58309837079088</v>
      </c>
      <c r="O4566">
        <v>0</v>
      </c>
      <c r="P4566">
        <v>0</v>
      </c>
      <c r="Q4566">
        <v>0</v>
      </c>
      <c r="R4566">
        <v>0</v>
      </c>
      <c r="S4566">
        <v>1127105389451.719</v>
      </c>
      <c r="T4566">
        <v>1072973389451.719</v>
      </c>
      <c r="U4566">
        <f t="shared" si="71"/>
        <v>-19.291739567705179</v>
      </c>
    </row>
    <row r="4567" spans="1:21" hidden="1" x14ac:dyDescent="0.3">
      <c r="A4567" t="s">
        <v>215</v>
      </c>
      <c r="D4567">
        <v>1980</v>
      </c>
      <c r="E4567">
        <v>0.94933312492677813</v>
      </c>
      <c r="F4567">
        <v>-0.2772583170236439</v>
      </c>
      <c r="G4567">
        <v>1150.10053246401</v>
      </c>
      <c r="H4567">
        <v>16.727</v>
      </c>
      <c r="I4567">
        <v>430.06893631124609</v>
      </c>
      <c r="J4567">
        <v>41.545000000000002</v>
      </c>
      <c r="K4567">
        <v>0</v>
      </c>
      <c r="L4567">
        <v>337.53140536925582</v>
      </c>
      <c r="M4567">
        <v>0</v>
      </c>
      <c r="N4567">
        <v>324.22819078350801</v>
      </c>
      <c r="O4567">
        <v>0</v>
      </c>
      <c r="P4567">
        <v>0</v>
      </c>
      <c r="Q4567">
        <v>0</v>
      </c>
      <c r="R4567">
        <v>0</v>
      </c>
      <c r="S4567">
        <v>1150100532464.01</v>
      </c>
      <c r="T4567">
        <v>1091828532464.01</v>
      </c>
      <c r="U4567">
        <f t="shared" si="71"/>
        <v>-19.284736727972273</v>
      </c>
    </row>
    <row r="4568" spans="1:21" hidden="1" x14ac:dyDescent="0.3">
      <c r="A4568" t="s">
        <v>215</v>
      </c>
      <c r="D4568">
        <v>1981</v>
      </c>
      <c r="E4568">
        <v>0.94727101426440141</v>
      </c>
      <c r="F4568">
        <v>-0.21721676071671531</v>
      </c>
      <c r="G4568">
        <v>1174.477360716422</v>
      </c>
      <c r="H4568">
        <v>19.706</v>
      </c>
      <c r="I4568">
        <v>433.8186465099219</v>
      </c>
      <c r="J4568">
        <v>42.222999999999999</v>
      </c>
      <c r="K4568">
        <v>0</v>
      </c>
      <c r="L4568">
        <v>335.389843783515</v>
      </c>
      <c r="M4568">
        <v>0</v>
      </c>
      <c r="N4568">
        <v>343.3398704229856</v>
      </c>
      <c r="O4568">
        <v>0</v>
      </c>
      <c r="P4568">
        <v>0</v>
      </c>
      <c r="Q4568">
        <v>0</v>
      </c>
      <c r="R4568">
        <v>0</v>
      </c>
      <c r="S4568">
        <v>1174477360716.4221</v>
      </c>
      <c r="T4568">
        <v>1112548360716.4221</v>
      </c>
      <c r="U4568">
        <f t="shared" si="71"/>
        <v>-19.279251611094349</v>
      </c>
    </row>
    <row r="4569" spans="1:21" hidden="1" x14ac:dyDescent="0.3">
      <c r="A4569" t="s">
        <v>215</v>
      </c>
      <c r="D4569">
        <v>1982</v>
      </c>
      <c r="E4569">
        <v>0.94834092500516254</v>
      </c>
      <c r="F4569">
        <v>0.1129466356143031</v>
      </c>
      <c r="G4569">
        <v>1204.0091698547869</v>
      </c>
      <c r="H4569">
        <v>22.684999999999999</v>
      </c>
      <c r="I4569">
        <v>430.65163002725581</v>
      </c>
      <c r="J4569">
        <v>39.512999999999998</v>
      </c>
      <c r="K4569">
        <v>0</v>
      </c>
      <c r="L4569">
        <v>340.526832631947</v>
      </c>
      <c r="M4569">
        <v>0</v>
      </c>
      <c r="N4569">
        <v>370.63270719558381</v>
      </c>
      <c r="O4569">
        <v>0</v>
      </c>
      <c r="P4569">
        <v>0</v>
      </c>
      <c r="Q4569">
        <v>0</v>
      </c>
      <c r="R4569">
        <v>0</v>
      </c>
      <c r="S4569">
        <v>1204009169854.7871</v>
      </c>
      <c r="T4569">
        <v>1141811169854.7871</v>
      </c>
      <c r="U4569">
        <f t="shared" si="71"/>
        <v>-19.282099058395509</v>
      </c>
    </row>
    <row r="4570" spans="1:21" hidden="1" x14ac:dyDescent="0.3">
      <c r="A4570" t="s">
        <v>215</v>
      </c>
      <c r="D4570">
        <v>1983</v>
      </c>
      <c r="E4570">
        <v>0.94642238428718073</v>
      </c>
      <c r="F4570">
        <v>-0.20230495883865449</v>
      </c>
      <c r="G4570">
        <v>1229.020723000275</v>
      </c>
      <c r="H4570">
        <v>25.206</v>
      </c>
      <c r="I4570">
        <v>424.36098700546688</v>
      </c>
      <c r="J4570">
        <v>40.642000000000003</v>
      </c>
      <c r="K4570">
        <v>0</v>
      </c>
      <c r="L4570">
        <v>341.40036406408228</v>
      </c>
      <c r="M4570">
        <v>0</v>
      </c>
      <c r="N4570">
        <v>397.41137193072598</v>
      </c>
      <c r="O4570">
        <v>0</v>
      </c>
      <c r="P4570">
        <v>0</v>
      </c>
      <c r="Q4570">
        <v>0</v>
      </c>
      <c r="R4570">
        <v>0</v>
      </c>
      <c r="S4570">
        <v>1229020723000.2749</v>
      </c>
      <c r="T4570">
        <v>1163172723000.2749</v>
      </c>
      <c r="U4570">
        <f t="shared" si="71"/>
        <v>-19.276990718081301</v>
      </c>
    </row>
    <row r="4571" spans="1:21" hidden="1" x14ac:dyDescent="0.3">
      <c r="A4571" t="s">
        <v>215</v>
      </c>
      <c r="D4571">
        <v>1984</v>
      </c>
      <c r="E4571">
        <v>0.9385121052447355</v>
      </c>
      <c r="F4571">
        <v>-0.83580853261443511</v>
      </c>
      <c r="G4571">
        <v>1274.6086089293219</v>
      </c>
      <c r="H4571">
        <v>32.537999999999997</v>
      </c>
      <c r="I4571">
        <v>424.42215008442167</v>
      </c>
      <c r="J4571">
        <v>45.835000000000001</v>
      </c>
      <c r="K4571">
        <v>0</v>
      </c>
      <c r="L4571">
        <v>338.17817790255032</v>
      </c>
      <c r="M4571">
        <v>0</v>
      </c>
      <c r="N4571">
        <v>433.63528094235022</v>
      </c>
      <c r="O4571">
        <v>0</v>
      </c>
      <c r="P4571">
        <v>0</v>
      </c>
      <c r="Q4571">
        <v>0</v>
      </c>
      <c r="R4571">
        <v>0</v>
      </c>
      <c r="S4571">
        <v>1274608608929.322</v>
      </c>
      <c r="T4571">
        <v>1196235608929.322</v>
      </c>
      <c r="U4571">
        <f t="shared" si="71"/>
        <v>-19.255815279713662</v>
      </c>
    </row>
    <row r="4572" spans="1:21" hidden="1" x14ac:dyDescent="0.3">
      <c r="A4572" t="s">
        <v>215</v>
      </c>
      <c r="D4572">
        <v>1985</v>
      </c>
      <c r="E4572">
        <v>0.94660189179594811</v>
      </c>
      <c r="F4572">
        <v>0.86197999002932923</v>
      </c>
      <c r="G4572">
        <v>1013.4713401087359</v>
      </c>
      <c r="H4572">
        <v>23.664999999999999</v>
      </c>
      <c r="I4572">
        <v>339.37079945700361</v>
      </c>
      <c r="J4572">
        <v>44.054525501199258</v>
      </c>
      <c r="K4572">
        <v>0</v>
      </c>
      <c r="L4572">
        <v>246.6920684647522</v>
      </c>
      <c r="M4572">
        <v>0</v>
      </c>
      <c r="N4572">
        <v>373.29101990614828</v>
      </c>
      <c r="O4572">
        <v>0</v>
      </c>
      <c r="P4572">
        <v>0</v>
      </c>
      <c r="Q4572">
        <v>0</v>
      </c>
      <c r="R4572">
        <v>0</v>
      </c>
      <c r="S4572">
        <v>1013471340108.736</v>
      </c>
      <c r="T4572">
        <v>959353887827.90405</v>
      </c>
      <c r="U4572">
        <f t="shared" si="71"/>
        <v>-19.277469130573934</v>
      </c>
    </row>
    <row r="4573" spans="1:21" hidden="1" x14ac:dyDescent="0.3">
      <c r="A4573" t="s">
        <v>215</v>
      </c>
      <c r="D4573">
        <v>1986</v>
      </c>
      <c r="E4573">
        <v>0.94725534976014758</v>
      </c>
      <c r="F4573">
        <v>6.9031973194104645E-2</v>
      </c>
      <c r="G4573">
        <v>1036.807714645696</v>
      </c>
      <c r="H4573">
        <v>24.431999999999999</v>
      </c>
      <c r="I4573">
        <v>343.7184133197274</v>
      </c>
      <c r="J4573">
        <v>44.192525501199263</v>
      </c>
      <c r="K4573">
        <v>0</v>
      </c>
      <c r="L4573">
        <v>255.27327681691409</v>
      </c>
      <c r="M4573">
        <v>0</v>
      </c>
      <c r="N4573">
        <v>383.12996423408691</v>
      </c>
      <c r="O4573">
        <v>0</v>
      </c>
      <c r="P4573">
        <v>0</v>
      </c>
      <c r="Q4573">
        <v>0</v>
      </c>
      <c r="R4573">
        <v>0</v>
      </c>
      <c r="S4573">
        <v>1036807714645.696</v>
      </c>
      <c r="T4573">
        <v>982121654370.72827</v>
      </c>
      <c r="U4573">
        <f t="shared" si="71"/>
        <v>-19.279209897144856</v>
      </c>
    </row>
    <row r="4574" spans="1:21" hidden="1" x14ac:dyDescent="0.3">
      <c r="A4574" t="s">
        <v>215</v>
      </c>
      <c r="D4574">
        <v>1987</v>
      </c>
      <c r="E4574">
        <v>0.94313723075338662</v>
      </c>
      <c r="F4574">
        <v>-0.43474222740507051</v>
      </c>
      <c r="G4574">
        <v>1068.4369846557711</v>
      </c>
      <c r="H4574">
        <v>29.196999999999999</v>
      </c>
      <c r="I4574">
        <v>343.51341592856181</v>
      </c>
      <c r="J4574">
        <v>44.752525501199258</v>
      </c>
      <c r="K4574">
        <v>0</v>
      </c>
      <c r="L4574">
        <v>260.20493376879699</v>
      </c>
      <c r="M4574">
        <v>0</v>
      </c>
      <c r="N4574">
        <v>403.9643492453838</v>
      </c>
      <c r="O4574">
        <v>0</v>
      </c>
      <c r="P4574">
        <v>0</v>
      </c>
      <c r="Q4574">
        <v>0</v>
      </c>
      <c r="R4574">
        <v>0</v>
      </c>
      <c r="S4574">
        <v>1068436984655.771</v>
      </c>
      <c r="T4574">
        <v>1007682698942.7419</v>
      </c>
      <c r="U4574">
        <f t="shared" si="71"/>
        <v>-19.268218761620947</v>
      </c>
    </row>
    <row r="4575" spans="1:21" hidden="1" x14ac:dyDescent="0.3">
      <c r="A4575" t="s">
        <v>215</v>
      </c>
      <c r="D4575">
        <v>1988</v>
      </c>
      <c r="E4575">
        <v>0.94233293423965037</v>
      </c>
      <c r="F4575">
        <v>-8.5278842517305622E-2</v>
      </c>
      <c r="G4575">
        <v>1089.163327452402</v>
      </c>
      <c r="H4575">
        <v>31.594000000000001</v>
      </c>
      <c r="I4575">
        <v>343.51873180406398</v>
      </c>
      <c r="J4575">
        <v>46.59352550119926</v>
      </c>
      <c r="K4575">
        <v>0</v>
      </c>
      <c r="L4575">
        <v>257.11331435925251</v>
      </c>
      <c r="M4575">
        <v>0</v>
      </c>
      <c r="N4575">
        <v>425.72242806112592</v>
      </c>
      <c r="O4575">
        <v>0</v>
      </c>
      <c r="P4575">
        <v>0</v>
      </c>
      <c r="Q4575">
        <v>0</v>
      </c>
      <c r="R4575">
        <v>0</v>
      </c>
      <c r="S4575">
        <v>1089163327452.402</v>
      </c>
      <c r="T4575">
        <v>1026354474224.443</v>
      </c>
      <c r="U4575">
        <f t="shared" si="71"/>
        <v>-19.266066342262576</v>
      </c>
    </row>
    <row r="4576" spans="1:21" hidden="1" x14ac:dyDescent="0.3">
      <c r="A4576" t="s">
        <v>215</v>
      </c>
      <c r="D4576">
        <v>1989</v>
      </c>
      <c r="E4576">
        <v>0.94385738517170714</v>
      </c>
      <c r="F4576">
        <v>0.1617741327577418</v>
      </c>
      <c r="G4576">
        <v>1090.588466053515</v>
      </c>
      <c r="H4576">
        <v>31.161999999999999</v>
      </c>
      <c r="I4576">
        <v>345.29539180952668</v>
      </c>
      <c r="J4576">
        <v>45.087525501199259</v>
      </c>
      <c r="K4576">
        <v>0</v>
      </c>
      <c r="L4576">
        <v>248.80454049864639</v>
      </c>
      <c r="M4576">
        <v>0</v>
      </c>
      <c r="N4576">
        <v>435.26004555952068</v>
      </c>
      <c r="O4576">
        <v>0</v>
      </c>
      <c r="P4576">
        <v>0</v>
      </c>
      <c r="Q4576">
        <v>0</v>
      </c>
      <c r="R4576">
        <v>0</v>
      </c>
      <c r="S4576">
        <v>1090588466053.515</v>
      </c>
      <c r="T4576">
        <v>1029359977867.694</v>
      </c>
      <c r="U4576">
        <f t="shared" si="71"/>
        <v>-19.270144398355317</v>
      </c>
    </row>
    <row r="4577" spans="1:21" hidden="1" x14ac:dyDescent="0.3">
      <c r="A4577" t="s">
        <v>215</v>
      </c>
      <c r="D4577">
        <v>1990</v>
      </c>
      <c r="E4577">
        <v>0.93141473621508553</v>
      </c>
      <c r="F4577">
        <v>-1.318276378624514</v>
      </c>
      <c r="G4577">
        <v>1086.558119330635</v>
      </c>
      <c r="H4577">
        <v>26.774000000000001</v>
      </c>
      <c r="I4577">
        <v>341.38682677224091</v>
      </c>
      <c r="J4577">
        <v>47.733167353034332</v>
      </c>
      <c r="K4577">
        <v>1.470787889758785E-2</v>
      </c>
      <c r="L4577">
        <v>231.2832229293046</v>
      </c>
      <c r="M4577">
        <v>6.3357016789609196E-3</v>
      </c>
      <c r="N4577">
        <v>439.36619439715753</v>
      </c>
      <c r="O4577">
        <v>8.3721772186269305E-3</v>
      </c>
      <c r="P4577">
        <v>0</v>
      </c>
      <c r="Q4577">
        <v>0</v>
      </c>
      <c r="R4577">
        <v>1.470787889758785E-2</v>
      </c>
      <c r="S4577">
        <v>1086558119330.635</v>
      </c>
      <c r="T4577">
        <v>1012036244098.703</v>
      </c>
      <c r="U4577">
        <f t="shared" si="71"/>
        <v>-19.236658714553567</v>
      </c>
    </row>
    <row r="4578" spans="1:21" hidden="1" x14ac:dyDescent="0.3">
      <c r="A4578" t="s">
        <v>215</v>
      </c>
      <c r="D4578">
        <v>1991</v>
      </c>
      <c r="E4578">
        <v>0.92954327393752723</v>
      </c>
      <c r="F4578">
        <v>-0.20092684867357899</v>
      </c>
      <c r="G4578">
        <v>1068.6166968806051</v>
      </c>
      <c r="H4578">
        <v>27.271341539575399</v>
      </c>
      <c r="I4578">
        <v>331.4537405668957</v>
      </c>
      <c r="J4578">
        <v>48.005184459428712</v>
      </c>
      <c r="K4578">
        <v>1.470787889758785E-2</v>
      </c>
      <c r="L4578">
        <v>214.32200638261281</v>
      </c>
      <c r="M4578">
        <v>6.5619767389238099E-3</v>
      </c>
      <c r="N4578">
        <v>447.54971605319508</v>
      </c>
      <c r="O4578">
        <v>8.1459021586640402E-3</v>
      </c>
      <c r="P4578">
        <v>0</v>
      </c>
      <c r="Q4578">
        <v>0</v>
      </c>
      <c r="R4578">
        <v>1.470787889758785E-2</v>
      </c>
      <c r="S4578">
        <v>1068616696880.605</v>
      </c>
      <c r="T4578">
        <v>993325463002.70361</v>
      </c>
      <c r="U4578">
        <f t="shared" si="71"/>
        <v>-19.231582352445486</v>
      </c>
    </row>
    <row r="4579" spans="1:21" hidden="1" x14ac:dyDescent="0.3">
      <c r="A4579" t="s">
        <v>215</v>
      </c>
      <c r="D4579">
        <v>1992</v>
      </c>
      <c r="E4579">
        <v>0.92503722955426571</v>
      </c>
      <c r="F4579">
        <v>-0.48475896815153152</v>
      </c>
      <c r="G4579">
        <v>1014.673419750813</v>
      </c>
      <c r="H4579">
        <v>27.173380323120679</v>
      </c>
      <c r="I4579">
        <v>310.58529951456671</v>
      </c>
      <c r="J4579">
        <v>48.875094990269993</v>
      </c>
      <c r="K4579">
        <v>1.425532877766207E-2</v>
      </c>
      <c r="L4579">
        <v>201.20672260993331</v>
      </c>
      <c r="M4579">
        <v>6.5619767389238099E-3</v>
      </c>
      <c r="N4579">
        <v>426.81866698414422</v>
      </c>
      <c r="O4579">
        <v>7.6933520387382597E-3</v>
      </c>
      <c r="P4579">
        <v>0</v>
      </c>
      <c r="Q4579">
        <v>0</v>
      </c>
      <c r="R4579">
        <v>1.425532877766207E-2</v>
      </c>
      <c r="S4579">
        <v>1014673419750.813</v>
      </c>
      <c r="T4579">
        <v>938610689108.64429</v>
      </c>
      <c r="U4579">
        <f t="shared" si="71"/>
        <v>-19.219316289269784</v>
      </c>
    </row>
    <row r="4580" spans="1:21" hidden="1" x14ac:dyDescent="0.3">
      <c r="A4580" t="s">
        <v>215</v>
      </c>
      <c r="D4580">
        <v>1993</v>
      </c>
      <c r="E4580">
        <v>0.91794417744400347</v>
      </c>
      <c r="F4580">
        <v>-0.76678558263866403</v>
      </c>
      <c r="G4580">
        <v>943.83090309144404</v>
      </c>
      <c r="H4580">
        <v>27.069819296737009</v>
      </c>
      <c r="I4580">
        <v>255.34286118276481</v>
      </c>
      <c r="J4580">
        <v>50.363425306602522</v>
      </c>
      <c r="K4580">
        <v>1.35765035977734E-2</v>
      </c>
      <c r="L4580">
        <v>181.00811242391831</v>
      </c>
      <c r="M4580">
        <v>6.3357016789609196E-3</v>
      </c>
      <c r="N4580">
        <v>430.0331083778234</v>
      </c>
      <c r="O4580">
        <v>7.2408019188124799E-3</v>
      </c>
      <c r="P4580">
        <v>0</v>
      </c>
      <c r="Q4580">
        <v>0</v>
      </c>
      <c r="R4580">
        <v>1.35765035977734E-2</v>
      </c>
      <c r="S4580">
        <v>943830903091.44409</v>
      </c>
      <c r="T4580">
        <v>866384081984.50659</v>
      </c>
      <c r="U4580">
        <f t="shared" si="71"/>
        <v>-19.199882650877363</v>
      </c>
    </row>
    <row r="4581" spans="1:21" hidden="1" x14ac:dyDescent="0.3">
      <c r="A4581" t="s">
        <v>215</v>
      </c>
      <c r="D4581">
        <v>1994</v>
      </c>
      <c r="E4581">
        <v>0.91465689561268892</v>
      </c>
      <c r="F4581">
        <v>-0.35811347923878289</v>
      </c>
      <c r="G4581">
        <v>860.59388929891907</v>
      </c>
      <c r="H4581">
        <v>22.2202263655699</v>
      </c>
      <c r="I4581">
        <v>221.2003821119157</v>
      </c>
      <c r="J4581">
        <v>51.21172498529193</v>
      </c>
      <c r="K4581">
        <v>1.3802778657736291E-2</v>
      </c>
      <c r="L4581">
        <v>162.02726537203031</v>
      </c>
      <c r="M4581">
        <v>7.0145268588495896E-3</v>
      </c>
      <c r="N4581">
        <v>403.92048768545351</v>
      </c>
      <c r="O4581">
        <v>6.7882517988867002E-3</v>
      </c>
      <c r="P4581">
        <v>0</v>
      </c>
      <c r="Q4581">
        <v>0</v>
      </c>
      <c r="R4581">
        <v>1.3802778657736291E-2</v>
      </c>
      <c r="S4581">
        <v>860593889298.91907</v>
      </c>
      <c r="T4581">
        <v>787148135169.39941</v>
      </c>
      <c r="U4581">
        <f t="shared" si="71"/>
        <v>-19.190823534841773</v>
      </c>
    </row>
    <row r="4582" spans="1:21" hidden="1" x14ac:dyDescent="0.3">
      <c r="A4582" t="s">
        <v>215</v>
      </c>
      <c r="D4582">
        <v>1995</v>
      </c>
      <c r="E4582">
        <v>0.91041315262785583</v>
      </c>
      <c r="F4582">
        <v>-0.46397102620544928</v>
      </c>
      <c r="G4582">
        <v>808.95217711851978</v>
      </c>
      <c r="H4582">
        <v>22.607609268226369</v>
      </c>
      <c r="I4582">
        <v>195.07269113522759</v>
      </c>
      <c r="J4582">
        <v>49.850515726116477</v>
      </c>
      <c r="K4582">
        <v>1.335022853781051E-2</v>
      </c>
      <c r="L4582">
        <v>149.42277597248849</v>
      </c>
      <c r="M4582">
        <v>6.7882517988867002E-3</v>
      </c>
      <c r="N4582">
        <v>391.9852347879231</v>
      </c>
      <c r="O4582">
        <v>6.5619767389238099E-3</v>
      </c>
      <c r="P4582">
        <v>0</v>
      </c>
      <c r="Q4582">
        <v>0</v>
      </c>
      <c r="R4582">
        <v>1.335022853781051E-2</v>
      </c>
      <c r="S4582">
        <v>808952177118.51978</v>
      </c>
      <c r="T4582">
        <v>736480701895.63916</v>
      </c>
      <c r="U4582">
        <f t="shared" si="71"/>
        <v>-19.179078817346372</v>
      </c>
    </row>
    <row r="4583" spans="1:21" hidden="1" x14ac:dyDescent="0.3">
      <c r="A4583" t="s">
        <v>215</v>
      </c>
      <c r="D4583">
        <v>1996</v>
      </c>
      <c r="E4583">
        <v>0.91028561493137472</v>
      </c>
      <c r="F4583">
        <v>-1.400877130487138E-2</v>
      </c>
      <c r="G4583">
        <v>782.6430262544319</v>
      </c>
      <c r="H4583">
        <v>25.215864687514049</v>
      </c>
      <c r="I4583">
        <v>171.29761148625099</v>
      </c>
      <c r="J4583">
        <v>44.985575462732328</v>
      </c>
      <c r="K4583">
        <v>1.289767841788473E-2</v>
      </c>
      <c r="L4583">
        <v>144.56586935263689</v>
      </c>
      <c r="M4583">
        <v>6.3357016789609196E-3</v>
      </c>
      <c r="N4583">
        <v>396.56520758687981</v>
      </c>
      <c r="O4583">
        <v>6.5619767389238099E-3</v>
      </c>
      <c r="P4583">
        <v>0</v>
      </c>
      <c r="Q4583">
        <v>0</v>
      </c>
      <c r="R4583">
        <v>1.289767841788473E-2</v>
      </c>
      <c r="S4583">
        <v>782643026254.43188</v>
      </c>
      <c r="T4583">
        <v>712428688425.76758</v>
      </c>
      <c r="U4583">
        <f t="shared" si="71"/>
        <v>-19.178724978724095</v>
      </c>
    </row>
    <row r="4584" spans="1:21" hidden="1" x14ac:dyDescent="0.3">
      <c r="A4584" t="s">
        <v>215</v>
      </c>
      <c r="D4584">
        <v>1997</v>
      </c>
      <c r="E4584">
        <v>0.90548304038430028</v>
      </c>
      <c r="F4584">
        <v>-0.52758985403021064</v>
      </c>
      <c r="G4584">
        <v>738.08585447276789</v>
      </c>
      <c r="H4584">
        <v>24.980391455853638</v>
      </c>
      <c r="I4584">
        <v>168.9569965218349</v>
      </c>
      <c r="J4584">
        <v>44.768341765850401</v>
      </c>
      <c r="K4584">
        <v>1.289767841788473E-2</v>
      </c>
      <c r="L4584">
        <v>131.81412941944421</v>
      </c>
      <c r="M4584">
        <v>6.5619767389238099E-3</v>
      </c>
      <c r="N4584">
        <v>367.553097631367</v>
      </c>
      <c r="O4584">
        <v>6.3357016789609196E-3</v>
      </c>
      <c r="P4584">
        <v>0</v>
      </c>
      <c r="Q4584">
        <v>0</v>
      </c>
      <c r="R4584">
        <v>1.289767841788473E-2</v>
      </c>
      <c r="S4584">
        <v>738085854472.76794</v>
      </c>
      <c r="T4584">
        <v>668324223572.64612</v>
      </c>
      <c r="U4584">
        <f t="shared" si="71"/>
        <v>-19.165363447702134</v>
      </c>
    </row>
    <row r="4585" spans="1:21" hidden="1" x14ac:dyDescent="0.3">
      <c r="A4585" t="s">
        <v>215</v>
      </c>
      <c r="D4585">
        <v>1998</v>
      </c>
      <c r="E4585">
        <v>0.90670527702530157</v>
      </c>
      <c r="F4585">
        <v>0.1349817264918137</v>
      </c>
      <c r="G4585">
        <v>736.80212169058518</v>
      </c>
      <c r="H4585">
        <v>23.84902294429099</v>
      </c>
      <c r="I4585">
        <v>162.17177890831201</v>
      </c>
      <c r="J4585">
        <v>44.87760293252461</v>
      </c>
      <c r="K4585">
        <v>1.312395347784762E-2</v>
      </c>
      <c r="L4585">
        <v>124.44809805441611</v>
      </c>
      <c r="M4585">
        <v>6.7882517988867002E-3</v>
      </c>
      <c r="N4585">
        <v>381.4424948975639</v>
      </c>
      <c r="O4585">
        <v>6.3357016789609196E-3</v>
      </c>
      <c r="P4585">
        <v>0</v>
      </c>
      <c r="Q4585">
        <v>0</v>
      </c>
      <c r="R4585">
        <v>1.312395347784762E-2</v>
      </c>
      <c r="S4585">
        <v>736802121690.58521</v>
      </c>
      <c r="T4585">
        <v>668062371860.29199</v>
      </c>
      <c r="U4585">
        <f t="shared" si="71"/>
        <v>-19.168770826310411</v>
      </c>
    </row>
    <row r="4586" spans="1:21" hidden="1" x14ac:dyDescent="0.3">
      <c r="A4586" t="s">
        <v>215</v>
      </c>
      <c r="D4586">
        <v>1999</v>
      </c>
      <c r="E4586">
        <v>0.90072597560394552</v>
      </c>
      <c r="F4586">
        <v>-0.65945369160889988</v>
      </c>
      <c r="G4586">
        <v>745.72445918683047</v>
      </c>
      <c r="H4586">
        <v>28.047046657917249</v>
      </c>
      <c r="I4586">
        <v>162.6331824866198</v>
      </c>
      <c r="J4586">
        <v>45.970897542652679</v>
      </c>
      <c r="K4586">
        <v>1.312395347784762E-2</v>
      </c>
      <c r="L4586">
        <v>123.66189422757409</v>
      </c>
      <c r="M4586">
        <v>6.3357016789609196E-3</v>
      </c>
      <c r="N4586">
        <v>385.39831431858869</v>
      </c>
      <c r="O4586">
        <v>6.7882517988867002E-3</v>
      </c>
      <c r="P4586">
        <v>0</v>
      </c>
      <c r="Q4586">
        <v>0</v>
      </c>
      <c r="R4586">
        <v>1.312395347784762E-2</v>
      </c>
      <c r="S4586">
        <v>745724459186.83044</v>
      </c>
      <c r="T4586">
        <v>671693391032.78247</v>
      </c>
      <c r="U4586">
        <f t="shared" si="71"/>
        <v>-19.152056289622678</v>
      </c>
    </row>
    <row r="4587" spans="1:21" hidden="1" x14ac:dyDescent="0.3">
      <c r="A4587" t="s">
        <v>215</v>
      </c>
      <c r="D4587">
        <v>2000</v>
      </c>
      <c r="E4587">
        <v>0.89737848955558863</v>
      </c>
      <c r="F4587">
        <v>-0.3716431122253761</v>
      </c>
      <c r="G4587">
        <v>752.4008787789262</v>
      </c>
      <c r="H4587">
        <v>30.031544463049169</v>
      </c>
      <c r="I4587">
        <v>160.4279444961893</v>
      </c>
      <c r="J4587">
        <v>47.162641897089912</v>
      </c>
      <c r="K4587">
        <v>1.832827985699409E-2</v>
      </c>
      <c r="L4587">
        <v>125.9161346545615</v>
      </c>
      <c r="M4587">
        <v>1.289767841788473E-2</v>
      </c>
      <c r="N4587">
        <v>388.84428498817948</v>
      </c>
      <c r="O4587">
        <v>5.0006788251798703E-3</v>
      </c>
      <c r="P4587">
        <v>0</v>
      </c>
      <c r="Q4587">
        <v>4.2992261392949102E-4</v>
      </c>
      <c r="R4587">
        <v>1.78983572430646E-2</v>
      </c>
      <c r="S4587">
        <v>752400878778.92615</v>
      </c>
      <c r="T4587">
        <v>675188364138.9303</v>
      </c>
      <c r="U4587">
        <f t="shared" si="71"/>
        <v>-19.142648694460497</v>
      </c>
    </row>
    <row r="4588" spans="1:21" hidden="1" x14ac:dyDescent="0.3">
      <c r="A4588" t="s">
        <v>215</v>
      </c>
      <c r="D4588">
        <v>2001</v>
      </c>
      <c r="E4588">
        <v>0.89509861176598693</v>
      </c>
      <c r="F4588">
        <v>-0.25405977702126259</v>
      </c>
      <c r="G4588">
        <v>768.64969486530447</v>
      </c>
      <c r="H4588">
        <v>31.43497533601834</v>
      </c>
      <c r="I4588">
        <v>161.8599887446872</v>
      </c>
      <c r="J4588">
        <v>49.170925283975009</v>
      </c>
      <c r="K4588">
        <v>2.6519437027650711E-2</v>
      </c>
      <c r="L4588">
        <v>127.3858016992901</v>
      </c>
      <c r="M4588">
        <v>2.0591030456622989E-2</v>
      </c>
      <c r="N4588">
        <v>398.77148436430622</v>
      </c>
      <c r="O4588">
        <v>5.2269538851427589E-3</v>
      </c>
      <c r="P4588">
        <v>0</v>
      </c>
      <c r="Q4588">
        <v>7.0145268588495894E-4</v>
      </c>
      <c r="R4588">
        <v>2.581798434176575E-2</v>
      </c>
      <c r="S4588">
        <v>768649694865.30444</v>
      </c>
      <c r="T4588">
        <v>688017274808.28345</v>
      </c>
      <c r="U4588">
        <f t="shared" si="71"/>
        <v>-19.136220707665718</v>
      </c>
    </row>
    <row r="4589" spans="1:21" hidden="1" x14ac:dyDescent="0.3">
      <c r="A4589" t="s">
        <v>215</v>
      </c>
      <c r="D4589">
        <v>2002</v>
      </c>
      <c r="E4589">
        <v>0.89634568453997387</v>
      </c>
      <c r="F4589">
        <v>0.1393223894657295</v>
      </c>
      <c r="G4589">
        <v>767.12396912611052</v>
      </c>
      <c r="H4589">
        <v>32.563110467484137</v>
      </c>
      <c r="I4589">
        <v>157.6943740913791</v>
      </c>
      <c r="J4589">
        <v>46.911983051997822</v>
      </c>
      <c r="K4589">
        <v>4.0616373263338758E-2</v>
      </c>
      <c r="L4589">
        <v>128.3141008883874</v>
      </c>
      <c r="M4589">
        <v>3.5344164366203419E-2</v>
      </c>
      <c r="N4589">
        <v>401.59978425359873</v>
      </c>
      <c r="O4589">
        <v>3.8693035253654189E-3</v>
      </c>
      <c r="P4589">
        <v>0</v>
      </c>
      <c r="Q4589">
        <v>1.4029053717699181E-3</v>
      </c>
      <c r="R4589">
        <v>3.9213467891568841E-2</v>
      </c>
      <c r="S4589">
        <v>767123969126.11047</v>
      </c>
      <c r="T4589">
        <v>687608259233.36523</v>
      </c>
      <c r="U4589">
        <f t="shared" si="71"/>
        <v>-19.139738848040977</v>
      </c>
    </row>
    <row r="4590" spans="1:21" hidden="1" x14ac:dyDescent="0.3">
      <c r="A4590" t="s">
        <v>215</v>
      </c>
      <c r="D4590">
        <v>2003</v>
      </c>
      <c r="E4590">
        <v>0.89680764514687483</v>
      </c>
      <c r="F4590">
        <v>5.1538219558456042E-2</v>
      </c>
      <c r="G4590">
        <v>785.95648141898312</v>
      </c>
      <c r="H4590">
        <v>34.470645064940797</v>
      </c>
      <c r="I4590">
        <v>164.86827121229251</v>
      </c>
      <c r="J4590">
        <v>46.549337682310259</v>
      </c>
      <c r="K4590">
        <v>8.4717382450106016E-2</v>
      </c>
      <c r="L4590">
        <v>131.14266913049269</v>
      </c>
      <c r="M4590">
        <v>7.3245236909987493E-2</v>
      </c>
      <c r="N4590">
        <v>408.84084094649648</v>
      </c>
      <c r="O4590">
        <v>9.5261800244376693E-3</v>
      </c>
      <c r="P4590">
        <v>0</v>
      </c>
      <c r="Q4590">
        <v>1.9459655156808539E-3</v>
      </c>
      <c r="R4590">
        <v>8.2771416934425163E-2</v>
      </c>
      <c r="S4590">
        <v>785956481418.98315</v>
      </c>
      <c r="T4590">
        <v>704851781289.28174</v>
      </c>
      <c r="U4590">
        <f t="shared" si="71"/>
        <v>-19.141040812672038</v>
      </c>
    </row>
    <row r="4591" spans="1:21" hidden="1" x14ac:dyDescent="0.3">
      <c r="A4591" t="s">
        <v>215</v>
      </c>
      <c r="D4591">
        <v>2004</v>
      </c>
      <c r="E4591">
        <v>0.89454435729671888</v>
      </c>
      <c r="F4591">
        <v>-0.25237160526048791</v>
      </c>
      <c r="G4591">
        <v>800.70787588153576</v>
      </c>
      <c r="H4591">
        <v>33.241616509028241</v>
      </c>
      <c r="I4591">
        <v>164.746613310111</v>
      </c>
      <c r="J4591">
        <v>51.093956151580322</v>
      </c>
      <c r="K4591">
        <v>0.10359100805767731</v>
      </c>
      <c r="L4591">
        <v>128.6079406268064</v>
      </c>
      <c r="M4591">
        <v>9.225234194687025E-2</v>
      </c>
      <c r="N4591">
        <v>422.9141582759521</v>
      </c>
      <c r="O4591">
        <v>9.5261800244376693E-3</v>
      </c>
      <c r="P4591">
        <v>0</v>
      </c>
      <c r="Q4591">
        <v>1.81248608636941E-3</v>
      </c>
      <c r="R4591">
        <v>0.10177852197130791</v>
      </c>
      <c r="S4591">
        <v>800707875881.53577</v>
      </c>
      <c r="T4591">
        <v>716268712212.86938</v>
      </c>
      <c r="U4591">
        <f t="shared" si="71"/>
        <v>-19.134655467173211</v>
      </c>
    </row>
    <row r="4592" spans="1:21" hidden="1" x14ac:dyDescent="0.3">
      <c r="A4592" t="s">
        <v>215</v>
      </c>
      <c r="D4592">
        <v>2005</v>
      </c>
      <c r="E4592">
        <v>0.89403274172926761</v>
      </c>
      <c r="F4592">
        <v>-5.7192867327156068E-2</v>
      </c>
      <c r="G4592">
        <v>803.19065972506087</v>
      </c>
      <c r="H4592">
        <v>34.430902611214059</v>
      </c>
      <c r="I4592">
        <v>163.69109751266689</v>
      </c>
      <c r="J4592">
        <v>50.57712658848277</v>
      </c>
      <c r="K4592">
        <v>0.1038828800289628</v>
      </c>
      <c r="L4592">
        <v>123.8315965724983</v>
      </c>
      <c r="M4592">
        <v>9.2818029596777471E-2</v>
      </c>
      <c r="N4592">
        <v>430.55605356017008</v>
      </c>
      <c r="O4592">
        <v>9.299904964474779E-3</v>
      </c>
      <c r="P4592">
        <v>0</v>
      </c>
      <c r="Q4592">
        <v>1.7649454677105419E-3</v>
      </c>
      <c r="R4592">
        <v>0.1021179345612523</v>
      </c>
      <c r="S4592">
        <v>803190659725.06091</v>
      </c>
      <c r="T4592">
        <v>718078747645.33545</v>
      </c>
      <c r="U4592">
        <f t="shared" si="71"/>
        <v>-19.13320975300379</v>
      </c>
    </row>
    <row r="4593" spans="1:21" hidden="1" x14ac:dyDescent="0.3">
      <c r="A4593" t="s">
        <v>215</v>
      </c>
      <c r="D4593">
        <v>2006</v>
      </c>
      <c r="E4593">
        <v>0.89631873114123362</v>
      </c>
      <c r="F4593">
        <v>0.25569414913645883</v>
      </c>
      <c r="G4593">
        <v>832.81601312577072</v>
      </c>
      <c r="H4593">
        <v>35.994999321174681</v>
      </c>
      <c r="I4593">
        <v>171.52210324759801</v>
      </c>
      <c r="J4593">
        <v>50.235550577133502</v>
      </c>
      <c r="K4593">
        <v>0.1168710684708327</v>
      </c>
      <c r="L4593">
        <v>127.48506840240201</v>
      </c>
      <c r="M4593">
        <v>0.10444856767886999</v>
      </c>
      <c r="N4593">
        <v>447.46142050899192</v>
      </c>
      <c r="O4593">
        <v>1.043128026428923E-2</v>
      </c>
      <c r="P4593">
        <v>0</v>
      </c>
      <c r="Q4593">
        <v>1.991220527673432E-3</v>
      </c>
      <c r="R4593">
        <v>0.1148798479431592</v>
      </c>
      <c r="S4593">
        <v>832816013125.77075</v>
      </c>
      <c r="T4593">
        <v>746468592158.99182</v>
      </c>
      <c r="U4593">
        <f t="shared" si="71"/>
        <v>-19.139662862685526</v>
      </c>
    </row>
    <row r="4594" spans="1:21" hidden="1" x14ac:dyDescent="0.3">
      <c r="A4594" t="s">
        <v>215</v>
      </c>
      <c r="D4594">
        <v>2007</v>
      </c>
      <c r="E4594">
        <v>0.89535728119391955</v>
      </c>
      <c r="F4594">
        <v>-0.1072665240510931</v>
      </c>
      <c r="G4594">
        <v>844.46366979594529</v>
      </c>
      <c r="H4594">
        <v>36.794791148119508</v>
      </c>
      <c r="I4594">
        <v>171.46727638903559</v>
      </c>
      <c r="J4594">
        <v>51.45700918676723</v>
      </c>
      <c r="K4594">
        <v>0.115174005521111</v>
      </c>
      <c r="L4594">
        <v>127.5403073552846</v>
      </c>
      <c r="M4594">
        <v>0.1063945331945509</v>
      </c>
      <c r="N4594">
        <v>457.08911171121719</v>
      </c>
      <c r="O4594">
        <v>6.4035841969497867E-3</v>
      </c>
      <c r="P4594">
        <v>0</v>
      </c>
      <c r="Q4594">
        <v>2.3758881296103451E-3</v>
      </c>
      <c r="R4594">
        <v>0.1127981173915007</v>
      </c>
      <c r="S4594">
        <v>844463669795.94531</v>
      </c>
      <c r="T4594">
        <v>756096695455.53748</v>
      </c>
      <c r="U4594">
        <f t="shared" si="71"/>
        <v>-19.136950860155221</v>
      </c>
    </row>
    <row r="4595" spans="1:21" hidden="1" x14ac:dyDescent="0.3">
      <c r="A4595" t="s">
        <v>215</v>
      </c>
      <c r="D4595">
        <v>2008</v>
      </c>
      <c r="E4595">
        <v>0.89987979831486664</v>
      </c>
      <c r="F4595">
        <v>0.5051075381792296</v>
      </c>
      <c r="G4595">
        <v>844.67014457624327</v>
      </c>
      <c r="H4595">
        <v>37.4588179390866</v>
      </c>
      <c r="I4595">
        <v>174.68201349356639</v>
      </c>
      <c r="J4595">
        <v>46.989801511517207</v>
      </c>
      <c r="K4595">
        <v>0.1199257817803317</v>
      </c>
      <c r="L4595">
        <v>137.2143627973023</v>
      </c>
      <c r="M4595">
        <v>0.1051273928587587</v>
      </c>
      <c r="N4595">
        <v>448.20522305299028</v>
      </c>
      <c r="O4595">
        <v>1.29655609358736E-2</v>
      </c>
      <c r="P4595">
        <v>0</v>
      </c>
      <c r="Q4595">
        <v>1.832827985699409E-3</v>
      </c>
      <c r="R4595">
        <v>0.1180929537946323</v>
      </c>
      <c r="S4595">
        <v>844670144576.24329</v>
      </c>
      <c r="T4595">
        <v>760101599343.85901</v>
      </c>
      <c r="U4595">
        <f t="shared" si="71"/>
        <v>-19.149681647691651</v>
      </c>
    </row>
    <row r="4596" spans="1:21" hidden="1" x14ac:dyDescent="0.3">
      <c r="A4596" t="s">
        <v>215</v>
      </c>
      <c r="D4596">
        <v>2009</v>
      </c>
      <c r="E4596">
        <v>0.89248075831315477</v>
      </c>
      <c r="F4596">
        <v>-0.82222537005136354</v>
      </c>
      <c r="G4596">
        <v>810.15821085990467</v>
      </c>
      <c r="H4596">
        <v>37.578902113408908</v>
      </c>
      <c r="I4596">
        <v>167.5397426158506</v>
      </c>
      <c r="J4596">
        <v>49.400032696745967</v>
      </c>
      <c r="K4596">
        <v>0.1286616678734665</v>
      </c>
      <c r="L4596">
        <v>125.63505809517601</v>
      </c>
      <c r="M4596">
        <v>0.1050142553287772</v>
      </c>
      <c r="N4596">
        <v>429.87581367084988</v>
      </c>
      <c r="O4596">
        <v>2.1111463094537639E-2</v>
      </c>
      <c r="P4596">
        <v>1.668778567226314E-6</v>
      </c>
      <c r="Q4596">
        <v>2.5342806715843678E-3</v>
      </c>
      <c r="R4596">
        <v>0.12612571842331491</v>
      </c>
      <c r="S4596">
        <v>810158210859.90466</v>
      </c>
      <c r="T4596">
        <v>723050614381.87646</v>
      </c>
      <c r="U4596">
        <f t="shared" si="71"/>
        <v>-19.128818960682093</v>
      </c>
    </row>
    <row r="4597" spans="1:21" hidden="1" x14ac:dyDescent="0.3">
      <c r="A4597" t="s">
        <v>215</v>
      </c>
      <c r="D4597">
        <v>2010</v>
      </c>
      <c r="E4597">
        <v>0.89524556591707227</v>
      </c>
      <c r="F4597">
        <v>0.30978904342354319</v>
      </c>
      <c r="G4597">
        <v>843.22646260573151</v>
      </c>
      <c r="H4597">
        <v>39.124021360365496</v>
      </c>
      <c r="I4597">
        <v>171.64560881378199</v>
      </c>
      <c r="J4597">
        <v>49.064923519029541</v>
      </c>
      <c r="K4597">
        <v>0.14276601461736829</v>
      </c>
      <c r="L4597">
        <v>126.42738012230259</v>
      </c>
      <c r="M4597">
        <v>0.11327646286826221</v>
      </c>
      <c r="N4597">
        <v>456.82176277563451</v>
      </c>
      <c r="O4597">
        <v>2.722088971353567E-2</v>
      </c>
      <c r="P4597">
        <v>5.4334298773588957E-5</v>
      </c>
      <c r="Q4597">
        <v>2.2143277367968409E-3</v>
      </c>
      <c r="R4597">
        <v>0.14049735258179791</v>
      </c>
      <c r="S4597">
        <v>843226462605.73157</v>
      </c>
      <c r="T4597">
        <v>754894751711.71912</v>
      </c>
      <c r="U4597">
        <f t="shared" si="71"/>
        <v>-19.136635545414983</v>
      </c>
    </row>
    <row r="4598" spans="1:21" hidden="1" x14ac:dyDescent="0.3">
      <c r="A4598" t="s">
        <v>215</v>
      </c>
      <c r="D4598">
        <v>2011</v>
      </c>
      <c r="E4598">
        <v>0.89977905338107023</v>
      </c>
      <c r="F4598">
        <v>0.50639596961912203</v>
      </c>
      <c r="G4598">
        <v>878.04594104312878</v>
      </c>
      <c r="H4598">
        <v>39.708851880345591</v>
      </c>
      <c r="I4598">
        <v>184.3515363780167</v>
      </c>
      <c r="J4598">
        <v>48.138915395754893</v>
      </c>
      <c r="K4598">
        <v>0.15082811015069861</v>
      </c>
      <c r="L4598">
        <v>133.20425327670429</v>
      </c>
      <c r="M4598">
        <v>0.118094763995112</v>
      </c>
      <c r="N4598">
        <v>472.49155600215653</v>
      </c>
      <c r="O4598">
        <v>2.9483640313164569E-2</v>
      </c>
      <c r="P4598">
        <v>4.1244286554735781E-4</v>
      </c>
      <c r="Q4598">
        <v>2.8372629768746781E-3</v>
      </c>
      <c r="R4598">
        <v>0.1475784043082766</v>
      </c>
      <c r="S4598">
        <v>878045941043.12878</v>
      </c>
      <c r="T4598">
        <v>790047345656.87744</v>
      </c>
      <c r="U4598">
        <f t="shared" si="71"/>
        <v>-19.149398772057346</v>
      </c>
    </row>
    <row r="4599" spans="1:21" hidden="1" x14ac:dyDescent="0.3">
      <c r="A4599" t="s">
        <v>215</v>
      </c>
      <c r="D4599">
        <v>2012</v>
      </c>
      <c r="E4599">
        <v>0.89958547470058359</v>
      </c>
      <c r="F4599">
        <v>-2.1514023888335121E-2</v>
      </c>
      <c r="G4599">
        <v>886.71906168288615</v>
      </c>
      <c r="H4599">
        <v>40.694415531519958</v>
      </c>
      <c r="I4599">
        <v>189.27894726714891</v>
      </c>
      <c r="J4599">
        <v>48.204246527224953</v>
      </c>
      <c r="K4599">
        <v>0.14081159408609931</v>
      </c>
      <c r="L4599">
        <v>139.5880380057915</v>
      </c>
      <c r="M4599">
        <v>0.1035545549169566</v>
      </c>
      <c r="N4599">
        <v>468.81260275711469</v>
      </c>
      <c r="O4599">
        <v>3.1723763406797181E-2</v>
      </c>
      <c r="P4599">
        <v>1.434076776057737E-3</v>
      </c>
      <c r="Q4599">
        <v>4.0991989862877156E-3</v>
      </c>
      <c r="R4599">
        <v>0.13527831832375381</v>
      </c>
      <c r="S4599">
        <v>886719061682.88611</v>
      </c>
      <c r="T4599">
        <v>797679588030.05518</v>
      </c>
      <c r="U4599">
        <f t="shared" si="71"/>
        <v>-19.148855142447562</v>
      </c>
    </row>
    <row r="4600" spans="1:21" hidden="1" x14ac:dyDescent="0.3">
      <c r="A4600" t="s">
        <v>215</v>
      </c>
      <c r="D4600">
        <v>2013</v>
      </c>
      <c r="E4600">
        <v>0.8949284134354385</v>
      </c>
      <c r="F4600">
        <v>-0.51768969109857388</v>
      </c>
      <c r="G4600">
        <v>872.12106545826225</v>
      </c>
      <c r="H4600">
        <v>39.568221930578659</v>
      </c>
      <c r="I4600">
        <v>187.09953218884479</v>
      </c>
      <c r="J4600">
        <v>51.914414377517119</v>
      </c>
      <c r="K4600">
        <v>0.15250771597954421</v>
      </c>
      <c r="L4600">
        <v>131.35204968102931</v>
      </c>
      <c r="M4600">
        <v>0.100540118568131</v>
      </c>
      <c r="N4600">
        <v>462.03433956431257</v>
      </c>
      <c r="O4600">
        <v>4.2924378874960228E-2</v>
      </c>
      <c r="P4600">
        <v>4.2639046024347026E-3</v>
      </c>
      <c r="Q4600">
        <v>4.779313934018173E-3</v>
      </c>
      <c r="R4600">
        <v>0.14346449744309131</v>
      </c>
      <c r="S4600">
        <v>872121065458.26221</v>
      </c>
      <c r="T4600">
        <v>780485921434.18677</v>
      </c>
      <c r="U4600">
        <f t="shared" si="71"/>
        <v>-19.135740165997262</v>
      </c>
    </row>
    <row r="4601" spans="1:21" hidden="1" x14ac:dyDescent="0.3">
      <c r="A4601" t="s">
        <v>215</v>
      </c>
      <c r="D4601">
        <v>2014</v>
      </c>
      <c r="E4601">
        <v>0.89579263384304464</v>
      </c>
      <c r="F4601">
        <v>9.6568663440753336E-2</v>
      </c>
      <c r="G4601">
        <v>880.27648705597585</v>
      </c>
      <c r="H4601">
        <v>41.458614291532633</v>
      </c>
      <c r="I4601">
        <v>195.9892441719231</v>
      </c>
      <c r="J4601">
        <v>50.038068326922087</v>
      </c>
      <c r="K4601">
        <v>0.23461158754581979</v>
      </c>
      <c r="L4601">
        <v>128.30375856256731</v>
      </c>
      <c r="M4601">
        <v>0.11807032628863599</v>
      </c>
      <c r="N4601">
        <v>464.25219011548478</v>
      </c>
      <c r="O4601">
        <v>4.7879802688147517E-2</v>
      </c>
      <c r="P4601">
        <v>4.0136047879802531E-2</v>
      </c>
      <c r="Q4601">
        <v>2.852541068923372E-2</v>
      </c>
      <c r="R4601">
        <v>0.16595012897678349</v>
      </c>
      <c r="S4601">
        <v>880276487055.97583</v>
      </c>
      <c r="T4601">
        <v>788545192849.97534</v>
      </c>
      <c r="U4601">
        <f t="shared" si="71"/>
        <v>-19.138179249654652</v>
      </c>
    </row>
    <row r="4602" spans="1:21" hidden="1" x14ac:dyDescent="0.3">
      <c r="A4602" t="s">
        <v>215</v>
      </c>
      <c r="D4602">
        <v>2015</v>
      </c>
      <c r="E4602">
        <v>0.89176585280192655</v>
      </c>
      <c r="F4602">
        <v>-0.44952156213238481</v>
      </c>
      <c r="G4602">
        <v>867.87632408216996</v>
      </c>
      <c r="H4602">
        <v>44.860820699642311</v>
      </c>
      <c r="I4602">
        <v>188.2186544292895</v>
      </c>
      <c r="J4602">
        <v>48.75212121098501</v>
      </c>
      <c r="K4602">
        <v>0.32091189980540208</v>
      </c>
      <c r="L4602">
        <v>130.03324909001191</v>
      </c>
      <c r="M4602">
        <v>0.102095307055256</v>
      </c>
      <c r="N4602">
        <v>455.69056675243593</v>
      </c>
      <c r="O4602">
        <v>5.2128343214010747E-2</v>
      </c>
      <c r="P4602">
        <v>9.3008044078381327E-2</v>
      </c>
      <c r="Q4602">
        <v>7.3680205457754153E-2</v>
      </c>
      <c r="R4602">
        <v>0.15422365026926671</v>
      </c>
      <c r="S4602">
        <v>867876324082.16992</v>
      </c>
      <c r="T4602">
        <v>773942470271.73743</v>
      </c>
      <c r="U4602">
        <f t="shared" si="71"/>
        <v>-19.12679373685382</v>
      </c>
    </row>
    <row r="4603" spans="1:21" hidden="1" x14ac:dyDescent="0.3">
      <c r="A4603" t="s">
        <v>215</v>
      </c>
      <c r="D4603">
        <v>2016</v>
      </c>
      <c r="E4603">
        <v>0.88822178927073991</v>
      </c>
      <c r="F4603">
        <v>-0.39742086109836972</v>
      </c>
      <c r="G4603">
        <v>881.47227505157264</v>
      </c>
      <c r="H4603">
        <v>45.027579309408338</v>
      </c>
      <c r="I4603">
        <v>192.28144859454491</v>
      </c>
      <c r="J4603">
        <v>53.095256347015223</v>
      </c>
      <c r="K4603">
        <v>0.40655805629103409</v>
      </c>
      <c r="L4603">
        <v>128.2842942564489</v>
      </c>
      <c r="M4603">
        <v>9.3655247318640167E-2</v>
      </c>
      <c r="N4603">
        <v>462.37713848786399</v>
      </c>
      <c r="O4603">
        <v>5.1841878988097723E-2</v>
      </c>
      <c r="P4603">
        <v>0.1438543408545504</v>
      </c>
      <c r="Q4603">
        <v>0.1172065891297456</v>
      </c>
      <c r="R4603">
        <v>0.14549712630673789</v>
      </c>
      <c r="S4603">
        <v>881472275051.57263</v>
      </c>
      <c r="T4603">
        <v>782942881338.85767</v>
      </c>
      <c r="U4603">
        <f t="shared" si="71"/>
        <v>-19.1167291306664</v>
      </c>
    </row>
    <row r="4604" spans="1:21" hidden="1" x14ac:dyDescent="0.3">
      <c r="A4604" t="s">
        <v>215</v>
      </c>
      <c r="D4604">
        <v>2017</v>
      </c>
      <c r="E4604">
        <v>0.88626883338938334</v>
      </c>
      <c r="F4604">
        <v>-0.21987254815714671</v>
      </c>
      <c r="G4604">
        <v>891.24343958866177</v>
      </c>
      <c r="H4604">
        <v>46.559526180024257</v>
      </c>
      <c r="I4604">
        <v>191.1463122800169</v>
      </c>
      <c r="J4604">
        <v>54.339557903787643</v>
      </c>
      <c r="K4604">
        <v>0.46307203466533731</v>
      </c>
      <c r="L4604">
        <v>126.42489891586079</v>
      </c>
      <c r="M4604">
        <v>9.8551839616237119E-2</v>
      </c>
      <c r="N4604">
        <v>472.310072274307</v>
      </c>
      <c r="O4604">
        <v>5.5697606009865369E-2</v>
      </c>
      <c r="P4604">
        <v>0.17362068380323051</v>
      </c>
      <c r="Q4604">
        <v>0.13520190523600431</v>
      </c>
      <c r="R4604">
        <v>0.15424944562610249</v>
      </c>
      <c r="S4604">
        <v>891243439588.66174</v>
      </c>
      <c r="T4604">
        <v>789881283470.18457</v>
      </c>
      <c r="U4604">
        <f t="shared" si="71"/>
        <v>-19.111165317233514</v>
      </c>
    </row>
    <row r="4605" spans="1:21" hidden="1" x14ac:dyDescent="0.3">
      <c r="A4605" t="s">
        <v>215</v>
      </c>
      <c r="D4605">
        <v>2018</v>
      </c>
      <c r="E4605">
        <v>0.88961325734399599</v>
      </c>
      <c r="F4605">
        <v>0.3773599870168598</v>
      </c>
      <c r="G4605">
        <v>930.53209380177896</v>
      </c>
      <c r="H4605">
        <v>46.743238901208123</v>
      </c>
      <c r="I4605">
        <v>193.54852217492709</v>
      </c>
      <c r="J4605">
        <v>55.4009811204307</v>
      </c>
      <c r="K4605">
        <v>0.57418675001066388</v>
      </c>
      <c r="L4605">
        <v>134.8878493771625</v>
      </c>
      <c r="M4605">
        <v>9.7637688373987036E-2</v>
      </c>
      <c r="N4605">
        <v>499.37731547803969</v>
      </c>
      <c r="O4605">
        <v>5.6043316036174427E-2</v>
      </c>
      <c r="P4605">
        <v>0.19941623693345009</v>
      </c>
      <c r="Q4605">
        <v>0.22108950866705221</v>
      </c>
      <c r="R4605">
        <v>0.1536810044101615</v>
      </c>
      <c r="S4605">
        <v>930532093801.77893</v>
      </c>
      <c r="T4605">
        <v>827813687030.12939</v>
      </c>
      <c r="U4605">
        <f t="shared" si="71"/>
        <v>-19.120685619753498</v>
      </c>
    </row>
    <row r="4606" spans="1:21" hidden="1" x14ac:dyDescent="0.3">
      <c r="A4606" t="s">
        <v>216</v>
      </c>
      <c r="D4606">
        <v>1970</v>
      </c>
      <c r="E4606">
        <v>0.99517393886156003</v>
      </c>
      <c r="F4606">
        <v>11.865906970937351</v>
      </c>
      <c r="G4606">
        <v>23.167806398863089</v>
      </c>
      <c r="H4606">
        <v>0</v>
      </c>
      <c r="I4606">
        <v>21.368224147878792</v>
      </c>
      <c r="J4606">
        <v>0.11180925012445091</v>
      </c>
      <c r="K4606">
        <v>0</v>
      </c>
      <c r="L4606">
        <v>0.04</v>
      </c>
      <c r="M4606">
        <v>0</v>
      </c>
      <c r="N4606">
        <v>1.6477730008598459</v>
      </c>
      <c r="O4606">
        <v>0</v>
      </c>
      <c r="P4606">
        <v>0</v>
      </c>
      <c r="Q4606">
        <v>0</v>
      </c>
      <c r="R4606">
        <v>0</v>
      </c>
      <c r="S4606">
        <v>23167806398.863091</v>
      </c>
      <c r="T4606">
        <v>23055997148.738628</v>
      </c>
      <c r="U4606">
        <f t="shared" si="71"/>
        <v>-19.403597620575418</v>
      </c>
    </row>
    <row r="4607" spans="1:21" hidden="1" x14ac:dyDescent="0.3">
      <c r="A4607" t="s">
        <v>216</v>
      </c>
      <c r="D4607">
        <v>1971</v>
      </c>
      <c r="E4607">
        <v>0.98564762127674899</v>
      </c>
      <c r="F4607">
        <v>-0.95725151280677356</v>
      </c>
      <c r="G4607">
        <v>31.564944688545641</v>
      </c>
      <c r="H4607">
        <v>0</v>
      </c>
      <c r="I4607">
        <v>29.469076018590449</v>
      </c>
      <c r="J4607">
        <v>0.2256256052857846</v>
      </c>
      <c r="K4607">
        <v>0.2274064352627044</v>
      </c>
      <c r="L4607">
        <v>3.3000000000000002E-2</v>
      </c>
      <c r="M4607">
        <v>0</v>
      </c>
      <c r="N4607">
        <v>1.6098366294067039</v>
      </c>
      <c r="O4607">
        <v>0.2274064352627044</v>
      </c>
      <c r="P4607">
        <v>0</v>
      </c>
      <c r="Q4607">
        <v>0</v>
      </c>
      <c r="R4607">
        <v>0.2274064352627044</v>
      </c>
      <c r="S4607">
        <v>31564944688.545639</v>
      </c>
      <c r="T4607">
        <v>31111912647.997162</v>
      </c>
      <c r="U4607">
        <f t="shared" si="71"/>
        <v>-19.379368146043429</v>
      </c>
    </row>
    <row r="4608" spans="1:21" hidden="1" x14ac:dyDescent="0.3">
      <c r="A4608" t="s">
        <v>216</v>
      </c>
      <c r="D4608">
        <v>1972</v>
      </c>
      <c r="E4608">
        <v>0.98795643422432933</v>
      </c>
      <c r="F4608">
        <v>0.23424324248757811</v>
      </c>
      <c r="G4608">
        <v>33.903952204989629</v>
      </c>
      <c r="H4608">
        <v>0</v>
      </c>
      <c r="I4608">
        <v>31.798437700758289</v>
      </c>
      <c r="J4608">
        <v>0.21237027650812251</v>
      </c>
      <c r="K4608">
        <v>0.1959542019278627</v>
      </c>
      <c r="L4608">
        <v>3.3000000000000002E-2</v>
      </c>
      <c r="M4608">
        <v>0</v>
      </c>
      <c r="N4608">
        <v>1.6641900257953539</v>
      </c>
      <c r="O4608">
        <v>0.19595420192786281</v>
      </c>
      <c r="P4608">
        <v>0</v>
      </c>
      <c r="Q4608">
        <v>0</v>
      </c>
      <c r="R4608">
        <v>0.19595420192786281</v>
      </c>
      <c r="S4608">
        <v>33903952204.989632</v>
      </c>
      <c r="T4608">
        <v>33495627726.553638</v>
      </c>
      <c r="U4608">
        <f t="shared" si="71"/>
        <v>-19.385262541326455</v>
      </c>
    </row>
    <row r="4609" spans="1:21" hidden="1" x14ac:dyDescent="0.3">
      <c r="A4609" t="s">
        <v>216</v>
      </c>
      <c r="D4609">
        <v>1973</v>
      </c>
      <c r="E4609">
        <v>0.9885872748696195</v>
      </c>
      <c r="F4609">
        <v>6.385308333818035E-2</v>
      </c>
      <c r="G4609">
        <v>36.400938453262732</v>
      </c>
      <c r="H4609">
        <v>0</v>
      </c>
      <c r="I4609">
        <v>34.351447798422718</v>
      </c>
      <c r="J4609">
        <v>0.18757491967235301</v>
      </c>
      <c r="K4609">
        <v>0.22785898538263019</v>
      </c>
      <c r="L4609">
        <v>2.8000000000000001E-2</v>
      </c>
      <c r="M4609">
        <v>0</v>
      </c>
      <c r="N4609">
        <v>1.606056749785036</v>
      </c>
      <c r="O4609">
        <v>0.22785898538263019</v>
      </c>
      <c r="P4609">
        <v>0</v>
      </c>
      <c r="Q4609">
        <v>0</v>
      </c>
      <c r="R4609">
        <v>0.22785898538263019</v>
      </c>
      <c r="S4609">
        <v>36400938453.262733</v>
      </c>
      <c r="T4609">
        <v>35985504548.207748</v>
      </c>
      <c r="U4609">
        <f t="shared" si="71"/>
        <v>-19.386870605547134</v>
      </c>
    </row>
    <row r="4610" spans="1:21" hidden="1" x14ac:dyDescent="0.3">
      <c r="A4610" t="s">
        <v>216</v>
      </c>
      <c r="D4610">
        <v>1974</v>
      </c>
      <c r="E4610">
        <v>0.98864814668466328</v>
      </c>
      <c r="F4610">
        <v>6.1574548440147293E-3</v>
      </c>
      <c r="G4610">
        <v>36.057942880831582</v>
      </c>
      <c r="H4610">
        <v>0</v>
      </c>
      <c r="I4610">
        <v>34.146889253642371</v>
      </c>
      <c r="J4610">
        <v>0.18101294293342921</v>
      </c>
      <c r="K4610">
        <v>0.22831153550255601</v>
      </c>
      <c r="L4610">
        <v>0.03</v>
      </c>
      <c r="M4610">
        <v>0</v>
      </c>
      <c r="N4610">
        <v>1.471729148753222</v>
      </c>
      <c r="O4610">
        <v>0.22831153550255601</v>
      </c>
      <c r="P4610">
        <v>0</v>
      </c>
      <c r="Q4610">
        <v>0</v>
      </c>
      <c r="R4610">
        <v>0.22831153550255601</v>
      </c>
      <c r="S4610">
        <v>36057942880.831581</v>
      </c>
      <c r="T4610">
        <v>35648618402.395592</v>
      </c>
      <c r="U4610">
        <f t="shared" si="71"/>
        <v>-19.387025716780027</v>
      </c>
    </row>
    <row r="4611" spans="1:21" hidden="1" x14ac:dyDescent="0.3">
      <c r="A4611" t="s">
        <v>216</v>
      </c>
      <c r="D4611">
        <v>1975</v>
      </c>
      <c r="E4611">
        <v>0.98821462448741759</v>
      </c>
      <c r="F4611">
        <v>-4.3849998475135862E-2</v>
      </c>
      <c r="G4611">
        <v>34.010025857012948</v>
      </c>
      <c r="H4611">
        <v>0</v>
      </c>
      <c r="I4611">
        <v>32.234487533558386</v>
      </c>
      <c r="J4611">
        <v>0.16662623885595271</v>
      </c>
      <c r="K4611">
        <v>0.23419468706159111</v>
      </c>
      <c r="L4611">
        <v>3.7232444828520013E-2</v>
      </c>
      <c r="M4611">
        <v>0</v>
      </c>
      <c r="N4611">
        <v>1.33748495270851</v>
      </c>
      <c r="O4611">
        <v>0.23419468706159111</v>
      </c>
      <c r="P4611">
        <v>0</v>
      </c>
      <c r="Q4611">
        <v>0</v>
      </c>
      <c r="R4611">
        <v>0.23419468706159111</v>
      </c>
      <c r="S4611">
        <v>34010025857.012951</v>
      </c>
      <c r="T4611">
        <v>33609204931.095409</v>
      </c>
      <c r="U4611">
        <f t="shared" ref="U4611:U4674" si="72">100*(POWER(0.001/E4611,1/(2050-2018))-1)</f>
        <v>-19.385920817318038</v>
      </c>
    </row>
    <row r="4612" spans="1:21" hidden="1" x14ac:dyDescent="0.3">
      <c r="A4612" t="s">
        <v>216</v>
      </c>
      <c r="D4612">
        <v>1976</v>
      </c>
      <c r="E4612">
        <v>0.98583071865547645</v>
      </c>
      <c r="F4612">
        <v>-0.2412336118965723</v>
      </c>
      <c r="G4612">
        <v>35.692678433297253</v>
      </c>
      <c r="H4612">
        <v>0</v>
      </c>
      <c r="I4612">
        <v>33.647913035279423</v>
      </c>
      <c r="J4612">
        <v>0.25185898538263018</v>
      </c>
      <c r="K4612">
        <v>0.25388061727836259</v>
      </c>
      <c r="L4612">
        <v>0.03</v>
      </c>
      <c r="M4612">
        <v>0</v>
      </c>
      <c r="N4612">
        <v>1.5090257953568329</v>
      </c>
      <c r="O4612">
        <v>0.25388061727836259</v>
      </c>
      <c r="P4612">
        <v>0</v>
      </c>
      <c r="Q4612">
        <v>0</v>
      </c>
      <c r="R4612">
        <v>0.25388061727836259</v>
      </c>
      <c r="S4612">
        <v>35692678433.297256</v>
      </c>
      <c r="T4612">
        <v>35186938830.636261</v>
      </c>
      <c r="U4612">
        <f t="shared" si="72"/>
        <v>-19.379836112875271</v>
      </c>
    </row>
    <row r="4613" spans="1:21" hidden="1" x14ac:dyDescent="0.3">
      <c r="A4613" t="s">
        <v>216</v>
      </c>
      <c r="D4613">
        <v>1977</v>
      </c>
      <c r="E4613">
        <v>0.98780426384737052</v>
      </c>
      <c r="F4613">
        <v>0.20019108296662669</v>
      </c>
      <c r="G4613">
        <v>36.853497921387493</v>
      </c>
      <c r="H4613">
        <v>0</v>
      </c>
      <c r="I4613">
        <v>34.581752616594983</v>
      </c>
      <c r="J4613">
        <v>0.17430506403584139</v>
      </c>
      <c r="K4613">
        <v>0.27515047291487432</v>
      </c>
      <c r="L4613">
        <v>5.6000000000000001E-2</v>
      </c>
      <c r="M4613">
        <v>0</v>
      </c>
      <c r="N4613">
        <v>1.7662897678417859</v>
      </c>
      <c r="O4613">
        <v>0.27515047291487432</v>
      </c>
      <c r="P4613">
        <v>0</v>
      </c>
      <c r="Q4613">
        <v>0</v>
      </c>
      <c r="R4613">
        <v>0.27515047291487432</v>
      </c>
      <c r="S4613">
        <v>36853497921.387489</v>
      </c>
      <c r="T4613">
        <v>36404042384.436768</v>
      </c>
      <c r="U4613">
        <f t="shared" si="72"/>
        <v>-19.384874488115202</v>
      </c>
    </row>
    <row r="4614" spans="1:21" hidden="1" x14ac:dyDescent="0.3">
      <c r="A4614" t="s">
        <v>216</v>
      </c>
      <c r="D4614">
        <v>1978</v>
      </c>
      <c r="E4614">
        <v>0.98533249898539144</v>
      </c>
      <c r="F4614">
        <v>-0.25022820334383661</v>
      </c>
      <c r="G4614">
        <v>37.965788364296877</v>
      </c>
      <c r="H4614">
        <v>0</v>
      </c>
      <c r="I4614">
        <v>35.249879553146073</v>
      </c>
      <c r="J4614">
        <v>0.2473189573245228</v>
      </c>
      <c r="K4614">
        <v>0.30954428202923351</v>
      </c>
      <c r="L4614">
        <v>5.6000000000000001E-2</v>
      </c>
      <c r="M4614">
        <v>0</v>
      </c>
      <c r="N4614">
        <v>2.1030455717970731</v>
      </c>
      <c r="O4614">
        <v>0.30954428202923362</v>
      </c>
      <c r="P4614">
        <v>0</v>
      </c>
      <c r="Q4614">
        <v>0</v>
      </c>
      <c r="R4614">
        <v>0.30954428202923362</v>
      </c>
      <c r="S4614">
        <v>37965788364.296883</v>
      </c>
      <c r="T4614">
        <v>37408925124.943138</v>
      </c>
      <c r="U4614">
        <f t="shared" si="72"/>
        <v>-19.37856253526099</v>
      </c>
    </row>
    <row r="4615" spans="1:21" hidden="1" x14ac:dyDescent="0.3">
      <c r="A4615" t="s">
        <v>216</v>
      </c>
      <c r="D4615">
        <v>1979</v>
      </c>
      <c r="E4615">
        <v>0.98475148341626983</v>
      </c>
      <c r="F4615">
        <v>-5.896644733832284E-2</v>
      </c>
      <c r="G4615">
        <v>39.155759556629917</v>
      </c>
      <c r="H4615">
        <v>0</v>
      </c>
      <c r="I4615">
        <v>36.329699186443932</v>
      </c>
      <c r="J4615">
        <v>0.29883671991672978</v>
      </c>
      <c r="K4615">
        <v>0.29823052903108899</v>
      </c>
      <c r="L4615">
        <v>4.7E-2</v>
      </c>
      <c r="M4615">
        <v>0</v>
      </c>
      <c r="N4615">
        <v>2.181993121238174</v>
      </c>
      <c r="O4615">
        <v>0.29823052903108899</v>
      </c>
      <c r="P4615">
        <v>0</v>
      </c>
      <c r="Q4615">
        <v>0</v>
      </c>
      <c r="R4615">
        <v>0.29823052903108899</v>
      </c>
      <c r="S4615">
        <v>39155759556.629921</v>
      </c>
      <c r="T4615">
        <v>38558692307.682098</v>
      </c>
      <c r="U4615">
        <f t="shared" si="72"/>
        <v>-19.377076470965616</v>
      </c>
    </row>
    <row r="4616" spans="1:21" hidden="1" x14ac:dyDescent="0.3">
      <c r="A4616" t="s">
        <v>216</v>
      </c>
      <c r="D4616">
        <v>1980</v>
      </c>
      <c r="E4616">
        <v>0.98769126381344297</v>
      </c>
      <c r="F4616">
        <v>0.29853018215058019</v>
      </c>
      <c r="G4616">
        <v>42.64807703112912</v>
      </c>
      <c r="H4616">
        <v>0</v>
      </c>
      <c r="I4616">
        <v>39.605841614556752</v>
      </c>
      <c r="J4616">
        <v>0.2267134000090503</v>
      </c>
      <c r="K4616">
        <v>0.29823052903108899</v>
      </c>
      <c r="L4616">
        <v>5.5E-2</v>
      </c>
      <c r="M4616">
        <v>0</v>
      </c>
      <c r="N4616">
        <v>2.4622914875322399</v>
      </c>
      <c r="O4616">
        <v>0.29823052903108899</v>
      </c>
      <c r="P4616">
        <v>0</v>
      </c>
      <c r="Q4616">
        <v>0</v>
      </c>
      <c r="R4616">
        <v>0.29823052903108899</v>
      </c>
      <c r="S4616">
        <v>42648077031.12912</v>
      </c>
      <c r="T4616">
        <v>42123133102.088989</v>
      </c>
      <c r="U4616">
        <f t="shared" si="72"/>
        <v>-19.384586284216365</v>
      </c>
    </row>
    <row r="4617" spans="1:21" hidden="1" x14ac:dyDescent="0.3">
      <c r="A4617" t="s">
        <v>216</v>
      </c>
      <c r="D4617">
        <v>1981</v>
      </c>
      <c r="E4617">
        <v>0.98378889700009353</v>
      </c>
      <c r="F4617">
        <v>-0.39509986129496838</v>
      </c>
      <c r="G4617">
        <v>43.394638313932731</v>
      </c>
      <c r="H4617">
        <v>0</v>
      </c>
      <c r="I4617">
        <v>39.934879613656683</v>
      </c>
      <c r="J4617">
        <v>0.40320794678010452</v>
      </c>
      <c r="K4617">
        <v>0.300267004570755</v>
      </c>
      <c r="L4617">
        <v>5.3999999999999999E-2</v>
      </c>
      <c r="M4617">
        <v>0</v>
      </c>
      <c r="N4617">
        <v>2.702283748925189</v>
      </c>
      <c r="O4617">
        <v>0.300267004570755</v>
      </c>
      <c r="P4617">
        <v>0</v>
      </c>
      <c r="Q4617">
        <v>0</v>
      </c>
      <c r="R4617">
        <v>0.300267004570755</v>
      </c>
      <c r="S4617">
        <v>43394638313.932732</v>
      </c>
      <c r="T4617">
        <v>42691163362.581879</v>
      </c>
      <c r="U4617">
        <f t="shared" si="72"/>
        <v>-19.374612471373609</v>
      </c>
    </row>
    <row r="4618" spans="1:21" hidden="1" x14ac:dyDescent="0.3">
      <c r="A4618" t="s">
        <v>216</v>
      </c>
      <c r="D4618">
        <v>1982</v>
      </c>
      <c r="E4618">
        <v>0.98535835103288827</v>
      </c>
      <c r="F4618">
        <v>0.1595315862560083</v>
      </c>
      <c r="G4618">
        <v>40.473595105315027</v>
      </c>
      <c r="H4618">
        <v>0</v>
      </c>
      <c r="I4618">
        <v>36.505164322855897</v>
      </c>
      <c r="J4618">
        <v>0.27038448658188802</v>
      </c>
      <c r="K4618">
        <v>0.32221568538715539</v>
      </c>
      <c r="L4618">
        <v>9.8000000000000004E-2</v>
      </c>
      <c r="M4618">
        <v>0</v>
      </c>
      <c r="N4618">
        <v>3.2778306104901072</v>
      </c>
      <c r="O4618">
        <v>0.32221568538715528</v>
      </c>
      <c r="P4618">
        <v>0</v>
      </c>
      <c r="Q4618">
        <v>0</v>
      </c>
      <c r="R4618">
        <v>0.32221568538715528</v>
      </c>
      <c r="S4618">
        <v>40473595105.315033</v>
      </c>
      <c r="T4618">
        <v>39880994933.346001</v>
      </c>
      <c r="U4618">
        <f t="shared" si="72"/>
        <v>-19.37862863607711</v>
      </c>
    </row>
    <row r="4619" spans="1:21" hidden="1" x14ac:dyDescent="0.3">
      <c r="A4619" t="s">
        <v>216</v>
      </c>
      <c r="D4619">
        <v>1983</v>
      </c>
      <c r="E4619">
        <v>0.98362302831703252</v>
      </c>
      <c r="F4619">
        <v>-0.1761108244565765</v>
      </c>
      <c r="G4619">
        <v>40.04338229400615</v>
      </c>
      <c r="H4619">
        <v>0</v>
      </c>
      <c r="I4619">
        <v>35.787820240078517</v>
      </c>
      <c r="J4619">
        <v>0.3093622211159876</v>
      </c>
      <c r="K4619">
        <v>0.34642711680318461</v>
      </c>
      <c r="L4619">
        <v>0.2046170840222172</v>
      </c>
      <c r="M4619">
        <v>0</v>
      </c>
      <c r="N4619">
        <v>3.3951556319862379</v>
      </c>
      <c r="O4619">
        <v>0.34642711680318461</v>
      </c>
      <c r="P4619">
        <v>0</v>
      </c>
      <c r="Q4619">
        <v>0</v>
      </c>
      <c r="R4619">
        <v>0.34642711680318461</v>
      </c>
      <c r="S4619">
        <v>40043382294.006149</v>
      </c>
      <c r="T4619">
        <v>39387592956.086967</v>
      </c>
      <c r="U4619">
        <f t="shared" si="72"/>
        <v>-19.374187634626672</v>
      </c>
    </row>
    <row r="4620" spans="1:21" hidden="1" x14ac:dyDescent="0.3">
      <c r="A4620" t="s">
        <v>216</v>
      </c>
      <c r="D4620">
        <v>1984</v>
      </c>
      <c r="E4620">
        <v>0.98346739895111468</v>
      </c>
      <c r="F4620">
        <v>-1.5822053920811721E-2</v>
      </c>
      <c r="G4620">
        <v>40.426265212706383</v>
      </c>
      <c r="H4620">
        <v>0</v>
      </c>
      <c r="I4620">
        <v>36.032543251792362</v>
      </c>
      <c r="J4620">
        <v>0.37374118658641309</v>
      </c>
      <c r="K4620">
        <v>0.2946101280716828</v>
      </c>
      <c r="L4620">
        <v>0.1655348766944415</v>
      </c>
      <c r="M4620">
        <v>0</v>
      </c>
      <c r="N4620">
        <v>3.5598357695614729</v>
      </c>
      <c r="O4620">
        <v>0.2946101280716828</v>
      </c>
      <c r="P4620">
        <v>0</v>
      </c>
      <c r="Q4620">
        <v>0</v>
      </c>
      <c r="R4620">
        <v>0.29461012807168269</v>
      </c>
      <c r="S4620">
        <v>40426265212.706383</v>
      </c>
      <c r="T4620">
        <v>39757913898.048279</v>
      </c>
      <c r="U4620">
        <f t="shared" si="72"/>
        <v>-19.373788956491111</v>
      </c>
    </row>
    <row r="4621" spans="1:21" hidden="1" x14ac:dyDescent="0.3">
      <c r="A4621" t="s">
        <v>216</v>
      </c>
      <c r="D4621">
        <v>1985</v>
      </c>
      <c r="E4621">
        <v>0.98310825477066976</v>
      </c>
      <c r="F4621">
        <v>-3.6518158184800871E-2</v>
      </c>
      <c r="G4621">
        <v>38.150668390104521</v>
      </c>
      <c r="H4621">
        <v>0</v>
      </c>
      <c r="I4621">
        <v>33.531658880382977</v>
      </c>
      <c r="J4621">
        <v>0.36701814725980753</v>
      </c>
      <c r="K4621">
        <v>0.27741322351450309</v>
      </c>
      <c r="L4621">
        <v>0.32281287669444148</v>
      </c>
      <c r="M4621">
        <v>0</v>
      </c>
      <c r="N4621">
        <v>3.651765262252789</v>
      </c>
      <c r="O4621">
        <v>0.27741322351450309</v>
      </c>
      <c r="P4621">
        <v>0</v>
      </c>
      <c r="Q4621">
        <v>0</v>
      </c>
      <c r="R4621">
        <v>0.2774132235145032</v>
      </c>
      <c r="S4621">
        <v>38150668390.104523</v>
      </c>
      <c r="T4621">
        <v>37506237019.330223</v>
      </c>
      <c r="U4621">
        <f t="shared" si="72"/>
        <v>-19.372868682968647</v>
      </c>
    </row>
    <row r="4622" spans="1:21" hidden="1" x14ac:dyDescent="0.3">
      <c r="A4622" t="s">
        <v>216</v>
      </c>
      <c r="D4622">
        <v>1986</v>
      </c>
      <c r="E4622">
        <v>0.98020453935367668</v>
      </c>
      <c r="F4622">
        <v>-0.29536069938406029</v>
      </c>
      <c r="G4622">
        <v>38.258398691845969</v>
      </c>
      <c r="H4622">
        <v>0</v>
      </c>
      <c r="I4622">
        <v>33.507079248363659</v>
      </c>
      <c r="J4622">
        <v>0.46499524822373889</v>
      </c>
      <c r="K4622">
        <v>0.29234737747205392</v>
      </c>
      <c r="L4622">
        <v>0.25797939732221542</v>
      </c>
      <c r="M4622">
        <v>0</v>
      </c>
      <c r="N4622">
        <v>3.7359974204643098</v>
      </c>
      <c r="O4622">
        <v>0.29234737747205392</v>
      </c>
      <c r="P4622">
        <v>0</v>
      </c>
      <c r="Q4622">
        <v>0</v>
      </c>
      <c r="R4622">
        <v>0.29234737747205392</v>
      </c>
      <c r="S4622">
        <v>38258398691.84597</v>
      </c>
      <c r="T4622">
        <v>37501056066.150192</v>
      </c>
      <c r="U4622">
        <f t="shared" si="72"/>
        <v>-19.365415424738821</v>
      </c>
    </row>
    <row r="4623" spans="1:21" hidden="1" x14ac:dyDescent="0.3">
      <c r="A4623" t="s">
        <v>216</v>
      </c>
      <c r="D4623">
        <v>1987</v>
      </c>
      <c r="E4623">
        <v>0.97930314927752715</v>
      </c>
      <c r="F4623">
        <v>-9.1959386022012091E-2</v>
      </c>
      <c r="G4623">
        <v>39.008321834730111</v>
      </c>
      <c r="H4623">
        <v>0</v>
      </c>
      <c r="I4623">
        <v>33.83018376095152</v>
      </c>
      <c r="J4623">
        <v>0.50527220889713331</v>
      </c>
      <c r="K4623">
        <v>0.3020772050504581</v>
      </c>
      <c r="L4623">
        <v>0.40326071486110249</v>
      </c>
      <c r="M4623">
        <v>0</v>
      </c>
      <c r="N4623">
        <v>3.9675279449698988</v>
      </c>
      <c r="O4623">
        <v>0.3020772050504581</v>
      </c>
      <c r="P4623">
        <v>0</v>
      </c>
      <c r="Q4623">
        <v>0</v>
      </c>
      <c r="R4623">
        <v>0.3020772050504581</v>
      </c>
      <c r="S4623">
        <v>39008321834.73011</v>
      </c>
      <c r="T4623">
        <v>38200972420.782516</v>
      </c>
      <c r="U4623">
        <f t="shared" si="72"/>
        <v>-19.36309710440478</v>
      </c>
    </row>
    <row r="4624" spans="1:21" hidden="1" x14ac:dyDescent="0.3">
      <c r="A4624" t="s">
        <v>216</v>
      </c>
      <c r="D4624">
        <v>1988</v>
      </c>
      <c r="E4624">
        <v>0.97761995103835209</v>
      </c>
      <c r="F4624">
        <v>-0.17187713941457569</v>
      </c>
      <c r="G4624">
        <v>39.572772437292102</v>
      </c>
      <c r="H4624">
        <v>0</v>
      </c>
      <c r="I4624">
        <v>33.743462845329013</v>
      </c>
      <c r="J4624">
        <v>0.55776802280852389</v>
      </c>
      <c r="K4624">
        <v>0.3278725618862276</v>
      </c>
      <c r="L4624">
        <v>0.38134398577221168</v>
      </c>
      <c r="M4624">
        <v>3.3941258994433501E-3</v>
      </c>
      <c r="N4624">
        <v>4.5623250214961244</v>
      </c>
      <c r="O4624">
        <v>0.32447843598678427</v>
      </c>
      <c r="P4624">
        <v>0</v>
      </c>
      <c r="Q4624">
        <v>0</v>
      </c>
      <c r="R4624">
        <v>0.3278725618862276</v>
      </c>
      <c r="S4624">
        <v>39572772437.292091</v>
      </c>
      <c r="T4624">
        <v>38687131852.597343</v>
      </c>
      <c r="U4624">
        <f t="shared" si="72"/>
        <v>-19.358762123935325</v>
      </c>
    </row>
    <row r="4625" spans="1:21" hidden="1" x14ac:dyDescent="0.3">
      <c r="A4625" t="s">
        <v>216</v>
      </c>
      <c r="D4625">
        <v>1989</v>
      </c>
      <c r="E4625">
        <v>0.98491018146195286</v>
      </c>
      <c r="F4625">
        <v>0.74571211602807996</v>
      </c>
      <c r="G4625">
        <v>40.786982397915651</v>
      </c>
      <c r="H4625">
        <v>0</v>
      </c>
      <c r="I4625">
        <v>35.239606914699912</v>
      </c>
      <c r="J4625">
        <v>0.29528895325157151</v>
      </c>
      <c r="K4625">
        <v>0.32017920984748932</v>
      </c>
      <c r="L4625">
        <v>0.3492426597555468</v>
      </c>
      <c r="M4625">
        <v>3.3941258994433501E-3</v>
      </c>
      <c r="N4625">
        <v>4.5826646603611279</v>
      </c>
      <c r="O4625">
        <v>0.316785083948046</v>
      </c>
      <c r="P4625">
        <v>0</v>
      </c>
      <c r="Q4625">
        <v>0</v>
      </c>
      <c r="R4625">
        <v>0.32017920984748932</v>
      </c>
      <c r="S4625">
        <v>40786982397.915649</v>
      </c>
      <c r="T4625">
        <v>40171514234.816582</v>
      </c>
      <c r="U4625">
        <f t="shared" si="72"/>
        <v>-19.377482462907093</v>
      </c>
    </row>
    <row r="4626" spans="1:21" hidden="1" x14ac:dyDescent="0.3">
      <c r="A4626" t="s">
        <v>216</v>
      </c>
      <c r="D4626">
        <v>1990</v>
      </c>
      <c r="E4626">
        <v>0.98417840757215436</v>
      </c>
      <c r="F4626">
        <v>-7.4298540473233227E-2</v>
      </c>
      <c r="G4626">
        <v>41.343845361635367</v>
      </c>
      <c r="H4626">
        <v>0</v>
      </c>
      <c r="I4626">
        <v>35.610352239954551</v>
      </c>
      <c r="J4626">
        <v>0.28420147531338991</v>
      </c>
      <c r="K4626">
        <v>0.36992399539827842</v>
      </c>
      <c r="L4626">
        <v>0.32937710926666042</v>
      </c>
      <c r="M4626">
        <v>3.3941258994433501E-3</v>
      </c>
      <c r="N4626">
        <v>4.7499905417024859</v>
      </c>
      <c r="O4626">
        <v>0.36652986949883498</v>
      </c>
      <c r="P4626">
        <v>0</v>
      </c>
      <c r="Q4626">
        <v>0</v>
      </c>
      <c r="R4626">
        <v>0.36992399539827842</v>
      </c>
      <c r="S4626">
        <v>41343845361.635368</v>
      </c>
      <c r="T4626">
        <v>40689719890.923698</v>
      </c>
      <c r="U4626">
        <f t="shared" si="72"/>
        <v>-19.375609828104178</v>
      </c>
    </row>
    <row r="4627" spans="1:21" hidden="1" x14ac:dyDescent="0.3">
      <c r="A4627" t="s">
        <v>216</v>
      </c>
      <c r="D4627">
        <v>1991</v>
      </c>
      <c r="E4627">
        <v>0.98494143480481655</v>
      </c>
      <c r="F4627">
        <v>7.7529361220643689E-2</v>
      </c>
      <c r="G4627">
        <v>40.343339520396093</v>
      </c>
      <c r="H4627">
        <v>0</v>
      </c>
      <c r="I4627">
        <v>34.589819662791307</v>
      </c>
      <c r="J4627">
        <v>0.29234737747205392</v>
      </c>
      <c r="K4627">
        <v>0.31516543088725901</v>
      </c>
      <c r="L4627">
        <v>0.34370484664443879</v>
      </c>
      <c r="M4627">
        <v>3.3941258994433501E-3</v>
      </c>
      <c r="N4627">
        <v>4.802302202601032</v>
      </c>
      <c r="O4627">
        <v>0.31177130498781569</v>
      </c>
      <c r="P4627">
        <v>0</v>
      </c>
      <c r="Q4627">
        <v>0</v>
      </c>
      <c r="R4627">
        <v>0.31516543088725901</v>
      </c>
      <c r="S4627">
        <v>40343339520.396103</v>
      </c>
      <c r="T4627">
        <v>39735826712.036789</v>
      </c>
      <c r="U4627">
        <f t="shared" si="72"/>
        <v>-19.377562409345483</v>
      </c>
    </row>
    <row r="4628" spans="1:21" hidden="1" x14ac:dyDescent="0.3">
      <c r="A4628" t="s">
        <v>216</v>
      </c>
      <c r="D4628">
        <v>1992</v>
      </c>
      <c r="E4628">
        <v>0.98362906226166424</v>
      </c>
      <c r="F4628">
        <v>-0.13324371346123501</v>
      </c>
      <c r="G4628">
        <v>38.90823506731325</v>
      </c>
      <c r="H4628">
        <v>0</v>
      </c>
      <c r="I4628">
        <v>33.321652664252547</v>
      </c>
      <c r="J4628">
        <v>0.29755170385120028</v>
      </c>
      <c r="K4628">
        <v>0.33941258994433499</v>
      </c>
      <c r="L4628">
        <v>0.31522677477221772</v>
      </c>
      <c r="M4628">
        <v>3.3941258994433501E-3</v>
      </c>
      <c r="N4628">
        <v>4.6343913344929604</v>
      </c>
      <c r="O4628">
        <v>0.33601846404489172</v>
      </c>
      <c r="P4628">
        <v>0</v>
      </c>
      <c r="Q4628">
        <v>0</v>
      </c>
      <c r="R4628">
        <v>0.33941258994433499</v>
      </c>
      <c r="S4628">
        <v>38908235067.313248</v>
      </c>
      <c r="T4628">
        <v>38271270773.517731</v>
      </c>
      <c r="U4628">
        <f t="shared" si="72"/>
        <v>-19.374203090565288</v>
      </c>
    </row>
    <row r="4629" spans="1:21" hidden="1" x14ac:dyDescent="0.3">
      <c r="A4629" t="s">
        <v>216</v>
      </c>
      <c r="D4629">
        <v>1993</v>
      </c>
      <c r="E4629">
        <v>0.9838100473378304</v>
      </c>
      <c r="F4629">
        <v>1.8399728425064141E-2</v>
      </c>
      <c r="G4629">
        <v>39.115611334011597</v>
      </c>
      <c r="H4629">
        <v>0</v>
      </c>
      <c r="I4629">
        <v>32.92937637536847</v>
      </c>
      <c r="J4629">
        <v>0.38579897723672751</v>
      </c>
      <c r="K4629">
        <v>0.24748091861274549</v>
      </c>
      <c r="L4629">
        <v>0.35006530849443868</v>
      </c>
      <c r="M4629">
        <v>3.3941258994433501E-3</v>
      </c>
      <c r="N4629">
        <v>5.2028897542992274</v>
      </c>
      <c r="O4629">
        <v>0.24369823958003251</v>
      </c>
      <c r="P4629">
        <v>0</v>
      </c>
      <c r="Q4629">
        <v>3.8855313326960599E-4</v>
      </c>
      <c r="R4629">
        <v>0.24709236547947591</v>
      </c>
      <c r="S4629">
        <v>39115611334.011597</v>
      </c>
      <c r="T4629">
        <v>38482331438.162132</v>
      </c>
      <c r="U4629">
        <f t="shared" si="72"/>
        <v>-19.374666638077919</v>
      </c>
    </row>
    <row r="4630" spans="1:21" hidden="1" x14ac:dyDescent="0.3">
      <c r="A4630" t="s">
        <v>216</v>
      </c>
      <c r="D4630">
        <v>1994</v>
      </c>
      <c r="E4630">
        <v>0.98837829278125622</v>
      </c>
      <c r="F4630">
        <v>0.46434222295120892</v>
      </c>
      <c r="G4630">
        <v>41.038509581958337</v>
      </c>
      <c r="H4630">
        <v>0</v>
      </c>
      <c r="I4630">
        <v>34.342700878344253</v>
      </c>
      <c r="J4630">
        <v>0.21201973118522791</v>
      </c>
      <c r="K4630">
        <v>0.26491781186988578</v>
      </c>
      <c r="L4630">
        <v>0.27030628306110532</v>
      </c>
      <c r="M4630">
        <v>3.3941258994433501E-3</v>
      </c>
      <c r="N4630">
        <v>5.9485648774978506</v>
      </c>
      <c r="O4630">
        <v>0.25976376883739771</v>
      </c>
      <c r="P4630">
        <v>0</v>
      </c>
      <c r="Q4630">
        <v>1.7599171330446859E-3</v>
      </c>
      <c r="R4630">
        <v>0.26315789473684098</v>
      </c>
      <c r="S4630">
        <v>41038509581.958344</v>
      </c>
      <c r="T4630">
        <v>40561572038.903214</v>
      </c>
      <c r="U4630">
        <f t="shared" si="72"/>
        <v>-19.386338010413706</v>
      </c>
    </row>
    <row r="4631" spans="1:21" hidden="1" x14ac:dyDescent="0.3">
      <c r="A4631" t="s">
        <v>216</v>
      </c>
      <c r="D4631">
        <v>1995</v>
      </c>
      <c r="E4631">
        <v>0.98866004137911334</v>
      </c>
      <c r="F4631">
        <v>2.850614991394582E-2</v>
      </c>
      <c r="G4631">
        <v>41.842637021053292</v>
      </c>
      <c r="H4631">
        <v>0</v>
      </c>
      <c r="I4631">
        <v>34.703370348072433</v>
      </c>
      <c r="J4631">
        <v>0.25007919627098613</v>
      </c>
      <c r="K4631">
        <v>0.2244145761365284</v>
      </c>
      <c r="L4631">
        <v>0.27998774067221632</v>
      </c>
      <c r="M4631">
        <v>3.3941258994433501E-3</v>
      </c>
      <c r="N4631">
        <v>6.3847851599011189</v>
      </c>
      <c r="O4631">
        <v>0.21926053310404039</v>
      </c>
      <c r="P4631">
        <v>0</v>
      </c>
      <c r="Q4631">
        <v>1.7599171330446859E-3</v>
      </c>
      <c r="R4631">
        <v>0.2226546590034838</v>
      </c>
      <c r="S4631">
        <v>41842637021.053291</v>
      </c>
      <c r="T4631">
        <v>41368143248.645767</v>
      </c>
      <c r="U4631">
        <f t="shared" si="72"/>
        <v>-19.387056025235584</v>
      </c>
    </row>
    <row r="4632" spans="1:21" hidden="1" x14ac:dyDescent="0.3">
      <c r="A4632" t="s">
        <v>216</v>
      </c>
      <c r="D4632">
        <v>1996</v>
      </c>
      <c r="E4632">
        <v>0.98608558898307441</v>
      </c>
      <c r="F4632">
        <v>-0.26039814377930592</v>
      </c>
      <c r="G4632">
        <v>44.150914620151241</v>
      </c>
      <c r="H4632">
        <v>0</v>
      </c>
      <c r="I4632">
        <v>36.099253740452703</v>
      </c>
      <c r="J4632">
        <v>0.3322738024221018</v>
      </c>
      <c r="K4632">
        <v>0.28206017037585629</v>
      </c>
      <c r="L4632">
        <v>0.2296092307227727</v>
      </c>
      <c r="M4632">
        <v>1.6226398915785299E-3</v>
      </c>
      <c r="N4632">
        <v>7.2077176761777899</v>
      </c>
      <c r="O4632">
        <v>0.27877087387428051</v>
      </c>
      <c r="P4632">
        <v>0</v>
      </c>
      <c r="Q4632">
        <v>1.6666566099973149E-3</v>
      </c>
      <c r="R4632">
        <v>0.28039351376585903</v>
      </c>
      <c r="S4632">
        <v>44150914620.151237</v>
      </c>
      <c r="T4632">
        <v>43536580647.353256</v>
      </c>
      <c r="U4632">
        <f t="shared" si="72"/>
        <v>-19.380487370379907</v>
      </c>
    </row>
    <row r="4633" spans="1:21" hidden="1" x14ac:dyDescent="0.3">
      <c r="A4633" t="s">
        <v>216</v>
      </c>
      <c r="D4633">
        <v>1997</v>
      </c>
      <c r="E4633">
        <v>0.98852459371781221</v>
      </c>
      <c r="F4633">
        <v>0.2473420930178159</v>
      </c>
      <c r="G4633">
        <v>47.226874877963631</v>
      </c>
      <c r="H4633">
        <v>0</v>
      </c>
      <c r="I4633">
        <v>38.615381178543657</v>
      </c>
      <c r="J4633">
        <v>0.26928125816247173</v>
      </c>
      <c r="K4633">
        <v>0.27266631850020212</v>
      </c>
      <c r="L4633">
        <v>0.2402121221722173</v>
      </c>
      <c r="M4633">
        <v>0</v>
      </c>
      <c r="N4633">
        <v>7.8293340005850727</v>
      </c>
      <c r="O4633">
        <v>0.27085124677557942</v>
      </c>
      <c r="P4633">
        <v>0</v>
      </c>
      <c r="Q4633">
        <v>1.8150717246227729E-3</v>
      </c>
      <c r="R4633">
        <v>0.27085124677557942</v>
      </c>
      <c r="S4633">
        <v>47226874877.963631</v>
      </c>
      <c r="T4633">
        <v>46684927301.300949</v>
      </c>
      <c r="U4633">
        <f t="shared" si="72"/>
        <v>-19.386710873538249</v>
      </c>
    </row>
    <row r="4634" spans="1:21" hidden="1" x14ac:dyDescent="0.3">
      <c r="A4634" t="s">
        <v>216</v>
      </c>
      <c r="D4634">
        <v>1998</v>
      </c>
      <c r="E4634">
        <v>0.9868430311532489</v>
      </c>
      <c r="F4634">
        <v>-0.1701083185233665</v>
      </c>
      <c r="G4634">
        <v>48.835282501091577</v>
      </c>
      <c r="H4634">
        <v>0</v>
      </c>
      <c r="I4634">
        <v>39.981343295829738</v>
      </c>
      <c r="J4634">
        <v>0.40095334581592879</v>
      </c>
      <c r="K4634">
        <v>0.24157094467323281</v>
      </c>
      <c r="L4634">
        <v>0.29164497265709233</v>
      </c>
      <c r="M4634">
        <v>5.538236864732809E-3</v>
      </c>
      <c r="N4634">
        <v>7.9197699421155976</v>
      </c>
      <c r="O4634">
        <v>0.2339684120016283</v>
      </c>
      <c r="P4634">
        <v>0</v>
      </c>
      <c r="Q4634">
        <v>2.0642958068716982E-3</v>
      </c>
      <c r="R4634">
        <v>0.23950664886636111</v>
      </c>
      <c r="S4634">
        <v>48835282501.091583</v>
      </c>
      <c r="T4634">
        <v>48192758210.602432</v>
      </c>
      <c r="U4634">
        <f t="shared" si="72"/>
        <v>-19.382421800760753</v>
      </c>
    </row>
    <row r="4635" spans="1:21" hidden="1" x14ac:dyDescent="0.3">
      <c r="A4635" t="s">
        <v>216</v>
      </c>
      <c r="D4635">
        <v>1999</v>
      </c>
      <c r="E4635">
        <v>0.98269196551184168</v>
      </c>
      <c r="F4635">
        <v>-0.42064092366910449</v>
      </c>
      <c r="G4635">
        <v>48.196707853844842</v>
      </c>
      <c r="H4635">
        <v>0</v>
      </c>
      <c r="I4635">
        <v>38.581285138861539</v>
      </c>
      <c r="J4635">
        <v>0.55210314100693103</v>
      </c>
      <c r="K4635">
        <v>0.28208714074311048</v>
      </c>
      <c r="L4635">
        <v>0.35047519036198871</v>
      </c>
      <c r="M4635">
        <v>4.7837936562000897E-3</v>
      </c>
      <c r="N4635">
        <v>8.4307572428712714</v>
      </c>
      <c r="O4635">
        <v>0.274693073124953</v>
      </c>
      <c r="P4635">
        <v>2.2856066662918E-5</v>
      </c>
      <c r="Q4635">
        <v>2.5874178952944998E-3</v>
      </c>
      <c r="R4635">
        <v>0.27947686678115302</v>
      </c>
      <c r="S4635">
        <v>48196707853.844841</v>
      </c>
      <c r="T4635">
        <v>47362517572.094803</v>
      </c>
      <c r="U4635">
        <f t="shared" si="72"/>
        <v>-19.37180154657392</v>
      </c>
    </row>
    <row r="4636" spans="1:21" hidden="1" x14ac:dyDescent="0.3">
      <c r="A4636" t="s">
        <v>216</v>
      </c>
      <c r="D4636">
        <v>2000</v>
      </c>
      <c r="E4636">
        <v>0.98723953050233859</v>
      </c>
      <c r="F4636">
        <v>0.46276607015182841</v>
      </c>
      <c r="G4636">
        <v>52.239077716057537</v>
      </c>
      <c r="H4636">
        <v>0</v>
      </c>
      <c r="I4636">
        <v>42.48287521752011</v>
      </c>
      <c r="J4636">
        <v>0.35088349195900581</v>
      </c>
      <c r="K4636">
        <v>0.31571166582269428</v>
      </c>
      <c r="L4636">
        <v>0.38184190500436987</v>
      </c>
      <c r="M4636">
        <v>5.0836002982067464E-3</v>
      </c>
      <c r="N4636">
        <v>8.707765435751341</v>
      </c>
      <c r="O4636">
        <v>0.30163369661934358</v>
      </c>
      <c r="P4636">
        <v>4.5255011992578012E-5</v>
      </c>
      <c r="Q4636">
        <v>8.9491138931514398E-3</v>
      </c>
      <c r="R4636">
        <v>0.30671729691755029</v>
      </c>
      <c r="S4636">
        <v>52239077716.057541</v>
      </c>
      <c r="T4636">
        <v>51572482558.275833</v>
      </c>
      <c r="U4636">
        <f t="shared" si="72"/>
        <v>-19.383433809380001</v>
      </c>
    </row>
    <row r="4637" spans="1:21" hidden="1" x14ac:dyDescent="0.3">
      <c r="A4637" t="s">
        <v>216</v>
      </c>
      <c r="D4637">
        <v>2001</v>
      </c>
      <c r="E4637">
        <v>0.98862148092370172</v>
      </c>
      <c r="F4637">
        <v>0.13998126884768811</v>
      </c>
      <c r="G4637">
        <v>54.09979856425862</v>
      </c>
      <c r="H4637">
        <v>0</v>
      </c>
      <c r="I4637">
        <v>42.844075957195052</v>
      </c>
      <c r="J4637">
        <v>0.31080419940500958</v>
      </c>
      <c r="K4637">
        <v>0.3047713905822993</v>
      </c>
      <c r="L4637">
        <v>0.4299572820040829</v>
      </c>
      <c r="M4637">
        <v>4.6553577408698348E-3</v>
      </c>
      <c r="N4637">
        <v>10.210189735072181</v>
      </c>
      <c r="O4637">
        <v>0.28903357308982031</v>
      </c>
      <c r="P4637">
        <v>2.03647553966601E-4</v>
      </c>
      <c r="Q4637">
        <v>1.087881219764268E-2</v>
      </c>
      <c r="R4637">
        <v>0.29368893083068998</v>
      </c>
      <c r="S4637">
        <v>54099798564.258621</v>
      </c>
      <c r="T4637">
        <v>53484222974.271309</v>
      </c>
      <c r="U4637">
        <f t="shared" si="72"/>
        <v>-19.386957769319213</v>
      </c>
    </row>
    <row r="4638" spans="1:21" hidden="1" x14ac:dyDescent="0.3">
      <c r="A4638" t="s">
        <v>216</v>
      </c>
      <c r="D4638">
        <v>2002</v>
      </c>
      <c r="E4638">
        <v>0.9878048602296432</v>
      </c>
      <c r="F4638">
        <v>-8.2601957353336808E-2</v>
      </c>
      <c r="G4638">
        <v>55.644540565850761</v>
      </c>
      <c r="H4638">
        <v>0</v>
      </c>
      <c r="I4638">
        <v>43.283536984148867</v>
      </c>
      <c r="J4638">
        <v>0.39094494401647778</v>
      </c>
      <c r="K4638">
        <v>0.28764800564135318</v>
      </c>
      <c r="L4638">
        <v>0.88072400320179656</v>
      </c>
      <c r="M4638">
        <v>4.0084058326565223E-3</v>
      </c>
      <c r="N4638">
        <v>10.80168662884226</v>
      </c>
      <c r="O4638">
        <v>0.26956090785682069</v>
      </c>
      <c r="P4638">
        <v>2.9415757795175701E-4</v>
      </c>
      <c r="Q4638">
        <v>1.378453437392417E-2</v>
      </c>
      <c r="R4638">
        <v>0.27356931368947718</v>
      </c>
      <c r="S4638">
        <v>55644540565.850761</v>
      </c>
      <c r="T4638">
        <v>54965947616.192917</v>
      </c>
      <c r="U4638">
        <f t="shared" si="72"/>
        <v>-19.384876009083808</v>
      </c>
    </row>
    <row r="4639" spans="1:21" hidden="1" x14ac:dyDescent="0.3">
      <c r="A4639" t="s">
        <v>216</v>
      </c>
      <c r="D4639">
        <v>2003</v>
      </c>
      <c r="E4639">
        <v>0.98719362829221668</v>
      </c>
      <c r="F4639">
        <v>-6.1877802189029218E-2</v>
      </c>
      <c r="G4639">
        <v>57.282473123502477</v>
      </c>
      <c r="H4639">
        <v>0</v>
      </c>
      <c r="I4639">
        <v>43.096549376179247</v>
      </c>
      <c r="J4639">
        <v>0.49743633614751731</v>
      </c>
      <c r="K4639">
        <v>0.23614430701316011</v>
      </c>
      <c r="L4639">
        <v>1.6015987112628269</v>
      </c>
      <c r="M4639">
        <v>5.5144569994021973E-3</v>
      </c>
      <c r="N4639">
        <v>11.850744392899729</v>
      </c>
      <c r="O4639">
        <v>0.2155844569054107</v>
      </c>
      <c r="P4639">
        <v>4.0729510793320199E-4</v>
      </c>
      <c r="Q4639">
        <v>1.463809800041398E-2</v>
      </c>
      <c r="R4639">
        <v>0.2210989139048129</v>
      </c>
      <c r="S4639">
        <v>57282473123.502487</v>
      </c>
      <c r="T4639">
        <v>56548892480.341812</v>
      </c>
      <c r="U4639">
        <f t="shared" si="72"/>
        <v>-19.383316671923577</v>
      </c>
    </row>
    <row r="4640" spans="1:21" hidden="1" x14ac:dyDescent="0.3">
      <c r="A4640" t="s">
        <v>216</v>
      </c>
      <c r="D4640">
        <v>2004</v>
      </c>
      <c r="E4640">
        <v>0.9867181080656241</v>
      </c>
      <c r="F4640">
        <v>-4.8168891387113728E-2</v>
      </c>
      <c r="G4640">
        <v>59.01528452327392</v>
      </c>
      <c r="H4640">
        <v>0</v>
      </c>
      <c r="I4640">
        <v>43.595474578743797</v>
      </c>
      <c r="J4640">
        <v>0.51821404574542784</v>
      </c>
      <c r="K4640">
        <v>0.26562058576914432</v>
      </c>
      <c r="L4640">
        <v>1.8600007891430661</v>
      </c>
      <c r="M4640">
        <v>6.945897275886511E-3</v>
      </c>
      <c r="N4640">
        <v>12.775974523872479</v>
      </c>
      <c r="O4640">
        <v>0.23649600730658929</v>
      </c>
      <c r="P4640">
        <v>6.1094266189980304E-4</v>
      </c>
      <c r="Q4640">
        <v>2.156773852476869E-2</v>
      </c>
      <c r="R4640">
        <v>0.2434419045824758</v>
      </c>
      <c r="S4640">
        <v>59015284523.273918</v>
      </c>
      <c r="T4640">
        <v>58231449891.759354</v>
      </c>
      <c r="U4640">
        <f t="shared" si="72"/>
        <v>-19.382102865343697</v>
      </c>
    </row>
    <row r="4641" spans="1:21" hidden="1" x14ac:dyDescent="0.3">
      <c r="A4641" t="s">
        <v>216</v>
      </c>
      <c r="D4641">
        <v>2005</v>
      </c>
      <c r="E4641">
        <v>0.98685792329615585</v>
      </c>
      <c r="F4641">
        <v>1.4169723793337859E-2</v>
      </c>
      <c r="G4641">
        <v>60.233530240492492</v>
      </c>
      <c r="H4641">
        <v>0</v>
      </c>
      <c r="I4641">
        <v>43.699397638316519</v>
      </c>
      <c r="J4641">
        <v>0.58916552684734524</v>
      </c>
      <c r="K4641">
        <v>0.2024281477164992</v>
      </c>
      <c r="L4641">
        <v>1.621893876922897</v>
      </c>
      <c r="M4641">
        <v>2.2695128655235569E-2</v>
      </c>
      <c r="N4641">
        <v>14.120645050689211</v>
      </c>
      <c r="O4641">
        <v>0.153923293896323</v>
      </c>
      <c r="P4641">
        <v>1.675145536004469E-3</v>
      </c>
      <c r="Q4641">
        <v>2.4134579628936129E-2</v>
      </c>
      <c r="R4641">
        <v>0.1766184225515586</v>
      </c>
      <c r="S4641">
        <v>60233530240.492493</v>
      </c>
      <c r="T4641">
        <v>59441936565.928619</v>
      </c>
      <c r="U4641">
        <f t="shared" si="72"/>
        <v>-19.382459818431606</v>
      </c>
    </row>
    <row r="4642" spans="1:21" hidden="1" x14ac:dyDescent="0.3">
      <c r="A4642" t="s">
        <v>216</v>
      </c>
      <c r="D4642">
        <v>2006</v>
      </c>
      <c r="E4642">
        <v>0.98747656898868341</v>
      </c>
      <c r="F4642">
        <v>6.2688425347111359E-2</v>
      </c>
      <c r="G4642">
        <v>62.30849010390061</v>
      </c>
      <c r="H4642">
        <v>0</v>
      </c>
      <c r="I4642">
        <v>44.035157327142443</v>
      </c>
      <c r="J4642">
        <v>0.56953126167430668</v>
      </c>
      <c r="K4642">
        <v>0.21078481556121109</v>
      </c>
      <c r="L4642">
        <v>2.084774619219997</v>
      </c>
      <c r="M4642">
        <v>1.860548919477056E-2</v>
      </c>
      <c r="N4642">
        <v>15.408242080302671</v>
      </c>
      <c r="O4642">
        <v>0.16278494594183909</v>
      </c>
      <c r="P4642">
        <v>1.612949515977069E-3</v>
      </c>
      <c r="Q4642">
        <v>2.7781430908624422E-2</v>
      </c>
      <c r="R4642">
        <v>0.1813904351366096</v>
      </c>
      <c r="S4642">
        <v>62308490103.900612</v>
      </c>
      <c r="T4642">
        <v>61528174026.665108</v>
      </c>
      <c r="U4642">
        <f t="shared" si="72"/>
        <v>-19.384038616484911</v>
      </c>
    </row>
    <row r="4643" spans="1:21" hidden="1" x14ac:dyDescent="0.3">
      <c r="A4643" t="s">
        <v>216</v>
      </c>
      <c r="D4643">
        <v>2007</v>
      </c>
      <c r="E4643">
        <v>0.9879526574599814</v>
      </c>
      <c r="F4643">
        <v>4.8212634734773357E-2</v>
      </c>
      <c r="G4643">
        <v>61.961164440546639</v>
      </c>
      <c r="H4643">
        <v>0</v>
      </c>
      <c r="I4643">
        <v>42.772086035944177</v>
      </c>
      <c r="J4643">
        <v>0.53108242080970824</v>
      </c>
      <c r="K4643">
        <v>0.21538495138398089</v>
      </c>
      <c r="L4643">
        <v>2.1405443984620338</v>
      </c>
      <c r="M4643">
        <v>2.2566292637962448E-2</v>
      </c>
      <c r="N4643">
        <v>16.30206663394674</v>
      </c>
      <c r="O4643">
        <v>0.16167315382579331</v>
      </c>
      <c r="P4643">
        <v>2.0842447189915059E-3</v>
      </c>
      <c r="Q4643">
        <v>2.9061260201233709E-2</v>
      </c>
      <c r="R4643">
        <v>0.1842394464637557</v>
      </c>
      <c r="S4643">
        <v>61961164440.546638</v>
      </c>
      <c r="T4643">
        <v>61214697068.352951</v>
      </c>
      <c r="U4643">
        <f t="shared" si="72"/>
        <v>-19.385252910857943</v>
      </c>
    </row>
    <row r="4644" spans="1:21" hidden="1" x14ac:dyDescent="0.3">
      <c r="A4644" t="s">
        <v>216</v>
      </c>
      <c r="D4644">
        <v>2008</v>
      </c>
      <c r="E4644">
        <v>0.9880514479063649</v>
      </c>
      <c r="F4644">
        <v>9.9995121868987572E-3</v>
      </c>
      <c r="G4644">
        <v>59.421872536193383</v>
      </c>
      <c r="H4644">
        <v>0</v>
      </c>
      <c r="I4644">
        <v>40.973193422641977</v>
      </c>
      <c r="J4644">
        <v>0.47174976448298023</v>
      </c>
      <c r="K4644">
        <v>0.23825557501706729</v>
      </c>
      <c r="L4644">
        <v>2.0099332705156678</v>
      </c>
      <c r="M4644">
        <v>2.126628287240722E-2</v>
      </c>
      <c r="N4644">
        <v>15.728740503535681</v>
      </c>
      <c r="O4644">
        <v>0.18260919667029871</v>
      </c>
      <c r="P4644">
        <v>2.9390616121846439E-3</v>
      </c>
      <c r="Q4644">
        <v>3.144103386217674E-2</v>
      </c>
      <c r="R4644">
        <v>0.20387547954270591</v>
      </c>
      <c r="S4644">
        <v>59421872536.193382</v>
      </c>
      <c r="T4644">
        <v>58711867196.693329</v>
      </c>
      <c r="U4644">
        <f t="shared" si="72"/>
        <v>-19.38550480666602</v>
      </c>
    </row>
    <row r="4645" spans="1:21" hidden="1" x14ac:dyDescent="0.3">
      <c r="A4645" t="s">
        <v>216</v>
      </c>
      <c r="D4645">
        <v>2009</v>
      </c>
      <c r="E4645">
        <v>0.98684477588611308</v>
      </c>
      <c r="F4645">
        <v>-0.12212643610904091</v>
      </c>
      <c r="G4645">
        <v>57.270442695144773</v>
      </c>
      <c r="H4645">
        <v>0</v>
      </c>
      <c r="I4645">
        <v>38.765114413478997</v>
      </c>
      <c r="J4645">
        <v>0.49772717793486843</v>
      </c>
      <c r="K4645">
        <v>0.25567833082129171</v>
      </c>
      <c r="L4645">
        <v>1.813642149042006</v>
      </c>
      <c r="M4645">
        <v>1.1797028889370641E-2</v>
      </c>
      <c r="N4645">
        <v>15.93828062386762</v>
      </c>
      <c r="O4645">
        <v>0.19516291015791121</v>
      </c>
      <c r="P4645">
        <v>5.0004502645132308E-3</v>
      </c>
      <c r="Q4645">
        <v>4.3717941509496552E-2</v>
      </c>
      <c r="R4645">
        <v>0.20695993904728191</v>
      </c>
      <c r="S4645">
        <v>57270442695.144783</v>
      </c>
      <c r="T4645">
        <v>56517037186.388634</v>
      </c>
      <c r="U4645">
        <f t="shared" si="72"/>
        <v>-19.38242625486355</v>
      </c>
    </row>
    <row r="4646" spans="1:21" hidden="1" x14ac:dyDescent="0.3">
      <c r="A4646" t="s">
        <v>216</v>
      </c>
      <c r="D4646">
        <v>2010</v>
      </c>
      <c r="E4646">
        <v>0.98779637072792381</v>
      </c>
      <c r="F4646">
        <v>9.6428016346975232E-2</v>
      </c>
      <c r="G4646">
        <v>58.633307646747816</v>
      </c>
      <c r="H4646">
        <v>0</v>
      </c>
      <c r="I4646">
        <v>38.686931897096073</v>
      </c>
      <c r="J4646">
        <v>0.46779836342578263</v>
      </c>
      <c r="K4646">
        <v>0.2477407860907383</v>
      </c>
      <c r="L4646">
        <v>1.8865824517544221</v>
      </c>
      <c r="M4646">
        <v>3.4846359234285448E-3</v>
      </c>
      <c r="N4646">
        <v>17.344254148380831</v>
      </c>
      <c r="O4646">
        <v>0.1697144600160351</v>
      </c>
      <c r="P4646">
        <v>1.080891962572726E-2</v>
      </c>
      <c r="Q4646">
        <v>6.3732770525547391E-2</v>
      </c>
      <c r="R4646">
        <v>0.17319909593946359</v>
      </c>
      <c r="S4646">
        <v>58633307646.747833</v>
      </c>
      <c r="T4646">
        <v>57917768497.231323</v>
      </c>
      <c r="U4646">
        <f t="shared" si="72"/>
        <v>-19.384854358006308</v>
      </c>
    </row>
    <row r="4647" spans="1:21" hidden="1" x14ac:dyDescent="0.3">
      <c r="A4647" t="s">
        <v>216</v>
      </c>
      <c r="D4647">
        <v>2011</v>
      </c>
      <c r="E4647">
        <v>0.98706282806990764</v>
      </c>
      <c r="F4647">
        <v>-7.4260513578888021E-2</v>
      </c>
      <c r="G4647">
        <v>59.332945617439442</v>
      </c>
      <c r="H4647">
        <v>0</v>
      </c>
      <c r="I4647">
        <v>38.654206285524943</v>
      </c>
      <c r="J4647">
        <v>0.48518490933773117</v>
      </c>
      <c r="K4647">
        <v>0.28241560923389902</v>
      </c>
      <c r="L4647">
        <v>2.1011086942704149</v>
      </c>
      <c r="M4647">
        <v>1.3310213579838271E-2</v>
      </c>
      <c r="N4647">
        <v>17.810030119072451</v>
      </c>
      <c r="O4647">
        <v>0.17052525684067729</v>
      </c>
      <c r="P4647">
        <v>1.9283835814130668E-2</v>
      </c>
      <c r="Q4647">
        <v>7.9296302999252832E-2</v>
      </c>
      <c r="R4647">
        <v>0.18383547042051551</v>
      </c>
      <c r="S4647">
        <v>59332945617.439438</v>
      </c>
      <c r="T4647">
        <v>58565345098.867813</v>
      </c>
      <c r="U4647">
        <f t="shared" si="72"/>
        <v>-19.38298285314859</v>
      </c>
    </row>
    <row r="4648" spans="1:21" hidden="1" x14ac:dyDescent="0.3">
      <c r="A4648" t="s">
        <v>216</v>
      </c>
      <c r="D4648">
        <v>2012</v>
      </c>
      <c r="E4648">
        <v>0.983345697832674</v>
      </c>
      <c r="F4648">
        <v>-0.3765849682032979</v>
      </c>
      <c r="G4648">
        <v>57.262570042637513</v>
      </c>
      <c r="H4648">
        <v>0</v>
      </c>
      <c r="I4648">
        <v>36.961817045376989</v>
      </c>
      <c r="J4648">
        <v>0.53882142558690427</v>
      </c>
      <c r="K4648">
        <v>0.41484671878086221</v>
      </c>
      <c r="L4648">
        <v>1.8953044293956409</v>
      </c>
      <c r="M4648">
        <v>1.20416441384042E-2</v>
      </c>
      <c r="N4648">
        <v>17.451780423497119</v>
      </c>
      <c r="O4648">
        <v>0.20553722444677081</v>
      </c>
      <c r="P4648">
        <v>4.5830013971171701E-2</v>
      </c>
      <c r="Q4648">
        <v>0.15143783622451551</v>
      </c>
      <c r="R4648">
        <v>0.217578868585175</v>
      </c>
      <c r="S4648">
        <v>57262570042.637512</v>
      </c>
      <c r="T4648">
        <v>56308901898.269753</v>
      </c>
      <c r="U4648">
        <f t="shared" si="72"/>
        <v>-19.373477147534089</v>
      </c>
    </row>
    <row r="4649" spans="1:21" hidden="1" x14ac:dyDescent="0.3">
      <c r="A4649" t="s">
        <v>216</v>
      </c>
      <c r="D4649">
        <v>2013</v>
      </c>
      <c r="E4649">
        <v>0.98075030177967659</v>
      </c>
      <c r="F4649">
        <v>-0.26393526292104091</v>
      </c>
      <c r="G4649">
        <v>56.605008947599288</v>
      </c>
      <c r="H4649">
        <v>0</v>
      </c>
      <c r="I4649">
        <v>35.413300797972809</v>
      </c>
      <c r="J4649">
        <v>0.5554380306832285</v>
      </c>
      <c r="K4649">
        <v>0.53419130931678205</v>
      </c>
      <c r="L4649">
        <v>2.0783230030944422</v>
      </c>
      <c r="M4649">
        <v>1.9375576108212021E-2</v>
      </c>
      <c r="N4649">
        <v>18.023755806532051</v>
      </c>
      <c r="O4649">
        <v>0.23103586090782199</v>
      </c>
      <c r="P4649">
        <v>5.5747884122021502E-2</v>
      </c>
      <c r="Q4649">
        <v>0.22803198817872641</v>
      </c>
      <c r="R4649">
        <v>0.25041143701603402</v>
      </c>
      <c r="S4649">
        <v>56605008947.599289</v>
      </c>
      <c r="T4649">
        <v>55515379607.599297</v>
      </c>
      <c r="U4649">
        <f t="shared" si="72"/>
        <v>-19.366818024124534</v>
      </c>
    </row>
    <row r="4650" spans="1:21" hidden="1" x14ac:dyDescent="0.3">
      <c r="A4650" t="s">
        <v>216</v>
      </c>
      <c r="D4650">
        <v>2014</v>
      </c>
      <c r="E4650">
        <v>0.98307764403496722</v>
      </c>
      <c r="F4650">
        <v>0.2373022216834825</v>
      </c>
      <c r="G4650">
        <v>56.26793700520183</v>
      </c>
      <c r="H4650">
        <v>0</v>
      </c>
      <c r="I4650">
        <v>35.133699502910801</v>
      </c>
      <c r="J4650">
        <v>0.40458809872737772</v>
      </c>
      <c r="K4650">
        <v>0.54759796069268585</v>
      </c>
      <c r="L4650">
        <v>2.364121512708981</v>
      </c>
      <c r="M4650">
        <v>1.7960285154212541E-2</v>
      </c>
      <c r="N4650">
        <v>17.81792993016197</v>
      </c>
      <c r="O4650">
        <v>0.2190125867629345</v>
      </c>
      <c r="P4650">
        <v>7.0616330140329073E-2</v>
      </c>
      <c r="Q4650">
        <v>0.24000875863520979</v>
      </c>
      <c r="R4650">
        <v>0.236972871917147</v>
      </c>
      <c r="S4650">
        <v>56267937005.201828</v>
      </c>
      <c r="T4650">
        <v>55315750945.781761</v>
      </c>
      <c r="U4650">
        <f t="shared" si="72"/>
        <v>-19.372790229775038</v>
      </c>
    </row>
    <row r="4651" spans="1:21" hidden="1" x14ac:dyDescent="0.3">
      <c r="A4651" t="s">
        <v>216</v>
      </c>
      <c r="D4651">
        <v>2015</v>
      </c>
      <c r="E4651">
        <v>0.98395472498312986</v>
      </c>
      <c r="F4651">
        <v>8.9217871394442677E-2</v>
      </c>
      <c r="G4651">
        <v>57.20120530501417</v>
      </c>
      <c r="H4651">
        <v>0</v>
      </c>
      <c r="I4651">
        <v>36.268391513036057</v>
      </c>
      <c r="J4651">
        <v>0.31043568932292648</v>
      </c>
      <c r="K4651">
        <v>0.60737338109247341</v>
      </c>
      <c r="L4651">
        <v>2.2239623157350432</v>
      </c>
      <c r="M4651">
        <v>1.972832701748049E-2</v>
      </c>
      <c r="N4651">
        <v>17.79104240582766</v>
      </c>
      <c r="O4651">
        <v>0.23975400594020771</v>
      </c>
      <c r="P4651">
        <v>8.8453763692178264E-2</v>
      </c>
      <c r="Q4651">
        <v>0.25943728444260689</v>
      </c>
      <c r="R4651">
        <v>0.25948233295768819</v>
      </c>
      <c r="S4651">
        <v>57201205305.014168</v>
      </c>
      <c r="T4651">
        <v>56283396234.598763</v>
      </c>
      <c r="U4651">
        <f t="shared" si="72"/>
        <v>-19.375037130043172</v>
      </c>
    </row>
    <row r="4652" spans="1:21" hidden="1" x14ac:dyDescent="0.3">
      <c r="A4652" t="s">
        <v>216</v>
      </c>
      <c r="D4652">
        <v>2016</v>
      </c>
      <c r="E4652">
        <v>0.9811513031207838</v>
      </c>
      <c r="F4652">
        <v>-0.28491370498720059</v>
      </c>
      <c r="G4652">
        <v>57.016070821085137</v>
      </c>
      <c r="H4652">
        <v>0</v>
      </c>
      <c r="I4652">
        <v>37.441120124345453</v>
      </c>
      <c r="J4652">
        <v>0.4356255215847829</v>
      </c>
      <c r="K4652">
        <v>0.63905311456577063</v>
      </c>
      <c r="L4652">
        <v>2.2220782646900439</v>
      </c>
      <c r="M4652">
        <v>2.0889046619808029E-2</v>
      </c>
      <c r="N4652">
        <v>16.278193795899082</v>
      </c>
      <c r="O4652">
        <v>0.24644548140859721</v>
      </c>
      <c r="P4652">
        <v>0.1094094098977912</v>
      </c>
      <c r="Q4652">
        <v>0.26230917663957398</v>
      </c>
      <c r="R4652">
        <v>0.26733452802840518</v>
      </c>
      <c r="S4652">
        <v>57016070821.085136</v>
      </c>
      <c r="T4652">
        <v>55941392184.934578</v>
      </c>
      <c r="U4652">
        <f t="shared" si="72"/>
        <v>-19.367848077312232</v>
      </c>
    </row>
    <row r="4653" spans="1:21" hidden="1" x14ac:dyDescent="0.3">
      <c r="A4653" t="s">
        <v>216</v>
      </c>
      <c r="D4653">
        <v>2017</v>
      </c>
      <c r="E4653">
        <v>0.97653270093900069</v>
      </c>
      <c r="F4653">
        <v>-0.47073292030419361</v>
      </c>
      <c r="G4653">
        <v>56.915923334517217</v>
      </c>
      <c r="H4653">
        <v>0</v>
      </c>
      <c r="I4653">
        <v>37.436323687053587</v>
      </c>
      <c r="J4653">
        <v>0.61505534329125011</v>
      </c>
      <c r="K4653">
        <v>0.72060765093277579</v>
      </c>
      <c r="L4653">
        <v>2.0363195608392739</v>
      </c>
      <c r="M4653">
        <v>2.6872017107034261E-2</v>
      </c>
      <c r="N4653">
        <v>16.10761709240035</v>
      </c>
      <c r="O4653">
        <v>0.2543386801331845</v>
      </c>
      <c r="P4653">
        <v>0.1417844255081524</v>
      </c>
      <c r="Q4653">
        <v>0.29761252818440481</v>
      </c>
      <c r="R4653">
        <v>0.28121069724021869</v>
      </c>
      <c r="S4653">
        <v>56915923334.517227</v>
      </c>
      <c r="T4653">
        <v>55580260340.293213</v>
      </c>
      <c r="U4653">
        <f t="shared" si="72"/>
        <v>-19.35595788013369</v>
      </c>
    </row>
    <row r="4654" spans="1:21" hidden="1" x14ac:dyDescent="0.3">
      <c r="A4654" t="s">
        <v>216</v>
      </c>
      <c r="D4654">
        <v>2018</v>
      </c>
      <c r="E4654">
        <v>0.97731246455569065</v>
      </c>
      <c r="F4654">
        <v>7.9850230918040083E-2</v>
      </c>
      <c r="G4654">
        <v>57.672577377216847</v>
      </c>
      <c r="H4654">
        <v>0</v>
      </c>
      <c r="I4654">
        <v>37.671917999418952</v>
      </c>
      <c r="J4654">
        <v>0.5104038328165017</v>
      </c>
      <c r="K4654">
        <v>0.7980448105937904</v>
      </c>
      <c r="L4654">
        <v>2.072090591415749</v>
      </c>
      <c r="M4654">
        <v>2.5436713247571369E-2</v>
      </c>
      <c r="N4654">
        <v>16.620120142971871</v>
      </c>
      <c r="O4654">
        <v>0.29066743887335578</v>
      </c>
      <c r="P4654">
        <v>0.1587845130183046</v>
      </c>
      <c r="Q4654">
        <v>0.32315614545455862</v>
      </c>
      <c r="R4654">
        <v>0.31610415212092718</v>
      </c>
      <c r="S4654">
        <v>57672577377.21685</v>
      </c>
      <c r="T4654">
        <v>56364128733.806572</v>
      </c>
      <c r="U4654">
        <f t="shared" si="72"/>
        <v>-19.357969378733575</v>
      </c>
    </row>
    <row r="4655" spans="1:21" hidden="1" x14ac:dyDescent="0.3">
      <c r="A4655" t="s">
        <v>217</v>
      </c>
      <c r="D4655">
        <v>1970</v>
      </c>
      <c r="E4655">
        <v>0.90785199553115059</v>
      </c>
      <c r="F4655">
        <v>-7.1072938843687457</v>
      </c>
      <c r="G4655">
        <v>5.2894948097342116</v>
      </c>
      <c r="H4655">
        <v>1.0182377698330049E-2</v>
      </c>
      <c r="I4655">
        <v>4.801122465718672</v>
      </c>
      <c r="J4655">
        <v>0.47723401366701179</v>
      </c>
      <c r="K4655">
        <v>0</v>
      </c>
      <c r="L4655">
        <v>9.5595265019660309E-4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5289494809.7342119</v>
      </c>
      <c r="T4655">
        <v>4802078418.3688679</v>
      </c>
      <c r="U4655">
        <f t="shared" si="72"/>
        <v>-19.171963369802913</v>
      </c>
    </row>
    <row r="4656" spans="1:21" hidden="1" x14ac:dyDescent="0.3">
      <c r="A4656" t="s">
        <v>217</v>
      </c>
      <c r="D4656">
        <v>1971</v>
      </c>
      <c r="E4656">
        <v>0.90342439776222594</v>
      </c>
      <c r="F4656">
        <v>-0.48770039507752888</v>
      </c>
      <c r="G4656">
        <v>5.5685866511624624</v>
      </c>
      <c r="H4656">
        <v>9.5035525184413803E-3</v>
      </c>
      <c r="I4656">
        <v>5.0292108495907559</v>
      </c>
      <c r="J4656">
        <v>0.50407462551477389</v>
      </c>
      <c r="K4656">
        <v>2.421143141602923E-2</v>
      </c>
      <c r="L4656">
        <v>1.5861921224619351E-3</v>
      </c>
      <c r="M4656">
        <v>0</v>
      </c>
      <c r="N4656">
        <v>0</v>
      </c>
      <c r="O4656">
        <v>2.421143141602923E-2</v>
      </c>
      <c r="P4656">
        <v>0</v>
      </c>
      <c r="Q4656">
        <v>0</v>
      </c>
      <c r="R4656">
        <v>2.421143141602923E-2</v>
      </c>
      <c r="S4656">
        <v>5568586651.1624622</v>
      </c>
      <c r="T4656">
        <v>5030797041.7132177</v>
      </c>
      <c r="U4656">
        <f t="shared" si="72"/>
        <v>-19.159613581274716</v>
      </c>
    </row>
    <row r="4657" spans="1:21" hidden="1" x14ac:dyDescent="0.3">
      <c r="A4657" t="s">
        <v>217</v>
      </c>
      <c r="D4657">
        <v>1972</v>
      </c>
      <c r="E4657">
        <v>0.90780430914956578</v>
      </c>
      <c r="F4657">
        <v>0.484812165598897</v>
      </c>
      <c r="G4657">
        <v>6.040321506454136</v>
      </c>
      <c r="H4657">
        <v>1.6518079377290971E-2</v>
      </c>
      <c r="I4657">
        <v>5.4765059008896664</v>
      </c>
      <c r="J4657">
        <v>0.50846875141421721</v>
      </c>
      <c r="K4657">
        <v>3.1904783454767487E-2</v>
      </c>
      <c r="L4657">
        <v>6.9239913181946E-3</v>
      </c>
      <c r="M4657">
        <v>0</v>
      </c>
      <c r="N4657">
        <v>0</v>
      </c>
      <c r="O4657">
        <v>3.1904783454767487E-2</v>
      </c>
      <c r="P4657">
        <v>0</v>
      </c>
      <c r="Q4657">
        <v>0</v>
      </c>
      <c r="R4657">
        <v>3.1904783454767487E-2</v>
      </c>
      <c r="S4657">
        <v>6040321506.4541359</v>
      </c>
      <c r="T4657">
        <v>5483429892.2078609</v>
      </c>
      <c r="U4657">
        <f t="shared" si="72"/>
        <v>-19.171830690515268</v>
      </c>
    </row>
    <row r="4658" spans="1:21" hidden="1" x14ac:dyDescent="0.3">
      <c r="A4658" t="s">
        <v>217</v>
      </c>
      <c r="D4658">
        <v>1973</v>
      </c>
      <c r="E4658">
        <v>0.90792292106278372</v>
      </c>
      <c r="F4658">
        <v>1.30658019600119E-2</v>
      </c>
      <c r="G4658">
        <v>6.3437817580449138</v>
      </c>
      <c r="H4658">
        <v>1.040865275829294E-2</v>
      </c>
      <c r="I4658">
        <v>5.7497405538030364</v>
      </c>
      <c r="J4658">
        <v>0.54723405892202348</v>
      </c>
      <c r="K4658">
        <v>2.647418201565813E-2</v>
      </c>
      <c r="L4658">
        <v>9.9243105459035762E-3</v>
      </c>
      <c r="M4658">
        <v>0</v>
      </c>
      <c r="N4658">
        <v>0</v>
      </c>
      <c r="O4658">
        <v>2.647418201565813E-2</v>
      </c>
      <c r="P4658">
        <v>0</v>
      </c>
      <c r="Q4658">
        <v>0</v>
      </c>
      <c r="R4658">
        <v>2.647418201565813E-2</v>
      </c>
      <c r="S4658">
        <v>6343781758.0449142</v>
      </c>
      <c r="T4658">
        <v>5759664864.3489399</v>
      </c>
      <c r="U4658">
        <f t="shared" si="72"/>
        <v>-19.172160694799732</v>
      </c>
    </row>
    <row r="4659" spans="1:21" hidden="1" x14ac:dyDescent="0.3">
      <c r="A4659" t="s">
        <v>217</v>
      </c>
      <c r="D4659">
        <v>1974</v>
      </c>
      <c r="E4659">
        <v>0.90095944762603686</v>
      </c>
      <c r="F4659">
        <v>-0.76696746774447033</v>
      </c>
      <c r="G4659">
        <v>6.5116458546483749</v>
      </c>
      <c r="H4659">
        <v>5.8831515590351399E-3</v>
      </c>
      <c r="I4659">
        <v>5.8625943021181746</v>
      </c>
      <c r="J4659">
        <v>0.60373494139475725</v>
      </c>
      <c r="K4659">
        <v>3.5298909354210838E-2</v>
      </c>
      <c r="L4659">
        <v>4.1345502221965076E-3</v>
      </c>
      <c r="M4659">
        <v>0</v>
      </c>
      <c r="N4659">
        <v>0</v>
      </c>
      <c r="O4659">
        <v>3.5298909354210851E-2</v>
      </c>
      <c r="P4659">
        <v>0</v>
      </c>
      <c r="Q4659">
        <v>0</v>
      </c>
      <c r="R4659">
        <v>3.5298909354210831E-2</v>
      </c>
      <c r="S4659">
        <v>6511645854.6483746</v>
      </c>
      <c r="T4659">
        <v>5866728852.3403721</v>
      </c>
      <c r="U4659">
        <f t="shared" si="72"/>
        <v>-19.152711081252928</v>
      </c>
    </row>
    <row r="4660" spans="1:21" hidden="1" x14ac:dyDescent="0.3">
      <c r="A4660" t="s">
        <v>217</v>
      </c>
      <c r="D4660">
        <v>1975</v>
      </c>
      <c r="E4660">
        <v>0.90979791745577732</v>
      </c>
      <c r="F4660">
        <v>0.9810063985709</v>
      </c>
      <c r="G4660">
        <v>7.153251443078112</v>
      </c>
      <c r="H4660">
        <v>5.6568764990722496E-3</v>
      </c>
      <c r="I4660">
        <v>6.5069186358004298</v>
      </c>
      <c r="J4660">
        <v>0.56310033036158547</v>
      </c>
      <c r="K4660">
        <v>7.6480970267456816E-2</v>
      </c>
      <c r="L4660">
        <v>1.094630149569952E-3</v>
      </c>
      <c r="M4660">
        <v>3.7561659953839741E-2</v>
      </c>
      <c r="N4660">
        <v>0</v>
      </c>
      <c r="O4660">
        <v>3.8919310313617082E-2</v>
      </c>
      <c r="P4660">
        <v>0</v>
      </c>
      <c r="Q4660">
        <v>0</v>
      </c>
      <c r="R4660">
        <v>7.6480970267456816E-2</v>
      </c>
      <c r="S4660">
        <v>7153251443.0781116</v>
      </c>
      <c r="T4660">
        <v>6508013265.9499998</v>
      </c>
      <c r="U4660">
        <f t="shared" si="72"/>
        <v>-19.177371446657421</v>
      </c>
    </row>
    <row r="4661" spans="1:21" hidden="1" x14ac:dyDescent="0.3">
      <c r="A4661" t="s">
        <v>217</v>
      </c>
      <c r="D4661">
        <v>1976</v>
      </c>
      <c r="E4661">
        <v>0.89660527653308941</v>
      </c>
      <c r="F4661">
        <v>-1.4500627743335279</v>
      </c>
      <c r="G4661">
        <v>7.4373943158012086</v>
      </c>
      <c r="H4661">
        <v>4.0729510793320201E-3</v>
      </c>
      <c r="I4661">
        <v>6.6677495975911194</v>
      </c>
      <c r="J4661">
        <v>0.60109123410417475</v>
      </c>
      <c r="K4661">
        <v>0.16382314341313239</v>
      </c>
      <c r="L4661">
        <v>6.5738961345099506E-4</v>
      </c>
      <c r="M4661">
        <v>0.1203783319002575</v>
      </c>
      <c r="N4661">
        <v>0</v>
      </c>
      <c r="O4661">
        <v>4.3444811512874881E-2</v>
      </c>
      <c r="P4661">
        <v>0</v>
      </c>
      <c r="Q4661">
        <v>0</v>
      </c>
      <c r="R4661">
        <v>0.16382314341313239</v>
      </c>
      <c r="S4661">
        <v>7437394315.8012094</v>
      </c>
      <c r="T4661">
        <v>6668406987.2045698</v>
      </c>
      <c r="U4661">
        <f t="shared" si="72"/>
        <v>-19.140470553131706</v>
      </c>
    </row>
    <row r="4662" spans="1:21" hidden="1" x14ac:dyDescent="0.3">
      <c r="A4662" t="s">
        <v>217</v>
      </c>
      <c r="D4662">
        <v>1977</v>
      </c>
      <c r="E4662">
        <v>0.89140880271087153</v>
      </c>
      <c r="F4662">
        <v>-0.57957207683531931</v>
      </c>
      <c r="G4662">
        <v>7.5790373888513267</v>
      </c>
      <c r="H4662">
        <v>0</v>
      </c>
      <c r="I4662">
        <v>6.7553478158147247</v>
      </c>
      <c r="J4662">
        <v>0.66485047744037407</v>
      </c>
      <c r="K4662">
        <v>0.15816626691406011</v>
      </c>
      <c r="L4662">
        <v>6.7282868216663697E-4</v>
      </c>
      <c r="M4662">
        <v>0.11788930624066569</v>
      </c>
      <c r="N4662">
        <v>0</v>
      </c>
      <c r="O4662">
        <v>4.0276960673394417E-2</v>
      </c>
      <c r="P4662">
        <v>0</v>
      </c>
      <c r="Q4662">
        <v>0</v>
      </c>
      <c r="R4662">
        <v>0.15816626691406011</v>
      </c>
      <c r="S4662">
        <v>7579037388.8513269</v>
      </c>
      <c r="T4662">
        <v>6756020644.496891</v>
      </c>
      <c r="U4662">
        <f t="shared" si="72"/>
        <v>-19.125781638619308</v>
      </c>
    </row>
    <row r="4663" spans="1:21" hidden="1" x14ac:dyDescent="0.3">
      <c r="A4663" t="s">
        <v>217</v>
      </c>
      <c r="D4663">
        <v>1978</v>
      </c>
      <c r="E4663">
        <v>0.86520572239791127</v>
      </c>
      <c r="F4663">
        <v>-2.9395132999891671</v>
      </c>
      <c r="G4663">
        <v>7.9112966736861994</v>
      </c>
      <c r="H4663">
        <v>0</v>
      </c>
      <c r="I4663">
        <v>6.844183485699304</v>
      </c>
      <c r="J4663">
        <v>0.8962386749332456</v>
      </c>
      <c r="K4663">
        <v>0.17015884509209331</v>
      </c>
      <c r="L4663">
        <v>7.1566796155552402E-4</v>
      </c>
      <c r="M4663">
        <v>0.13576503597773401</v>
      </c>
      <c r="N4663">
        <v>0</v>
      </c>
      <c r="O4663">
        <v>3.4393809114359283E-2</v>
      </c>
      <c r="P4663">
        <v>0</v>
      </c>
      <c r="Q4663">
        <v>0</v>
      </c>
      <c r="R4663">
        <v>0.17015884509209331</v>
      </c>
      <c r="S4663">
        <v>7911296673.6861982</v>
      </c>
      <c r="T4663">
        <v>6844899153.6608601</v>
      </c>
      <c r="U4663">
        <f t="shared" si="72"/>
        <v>-19.050341811549853</v>
      </c>
    </row>
    <row r="4664" spans="1:21" hidden="1" x14ac:dyDescent="0.3">
      <c r="A4664" t="s">
        <v>217</v>
      </c>
      <c r="D4664">
        <v>1979</v>
      </c>
      <c r="E4664">
        <v>0.85095212624284045</v>
      </c>
      <c r="F4664">
        <v>-1.647422778893219</v>
      </c>
      <c r="G4664">
        <v>8.0473619414148647</v>
      </c>
      <c r="H4664">
        <v>0</v>
      </c>
      <c r="I4664">
        <v>6.8464948073245804</v>
      </c>
      <c r="J4664">
        <v>1.054173598225999</v>
      </c>
      <c r="K4664">
        <v>0.14526858849617541</v>
      </c>
      <c r="L4664">
        <v>1.4249473681110781E-3</v>
      </c>
      <c r="M4664">
        <v>0.1083857537222243</v>
      </c>
      <c r="N4664">
        <v>0</v>
      </c>
      <c r="O4664">
        <v>3.6882834773951073E-2</v>
      </c>
      <c r="P4664">
        <v>0</v>
      </c>
      <c r="Q4664">
        <v>0</v>
      </c>
      <c r="R4664">
        <v>0.14526858849617541</v>
      </c>
      <c r="S4664">
        <v>8047361941.4148645</v>
      </c>
      <c r="T4664">
        <v>6847919754.6926918</v>
      </c>
      <c r="U4664">
        <f t="shared" si="72"/>
        <v>-19.008309335938733</v>
      </c>
    </row>
    <row r="4665" spans="1:21" hidden="1" x14ac:dyDescent="0.3">
      <c r="A4665" t="s">
        <v>217</v>
      </c>
      <c r="D4665">
        <v>1980</v>
      </c>
      <c r="E4665">
        <v>0.82759592238835178</v>
      </c>
      <c r="F4665">
        <v>-2.7447142012103498</v>
      </c>
      <c r="G4665">
        <v>7.7899214622408524</v>
      </c>
      <c r="H4665">
        <v>0</v>
      </c>
      <c r="I4665">
        <v>6.4321512505927023</v>
      </c>
      <c r="J4665">
        <v>1.188670815042761</v>
      </c>
      <c r="K4665">
        <v>0.15434340932205559</v>
      </c>
      <c r="L4665">
        <v>1.4755987283333299E-2</v>
      </c>
      <c r="M4665">
        <v>0.1113273295017419</v>
      </c>
      <c r="N4665">
        <v>0</v>
      </c>
      <c r="O4665">
        <v>4.3016079820313718E-2</v>
      </c>
      <c r="P4665">
        <v>0</v>
      </c>
      <c r="Q4665">
        <v>0</v>
      </c>
      <c r="R4665">
        <v>0.15434340932205559</v>
      </c>
      <c r="S4665">
        <v>7789921462.2408514</v>
      </c>
      <c r="T4665">
        <v>6446907237.8760357</v>
      </c>
      <c r="U4665">
        <f t="shared" si="72"/>
        <v>-18.937839077804618</v>
      </c>
    </row>
    <row r="4666" spans="1:21" hidden="1" x14ac:dyDescent="0.3">
      <c r="A4666" t="s">
        <v>217</v>
      </c>
      <c r="D4666">
        <v>1981</v>
      </c>
      <c r="E4666">
        <v>0.81089602022927532</v>
      </c>
      <c r="F4666">
        <v>-2.0178811551997939</v>
      </c>
      <c r="G4666">
        <v>7.886575327450438</v>
      </c>
      <c r="H4666">
        <v>0</v>
      </c>
      <c r="I4666">
        <v>6.3807625589846211</v>
      </c>
      <c r="J4666">
        <v>1.240419921256275</v>
      </c>
      <c r="K4666">
        <v>0.2509628599262097</v>
      </c>
      <c r="L4666">
        <v>1.44299872833333E-2</v>
      </c>
      <c r="M4666">
        <v>0.18034122279042331</v>
      </c>
      <c r="N4666">
        <v>0</v>
      </c>
      <c r="O4666">
        <v>7.0621637135786286E-2</v>
      </c>
      <c r="P4666">
        <v>0</v>
      </c>
      <c r="Q4666">
        <v>0</v>
      </c>
      <c r="R4666">
        <v>0.25096285992620959</v>
      </c>
      <c r="S4666">
        <v>7886575327.4504375</v>
      </c>
      <c r="T4666">
        <v>6395192546.2679539</v>
      </c>
      <c r="U4666">
        <f t="shared" si="72"/>
        <v>-18.886183028479731</v>
      </c>
    </row>
    <row r="4667" spans="1:21" hidden="1" x14ac:dyDescent="0.3">
      <c r="A4667" t="s">
        <v>217</v>
      </c>
      <c r="D4667">
        <v>1982</v>
      </c>
      <c r="E4667">
        <v>0.81145308593455157</v>
      </c>
      <c r="F4667">
        <v>6.8697550780770028E-2</v>
      </c>
      <c r="G4667">
        <v>7.8710898789590908</v>
      </c>
      <c r="H4667">
        <v>0</v>
      </c>
      <c r="I4667">
        <v>6.3842641846662378</v>
      </c>
      <c r="J4667">
        <v>1.2129683667466129</v>
      </c>
      <c r="K4667">
        <v>0.27110134026290678</v>
      </c>
      <c r="L4667">
        <v>2.7559872833333001E-3</v>
      </c>
      <c r="M4667">
        <v>0.20183735348689791</v>
      </c>
      <c r="N4667">
        <v>0</v>
      </c>
      <c r="O4667">
        <v>6.9263986776008965E-2</v>
      </c>
      <c r="P4667">
        <v>0</v>
      </c>
      <c r="Q4667">
        <v>0</v>
      </c>
      <c r="R4667">
        <v>0.27110134026290678</v>
      </c>
      <c r="S4667">
        <v>7871089878.9590912</v>
      </c>
      <c r="T4667">
        <v>6387020171.9495707</v>
      </c>
      <c r="U4667">
        <f t="shared" si="72"/>
        <v>-18.88792376211752</v>
      </c>
    </row>
    <row r="4668" spans="1:21" hidden="1" x14ac:dyDescent="0.3">
      <c r="A4668" t="s">
        <v>217</v>
      </c>
      <c r="D4668">
        <v>1983</v>
      </c>
      <c r="E4668">
        <v>0.79476679991022625</v>
      </c>
      <c r="F4668">
        <v>-2.0563463635248489</v>
      </c>
      <c r="G4668">
        <v>7.9280209202945278</v>
      </c>
      <c r="H4668">
        <v>0</v>
      </c>
      <c r="I4668">
        <v>6.2981718291604754</v>
      </c>
      <c r="J4668">
        <v>1.394911073901429</v>
      </c>
      <c r="K4668">
        <v>0.2321820299492898</v>
      </c>
      <c r="L4668">
        <v>2.7559872833333001E-3</v>
      </c>
      <c r="M4668">
        <v>0.1669909942526128</v>
      </c>
      <c r="N4668">
        <v>0</v>
      </c>
      <c r="O4668">
        <v>6.5191035696676933E-2</v>
      </c>
      <c r="P4668">
        <v>0</v>
      </c>
      <c r="Q4668">
        <v>0</v>
      </c>
      <c r="R4668">
        <v>0.2321820299492898</v>
      </c>
      <c r="S4668">
        <v>7928020920.294528</v>
      </c>
      <c r="T4668">
        <v>6300927816.4438086</v>
      </c>
      <c r="U4668">
        <f t="shared" si="72"/>
        <v>-18.835239991787876</v>
      </c>
    </row>
    <row r="4669" spans="1:21" hidden="1" x14ac:dyDescent="0.3">
      <c r="A4669" t="s">
        <v>217</v>
      </c>
      <c r="D4669">
        <v>1984</v>
      </c>
      <c r="E4669">
        <v>0.76790007810428618</v>
      </c>
      <c r="F4669">
        <v>-3.380453462446448</v>
      </c>
      <c r="G4669">
        <v>8.0171309138036637</v>
      </c>
      <c r="H4669">
        <v>0</v>
      </c>
      <c r="I4669">
        <v>6.1555994675987868</v>
      </c>
      <c r="J4669">
        <v>1.580849391320083</v>
      </c>
      <c r="K4669">
        <v>0.2799260676014596</v>
      </c>
      <c r="L4669">
        <v>7.5598728333330003E-4</v>
      </c>
      <c r="M4669">
        <v>0.21541385708467131</v>
      </c>
      <c r="N4669">
        <v>0</v>
      </c>
      <c r="O4669">
        <v>6.4512210516788279E-2</v>
      </c>
      <c r="P4669">
        <v>0</v>
      </c>
      <c r="Q4669">
        <v>0</v>
      </c>
      <c r="R4669">
        <v>0.2799260676014596</v>
      </c>
      <c r="S4669">
        <v>8017130913.8036633</v>
      </c>
      <c r="T4669">
        <v>6156355454.8821201</v>
      </c>
      <c r="U4669">
        <f t="shared" si="72"/>
        <v>-18.747968585323381</v>
      </c>
    </row>
    <row r="4670" spans="1:21" hidden="1" x14ac:dyDescent="0.3">
      <c r="A4670" t="s">
        <v>217</v>
      </c>
      <c r="D4670">
        <v>1985</v>
      </c>
      <c r="E4670">
        <v>0.75397964194929668</v>
      </c>
      <c r="F4670">
        <v>-1.8127926473656399</v>
      </c>
      <c r="G4670">
        <v>8.2006976816199568</v>
      </c>
      <c r="H4670">
        <v>0</v>
      </c>
      <c r="I4670">
        <v>6.160583115132348</v>
      </c>
      <c r="J4670">
        <v>1.8055211114630869</v>
      </c>
      <c r="K4670">
        <v>0.21201746843462829</v>
      </c>
      <c r="L4670">
        <v>2.2575986589893699E-2</v>
      </c>
      <c r="M4670">
        <v>0.1635946056025698</v>
      </c>
      <c r="N4670">
        <v>0</v>
      </c>
      <c r="O4670">
        <v>4.8422862832058461E-2</v>
      </c>
      <c r="P4670">
        <v>0</v>
      </c>
      <c r="Q4670">
        <v>0</v>
      </c>
      <c r="R4670">
        <v>0.21201746843462829</v>
      </c>
      <c r="S4670">
        <v>8200697681.619957</v>
      </c>
      <c r="T4670">
        <v>6183159101.7222424</v>
      </c>
      <c r="U4670">
        <f t="shared" si="72"/>
        <v>-18.701503898077721</v>
      </c>
    </row>
    <row r="4671" spans="1:21" hidden="1" x14ac:dyDescent="0.3">
      <c r="A4671" t="s">
        <v>217</v>
      </c>
      <c r="D4671">
        <v>1986</v>
      </c>
      <c r="E4671">
        <v>0.72835011971308605</v>
      </c>
      <c r="F4671">
        <v>-3.3992326596444289</v>
      </c>
      <c r="G4671">
        <v>8.4831402824243121</v>
      </c>
      <c r="H4671">
        <v>0</v>
      </c>
      <c r="I4671">
        <v>6.155266253662476</v>
      </c>
      <c r="J4671">
        <v>2.109677784314604</v>
      </c>
      <c r="K4671">
        <v>0.1947662578630576</v>
      </c>
      <c r="L4671">
        <v>2.34299865841733E-2</v>
      </c>
      <c r="M4671">
        <v>0.14317554419151871</v>
      </c>
      <c r="N4671">
        <v>0</v>
      </c>
      <c r="O4671">
        <v>5.1590713671538932E-2</v>
      </c>
      <c r="P4671">
        <v>0</v>
      </c>
      <c r="Q4671">
        <v>0</v>
      </c>
      <c r="R4671">
        <v>0.1947662578630576</v>
      </c>
      <c r="S4671">
        <v>8483140282.4243116</v>
      </c>
      <c r="T4671">
        <v>6178696240.2466497</v>
      </c>
      <c r="U4671">
        <f t="shared" si="72"/>
        <v>-18.613594320456382</v>
      </c>
    </row>
    <row r="4672" spans="1:21" hidden="1" x14ac:dyDescent="0.3">
      <c r="A4672" t="s">
        <v>217</v>
      </c>
      <c r="D4672">
        <v>1987</v>
      </c>
      <c r="E4672">
        <v>0.73475793873449413</v>
      </c>
      <c r="F4672">
        <v>0.87977180863679505</v>
      </c>
      <c r="G4672">
        <v>9.0380427405201171</v>
      </c>
      <c r="H4672">
        <v>0</v>
      </c>
      <c r="I4672">
        <v>6.6155636676912151</v>
      </c>
      <c r="J4672">
        <v>2.1912420238041279</v>
      </c>
      <c r="K4672">
        <v>0.2060270624971707</v>
      </c>
      <c r="L4672">
        <v>2.5209986527604901E-2</v>
      </c>
      <c r="M4672">
        <v>0.15126849798615141</v>
      </c>
      <c r="N4672">
        <v>0</v>
      </c>
      <c r="O4672">
        <v>5.4758564511019382E-2</v>
      </c>
      <c r="P4672">
        <v>0</v>
      </c>
      <c r="Q4672">
        <v>0</v>
      </c>
      <c r="R4672">
        <v>0.2060270624971707</v>
      </c>
      <c r="S4672">
        <v>9038042740.5201168</v>
      </c>
      <c r="T4672">
        <v>6640773654.2188196</v>
      </c>
      <c r="U4672">
        <f t="shared" si="72"/>
        <v>-18.635868876681915</v>
      </c>
    </row>
    <row r="4673" spans="1:21" hidden="1" x14ac:dyDescent="0.3">
      <c r="A4673" t="s">
        <v>217</v>
      </c>
      <c r="D4673">
        <v>1988</v>
      </c>
      <c r="E4673">
        <v>0.71722981639564098</v>
      </c>
      <c r="F4673">
        <v>-2.385564199420914</v>
      </c>
      <c r="G4673">
        <v>8.9609434753931811</v>
      </c>
      <c r="H4673">
        <v>0</v>
      </c>
      <c r="I4673">
        <v>6.4140958566710582</v>
      </c>
      <c r="J4673">
        <v>2.3338690772502959</v>
      </c>
      <c r="K4673">
        <v>0.20001855455491621</v>
      </c>
      <c r="L4673">
        <v>1.29599869169099E-2</v>
      </c>
      <c r="M4673">
        <v>0.1402819387247132</v>
      </c>
      <c r="N4673">
        <v>0</v>
      </c>
      <c r="O4673">
        <v>5.9736615830202962E-2</v>
      </c>
      <c r="P4673">
        <v>0</v>
      </c>
      <c r="Q4673">
        <v>0</v>
      </c>
      <c r="R4673">
        <v>0.20001855455491621</v>
      </c>
      <c r="S4673">
        <v>8960943475.3931808</v>
      </c>
      <c r="T4673">
        <v>6427055843.5879679</v>
      </c>
      <c r="U4673">
        <f t="shared" si="72"/>
        <v>-18.574454450102706</v>
      </c>
    </row>
    <row r="4674" spans="1:21" hidden="1" x14ac:dyDescent="0.3">
      <c r="A4674" t="s">
        <v>217</v>
      </c>
      <c r="D4674">
        <v>1989</v>
      </c>
      <c r="E4674">
        <v>0.70759469170599798</v>
      </c>
      <c r="F4674">
        <v>-1.3433803879017829</v>
      </c>
      <c r="G4674">
        <v>9.5229287498340494</v>
      </c>
      <c r="H4674">
        <v>0</v>
      </c>
      <c r="I4674">
        <v>6.7043365263947639</v>
      </c>
      <c r="J4674">
        <v>2.5193906412635099</v>
      </c>
      <c r="K4674">
        <v>0.26516427569353201</v>
      </c>
      <c r="L4674">
        <v>3.40373064822449E-2</v>
      </c>
      <c r="M4674">
        <v>0.1859680047065205</v>
      </c>
      <c r="N4674">
        <v>0</v>
      </c>
      <c r="O4674">
        <v>7.9196270987011499E-2</v>
      </c>
      <c r="P4674">
        <v>0</v>
      </c>
      <c r="Q4674">
        <v>0</v>
      </c>
      <c r="R4674">
        <v>0.26516427569353201</v>
      </c>
      <c r="S4674">
        <v>9522928749.8340492</v>
      </c>
      <c r="T4674">
        <v>6738373832.8770084</v>
      </c>
      <c r="U4674">
        <f t="shared" si="72"/>
        <v>-18.540032532720485</v>
      </c>
    </row>
    <row r="4675" spans="1:21" hidden="1" x14ac:dyDescent="0.3">
      <c r="A4675" t="s">
        <v>217</v>
      </c>
      <c r="D4675">
        <v>1990</v>
      </c>
      <c r="E4675">
        <v>0.7046911381414438</v>
      </c>
      <c r="F4675">
        <v>-0.41034134351033208</v>
      </c>
      <c r="G4675">
        <v>9.8562547416848361</v>
      </c>
      <c r="H4675">
        <v>0</v>
      </c>
      <c r="I4675">
        <v>6.9213525265753244</v>
      </c>
      <c r="J4675">
        <v>2.6344128162193861</v>
      </c>
      <c r="K4675">
        <v>0.2762265537355631</v>
      </c>
      <c r="L4675">
        <v>2.4262845154564502E-2</v>
      </c>
      <c r="M4675">
        <v>0.182155674859412</v>
      </c>
      <c r="N4675">
        <v>0</v>
      </c>
      <c r="O4675">
        <v>9.4070878876151148E-2</v>
      </c>
      <c r="P4675">
        <v>0</v>
      </c>
      <c r="Q4675">
        <v>0</v>
      </c>
      <c r="R4675">
        <v>0.2762265537355631</v>
      </c>
      <c r="S4675">
        <v>9856254741.6848354</v>
      </c>
      <c r="T4675">
        <v>6945615371.7298889</v>
      </c>
      <c r="U4675">
        <f t="shared" ref="U4675:U4738" si="73">100*(POWER(0.001/E4675,1/(2050-2018))-1)</f>
        <v>-18.529564622121086</v>
      </c>
    </row>
    <row r="4676" spans="1:21" hidden="1" x14ac:dyDescent="0.3">
      <c r="A4676" t="s">
        <v>217</v>
      </c>
      <c r="D4676">
        <v>1991</v>
      </c>
      <c r="E4676">
        <v>0.72577420557648675</v>
      </c>
      <c r="F4676">
        <v>2.9918167398340709</v>
      </c>
      <c r="G4676">
        <v>10.448215295769669</v>
      </c>
      <c r="H4676">
        <v>0</v>
      </c>
      <c r="I4676">
        <v>7.5490556186764124</v>
      </c>
      <c r="J4676">
        <v>2.5630784721907851</v>
      </c>
      <c r="K4676">
        <v>0.30209166759955508</v>
      </c>
      <c r="L4676">
        <v>3.3989537302919398E-2</v>
      </c>
      <c r="M4676">
        <v>0.19967242993214171</v>
      </c>
      <c r="N4676">
        <v>0</v>
      </c>
      <c r="O4676">
        <v>0.10241923766741361</v>
      </c>
      <c r="P4676">
        <v>0</v>
      </c>
      <c r="Q4676">
        <v>0</v>
      </c>
      <c r="R4676">
        <v>0.30209166759955519</v>
      </c>
      <c r="S4676">
        <v>10448215295.76967</v>
      </c>
      <c r="T4676">
        <v>7583045155.979332</v>
      </c>
      <c r="U4676">
        <f t="shared" si="73"/>
        <v>-18.604583045831536</v>
      </c>
    </row>
    <row r="4677" spans="1:21" hidden="1" x14ac:dyDescent="0.3">
      <c r="A4677" t="s">
        <v>217</v>
      </c>
      <c r="D4677">
        <v>1992</v>
      </c>
      <c r="E4677">
        <v>0.75124882273533899</v>
      </c>
      <c r="F4677">
        <v>3.5099920833667002</v>
      </c>
      <c r="G4677">
        <v>11.469200554692749</v>
      </c>
      <c r="H4677">
        <v>0</v>
      </c>
      <c r="I4677">
        <v>8.5848761078606888</v>
      </c>
      <c r="J4677">
        <v>2.4407824591573419</v>
      </c>
      <c r="K4677">
        <v>0.41219468110698498</v>
      </c>
      <c r="L4677">
        <v>3.1347306567733102E-2</v>
      </c>
      <c r="M4677">
        <v>0.30033143698954129</v>
      </c>
      <c r="N4677">
        <v>0</v>
      </c>
      <c r="O4677">
        <v>0.1118632441174436</v>
      </c>
      <c r="P4677">
        <v>0</v>
      </c>
      <c r="Q4677">
        <v>0</v>
      </c>
      <c r="R4677">
        <v>0.41219468110698498</v>
      </c>
      <c r="S4677">
        <v>11469200554.692751</v>
      </c>
      <c r="T4677">
        <v>8616223414.4284229</v>
      </c>
      <c r="U4677">
        <f t="shared" si="73"/>
        <v>-18.692285018214548</v>
      </c>
    </row>
    <row r="4678" spans="1:21" hidden="1" x14ac:dyDescent="0.3">
      <c r="A4678" t="s">
        <v>217</v>
      </c>
      <c r="D4678">
        <v>1993</v>
      </c>
      <c r="E4678">
        <v>0.74739003919414682</v>
      </c>
      <c r="F4678">
        <v>-0.51364919643296503</v>
      </c>
      <c r="G4678">
        <v>12.312568388297381</v>
      </c>
      <c r="H4678">
        <v>0</v>
      </c>
      <c r="I4678">
        <v>9.1625158948294469</v>
      </c>
      <c r="J4678">
        <v>2.7206294972168061</v>
      </c>
      <c r="K4678">
        <v>0.38964792077038279</v>
      </c>
      <c r="L4678">
        <v>3.9775075480742203E-2</v>
      </c>
      <c r="M4678">
        <v>0.28373928349406791</v>
      </c>
      <c r="N4678">
        <v>0</v>
      </c>
      <c r="O4678">
        <v>0.1059086372763149</v>
      </c>
      <c r="P4678">
        <v>0</v>
      </c>
      <c r="Q4678">
        <v>0</v>
      </c>
      <c r="R4678">
        <v>0.38964792077038268</v>
      </c>
      <c r="S4678">
        <v>12312568388.29738</v>
      </c>
      <c r="T4678">
        <v>9202290970.3101883</v>
      </c>
      <c r="U4678">
        <f t="shared" si="73"/>
        <v>-18.679199193272279</v>
      </c>
    </row>
    <row r="4679" spans="1:21" hidden="1" x14ac:dyDescent="0.3">
      <c r="A4679" t="s">
        <v>217</v>
      </c>
      <c r="D4679">
        <v>1994</v>
      </c>
      <c r="E4679">
        <v>0.76976741884305855</v>
      </c>
      <c r="F4679">
        <v>2.9940698263840311</v>
      </c>
      <c r="G4679">
        <v>13.07997221827331</v>
      </c>
      <c r="H4679">
        <v>0</v>
      </c>
      <c r="I4679">
        <v>10.028305262123331</v>
      </c>
      <c r="J4679">
        <v>2.628339141059862</v>
      </c>
      <c r="K4679">
        <v>0.38309662421428903</v>
      </c>
      <c r="L4679">
        <v>4.0231190875825038E-2</v>
      </c>
      <c r="M4679">
        <v>0.27937928225550962</v>
      </c>
      <c r="N4679">
        <v>0</v>
      </c>
      <c r="O4679">
        <v>0.1037173419587795</v>
      </c>
      <c r="P4679">
        <v>0</v>
      </c>
      <c r="Q4679">
        <v>0</v>
      </c>
      <c r="R4679">
        <v>0.38309662421428908</v>
      </c>
      <c r="S4679">
        <v>13079972218.27331</v>
      </c>
      <c r="T4679">
        <v>10068536452.999161</v>
      </c>
      <c r="U4679">
        <f t="shared" si="73"/>
        <v>-18.754135374690716</v>
      </c>
    </row>
    <row r="4680" spans="1:21" hidden="1" x14ac:dyDescent="0.3">
      <c r="A4680" t="s">
        <v>217</v>
      </c>
      <c r="D4680">
        <v>1995</v>
      </c>
      <c r="E4680">
        <v>0.78841114916775712</v>
      </c>
      <c r="F4680">
        <v>2.4219952505549842</v>
      </c>
      <c r="G4680">
        <v>14.130132287869399</v>
      </c>
      <c r="H4680">
        <v>0</v>
      </c>
      <c r="I4680">
        <v>11.10898264381415</v>
      </c>
      <c r="J4680">
        <v>2.5936072770059182</v>
      </c>
      <c r="K4680">
        <v>0.39617117589193979</v>
      </c>
      <c r="L4680">
        <v>3.1371191157395853E-2</v>
      </c>
      <c r="M4680">
        <v>0.27609057433373868</v>
      </c>
      <c r="N4680">
        <v>0</v>
      </c>
      <c r="O4680">
        <v>0.1200806015582012</v>
      </c>
      <c r="P4680">
        <v>0</v>
      </c>
      <c r="Q4680">
        <v>0</v>
      </c>
      <c r="R4680">
        <v>0.3961711758919399</v>
      </c>
      <c r="S4680">
        <v>14130132287.8694</v>
      </c>
      <c r="T4680">
        <v>11140353834.97154</v>
      </c>
      <c r="U4680">
        <f t="shared" si="73"/>
        <v>-18.814872636673584</v>
      </c>
    </row>
    <row r="4681" spans="1:21" hidden="1" x14ac:dyDescent="0.3">
      <c r="A4681" t="s">
        <v>217</v>
      </c>
      <c r="D4681">
        <v>1996</v>
      </c>
      <c r="E4681">
        <v>0.76329799769964668</v>
      </c>
      <c r="F4681">
        <v>-3.1852861916805408</v>
      </c>
      <c r="G4681">
        <v>14.327599702118601</v>
      </c>
      <c r="H4681">
        <v>0</v>
      </c>
      <c r="I4681">
        <v>10.849442752042091</v>
      </c>
      <c r="J4681">
        <v>2.992671338869517</v>
      </c>
      <c r="K4681">
        <v>0.3987001987799027</v>
      </c>
      <c r="L4681">
        <v>8.6785412427090411E-2</v>
      </c>
      <c r="M4681">
        <v>0.27546447351748121</v>
      </c>
      <c r="N4681">
        <v>0</v>
      </c>
      <c r="O4681">
        <v>0.1181240895200131</v>
      </c>
      <c r="P4681">
        <v>0</v>
      </c>
      <c r="Q4681">
        <v>5.1116357424084513E-3</v>
      </c>
      <c r="R4681">
        <v>0.39358856303749418</v>
      </c>
      <c r="S4681">
        <v>14327599702.11861</v>
      </c>
      <c r="T4681">
        <v>10936228164.469191</v>
      </c>
      <c r="U4681">
        <f t="shared" si="73"/>
        <v>-18.732704205243401</v>
      </c>
    </row>
    <row r="4682" spans="1:21" hidden="1" x14ac:dyDescent="0.3">
      <c r="A4682" t="s">
        <v>217</v>
      </c>
      <c r="D4682">
        <v>1997</v>
      </c>
      <c r="E4682">
        <v>0.78025848680261445</v>
      </c>
      <c r="F4682">
        <v>2.2220009949039099</v>
      </c>
      <c r="G4682">
        <v>15.129070668289581</v>
      </c>
      <c r="H4682">
        <v>0</v>
      </c>
      <c r="I4682">
        <v>11.762086417662481</v>
      </c>
      <c r="J4682">
        <v>2.8885558340498592</v>
      </c>
      <c r="K4682">
        <v>0.43592904787027431</v>
      </c>
      <c r="L4682">
        <v>4.2499368706964739E-2</v>
      </c>
      <c r="M4682">
        <v>0.2805993379668108</v>
      </c>
      <c r="N4682">
        <v>0</v>
      </c>
      <c r="O4682">
        <v>0.13819786621427491</v>
      </c>
      <c r="P4682">
        <v>0</v>
      </c>
      <c r="Q4682">
        <v>1.7131843689188509E-2</v>
      </c>
      <c r="R4682">
        <v>0.41879720418108568</v>
      </c>
      <c r="S4682">
        <v>15129070668.289579</v>
      </c>
      <c r="T4682">
        <v>11804585786.36945</v>
      </c>
      <c r="U4682">
        <f t="shared" si="73"/>
        <v>-18.788497245601988</v>
      </c>
    </row>
    <row r="4683" spans="1:21" hidden="1" x14ac:dyDescent="0.3">
      <c r="A4683" t="s">
        <v>217</v>
      </c>
      <c r="D4683">
        <v>1998</v>
      </c>
      <c r="E4683">
        <v>0.80451246161036727</v>
      </c>
      <c r="F4683">
        <v>3.1084538288256338</v>
      </c>
      <c r="G4683">
        <v>16.815569907245269</v>
      </c>
      <c r="H4683">
        <v>0</v>
      </c>
      <c r="I4683">
        <v>13.484256782203831</v>
      </c>
      <c r="J4683">
        <v>2.9074250359777229</v>
      </c>
      <c r="K4683">
        <v>0.37980933180843701</v>
      </c>
      <c r="L4683">
        <v>4.4078757255278503E-2</v>
      </c>
      <c r="M4683">
        <v>0.27055279652155623</v>
      </c>
      <c r="N4683">
        <v>0</v>
      </c>
      <c r="O4683">
        <v>9.472776864208747E-2</v>
      </c>
      <c r="P4683">
        <v>0</v>
      </c>
      <c r="Q4683">
        <v>1.4528766644793349E-2</v>
      </c>
      <c r="R4683">
        <v>0.36528056516364371</v>
      </c>
      <c r="S4683">
        <v>16815569907.24527</v>
      </c>
      <c r="T4683">
        <v>13528335539.45911</v>
      </c>
      <c r="U4683">
        <f t="shared" si="73"/>
        <v>-18.86614701844146</v>
      </c>
    </row>
    <row r="4684" spans="1:21" hidden="1" x14ac:dyDescent="0.3">
      <c r="A4684" t="s">
        <v>217</v>
      </c>
      <c r="D4684">
        <v>1999</v>
      </c>
      <c r="E4684">
        <v>0.77164907552137785</v>
      </c>
      <c r="F4684">
        <v>-4.0848821686624737</v>
      </c>
      <c r="G4684">
        <v>17.349537633455771</v>
      </c>
      <c r="H4684">
        <v>0</v>
      </c>
      <c r="I4684">
        <v>13.29991670470355</v>
      </c>
      <c r="J4684">
        <v>3.3930728350002131</v>
      </c>
      <c r="K4684">
        <v>0.56871012287604994</v>
      </c>
      <c r="L4684">
        <v>8.7837970875953006E-2</v>
      </c>
      <c r="M4684">
        <v>0.38787826830505612</v>
      </c>
      <c r="N4684">
        <v>0</v>
      </c>
      <c r="O4684">
        <v>0.15828216781034771</v>
      </c>
      <c r="P4684">
        <v>0</v>
      </c>
      <c r="Q4684">
        <v>2.254968676064615E-2</v>
      </c>
      <c r="R4684">
        <v>0.54616043611540388</v>
      </c>
      <c r="S4684">
        <v>17349537633.455769</v>
      </c>
      <c r="T4684">
        <v>13387754675.5795</v>
      </c>
      <c r="U4684">
        <f t="shared" si="73"/>
        <v>-18.760333856268829</v>
      </c>
    </row>
    <row r="4685" spans="1:21" hidden="1" x14ac:dyDescent="0.3">
      <c r="A4685" t="s">
        <v>217</v>
      </c>
      <c r="D4685">
        <v>2000</v>
      </c>
      <c r="E4685">
        <v>0.77089751249704419</v>
      </c>
      <c r="F4685">
        <v>-9.7396996662744706E-2</v>
      </c>
      <c r="G4685">
        <v>18.119642881024099</v>
      </c>
      <c r="H4685">
        <v>0</v>
      </c>
      <c r="I4685">
        <v>13.70850323049199</v>
      </c>
      <c r="J4685">
        <v>3.4768205045933702</v>
      </c>
      <c r="K4685">
        <v>0.67443475211447879</v>
      </c>
      <c r="L4685">
        <v>0.25988439382426681</v>
      </c>
      <c r="M4685">
        <v>0.4720286184383195</v>
      </c>
      <c r="N4685">
        <v>0</v>
      </c>
      <c r="O4685">
        <v>0.16281273144961289</v>
      </c>
      <c r="P4685">
        <v>0</v>
      </c>
      <c r="Q4685">
        <v>3.9593402226546427E-2</v>
      </c>
      <c r="R4685">
        <v>0.63484134988793239</v>
      </c>
      <c r="S4685">
        <v>18119642881.024101</v>
      </c>
      <c r="T4685">
        <v>13968387624.31625</v>
      </c>
      <c r="U4685">
        <f t="shared" si="73"/>
        <v>-18.757859957582024</v>
      </c>
    </row>
    <row r="4686" spans="1:21" hidden="1" x14ac:dyDescent="0.3">
      <c r="A4686" t="s">
        <v>217</v>
      </c>
      <c r="D4686">
        <v>2001</v>
      </c>
      <c r="E4686">
        <v>0.79599955686814816</v>
      </c>
      <c r="F4686">
        <v>3.256210321628223</v>
      </c>
      <c r="G4686">
        <v>18.794493936490621</v>
      </c>
      <c r="H4686">
        <v>0</v>
      </c>
      <c r="I4686">
        <v>14.68437734342538</v>
      </c>
      <c r="J4686">
        <v>3.1025832137846638</v>
      </c>
      <c r="K4686">
        <v>0.7315018776983272</v>
      </c>
      <c r="L4686">
        <v>0.27603150158224898</v>
      </c>
      <c r="M4686">
        <v>0.53216218006969063</v>
      </c>
      <c r="N4686">
        <v>0</v>
      </c>
      <c r="O4686">
        <v>0.15871784789790411</v>
      </c>
      <c r="P4686">
        <v>2.2627505996288999E-5</v>
      </c>
      <c r="Q4686">
        <v>4.0599222224736227E-2</v>
      </c>
      <c r="R4686">
        <v>0.69088002796759473</v>
      </c>
      <c r="S4686">
        <v>18794493936.49062</v>
      </c>
      <c r="T4686">
        <v>14960408845.007629</v>
      </c>
      <c r="U4686">
        <f t="shared" si="73"/>
        <v>-18.839171038104354</v>
      </c>
    </row>
    <row r="4687" spans="1:21" hidden="1" x14ac:dyDescent="0.3">
      <c r="A4687" t="s">
        <v>217</v>
      </c>
      <c r="D4687">
        <v>2002</v>
      </c>
      <c r="E4687">
        <v>0.78609522345724714</v>
      </c>
      <c r="F4687">
        <v>-1.24426368399871</v>
      </c>
      <c r="G4687">
        <v>19.085829911551411</v>
      </c>
      <c r="H4687">
        <v>0</v>
      </c>
      <c r="I4687">
        <v>14.64776075959939</v>
      </c>
      <c r="J4687">
        <v>3.2723163420373682</v>
      </c>
      <c r="K4687">
        <v>0.81023384032602352</v>
      </c>
      <c r="L4687">
        <v>0.35551896958862989</v>
      </c>
      <c r="M4687">
        <v>0.55438366565596919</v>
      </c>
      <c r="N4687">
        <v>0</v>
      </c>
      <c r="O4687">
        <v>0.1982825484764536</v>
      </c>
      <c r="P4687">
        <v>2.2627505996288999E-5</v>
      </c>
      <c r="Q4687">
        <v>5.7544998687604432E-2</v>
      </c>
      <c r="R4687">
        <v>0.75266621413242274</v>
      </c>
      <c r="S4687">
        <v>19085829911.551411</v>
      </c>
      <c r="T4687">
        <v>15003279729.188021</v>
      </c>
      <c r="U4687">
        <f t="shared" si="73"/>
        <v>-18.807408888620071</v>
      </c>
    </row>
    <row r="4688" spans="1:21" hidden="1" x14ac:dyDescent="0.3">
      <c r="A4688" t="s">
        <v>217</v>
      </c>
      <c r="D4688">
        <v>2003</v>
      </c>
      <c r="E4688">
        <v>0.78625370150983942</v>
      </c>
      <c r="F4688">
        <v>2.0160159718983509E-2</v>
      </c>
      <c r="G4688">
        <v>19.9745123006164</v>
      </c>
      <c r="H4688">
        <v>0</v>
      </c>
      <c r="I4688">
        <v>15.303844770763201</v>
      </c>
      <c r="J4688">
        <v>3.414913960266087</v>
      </c>
      <c r="K4688">
        <v>0.8545641081368478</v>
      </c>
      <c r="L4688">
        <v>0.40118946145027229</v>
      </c>
      <c r="M4688">
        <v>0.59647642100737419</v>
      </c>
      <c r="N4688">
        <v>0</v>
      </c>
      <c r="O4688">
        <v>0.2059485181246315</v>
      </c>
      <c r="P4688">
        <v>4.5255011992578012E-5</v>
      </c>
      <c r="Q4688">
        <v>5.2093913992849503E-2</v>
      </c>
      <c r="R4688">
        <v>0.80242493913200585</v>
      </c>
      <c r="S4688">
        <v>19974512300.616409</v>
      </c>
      <c r="T4688">
        <v>15705034232.21347</v>
      </c>
      <c r="U4688">
        <f t="shared" si="73"/>
        <v>-18.807920352831175</v>
      </c>
    </row>
    <row r="4689" spans="1:21" hidden="1" x14ac:dyDescent="0.3">
      <c r="A4689" t="s">
        <v>217</v>
      </c>
      <c r="D4689">
        <v>2004</v>
      </c>
      <c r="E4689">
        <v>0.77996049637733023</v>
      </c>
      <c r="F4689">
        <v>-0.8004038798703752</v>
      </c>
      <c r="G4689">
        <v>20.5784318656256</v>
      </c>
      <c r="H4689">
        <v>0</v>
      </c>
      <c r="I4689">
        <v>15.63846815847881</v>
      </c>
      <c r="J4689">
        <v>3.6284416097207619</v>
      </c>
      <c r="K4689">
        <v>0.8996263233244296</v>
      </c>
      <c r="L4689">
        <v>0.41189577410160949</v>
      </c>
      <c r="M4689">
        <v>0.60323336765171509</v>
      </c>
      <c r="N4689">
        <v>0</v>
      </c>
      <c r="O4689">
        <v>0.238549350590577</v>
      </c>
      <c r="P4689">
        <v>4.5255011992578012E-5</v>
      </c>
      <c r="Q4689">
        <v>5.7798350070145041E-2</v>
      </c>
      <c r="R4689">
        <v>0.84178271824229201</v>
      </c>
      <c r="S4689">
        <v>20578431865.625599</v>
      </c>
      <c r="T4689">
        <v>16050363932.58041</v>
      </c>
      <c r="U4689">
        <f t="shared" si="73"/>
        <v>-18.78752781457823</v>
      </c>
    </row>
    <row r="4690" spans="1:21" hidden="1" x14ac:dyDescent="0.3">
      <c r="A4690" t="s">
        <v>217</v>
      </c>
      <c r="D4690">
        <v>2005</v>
      </c>
      <c r="E4690">
        <v>0.76803989079336688</v>
      </c>
      <c r="F4690">
        <v>-1.5283601719998381</v>
      </c>
      <c r="G4690">
        <v>20.794571176400741</v>
      </c>
      <c r="H4690">
        <v>0</v>
      </c>
      <c r="I4690">
        <v>15.50355781745124</v>
      </c>
      <c r="J4690">
        <v>3.873387918168866</v>
      </c>
      <c r="K4690">
        <v>0.95012308281415403</v>
      </c>
      <c r="L4690">
        <v>0.4675023579664852</v>
      </c>
      <c r="M4690">
        <v>0.59210679028827207</v>
      </c>
      <c r="N4690">
        <v>0</v>
      </c>
      <c r="O4690">
        <v>0.3120845162490623</v>
      </c>
      <c r="P4690">
        <v>1.53364207308181E-4</v>
      </c>
      <c r="Q4690">
        <v>4.5778412069511519E-2</v>
      </c>
      <c r="R4690">
        <v>0.90419130653733437</v>
      </c>
      <c r="S4690">
        <v>20794571176.400749</v>
      </c>
      <c r="T4690">
        <v>15971060175.417721</v>
      </c>
      <c r="U4690">
        <f t="shared" si="73"/>
        <v>-18.748430844304519</v>
      </c>
    </row>
    <row r="4691" spans="1:21" hidden="1" x14ac:dyDescent="0.3">
      <c r="A4691" t="s">
        <v>217</v>
      </c>
      <c r="D4691">
        <v>2006</v>
      </c>
      <c r="E4691">
        <v>0.76707860517810578</v>
      </c>
      <c r="F4691">
        <v>-0.12516089682114209</v>
      </c>
      <c r="G4691">
        <v>21.926806962632622</v>
      </c>
      <c r="H4691">
        <v>0</v>
      </c>
      <c r="I4691">
        <v>16.408590230727231</v>
      </c>
      <c r="J4691">
        <v>4.0735991544855104</v>
      </c>
      <c r="K4691">
        <v>1.033623307241301</v>
      </c>
      <c r="L4691">
        <v>0.41099427017858042</v>
      </c>
      <c r="M4691">
        <v>0.63663008553197009</v>
      </c>
      <c r="N4691">
        <v>0</v>
      </c>
      <c r="O4691">
        <v>0.33525624393456999</v>
      </c>
      <c r="P4691">
        <v>1.53364207308181E-4</v>
      </c>
      <c r="Q4691">
        <v>6.1583613567452358E-2</v>
      </c>
      <c r="R4691">
        <v>0.97188632946654008</v>
      </c>
      <c r="S4691">
        <v>21926806962.632622</v>
      </c>
      <c r="T4691">
        <v>16819584500.905809</v>
      </c>
      <c r="U4691">
        <f t="shared" si="73"/>
        <v>-18.745250816854352</v>
      </c>
    </row>
    <row r="4692" spans="1:21" hidden="1" x14ac:dyDescent="0.3">
      <c r="A4692" t="s">
        <v>217</v>
      </c>
      <c r="D4692">
        <v>2007</v>
      </c>
      <c r="E4692">
        <v>0.77440471891906482</v>
      </c>
      <c r="F4692">
        <v>0.95506688512815574</v>
      </c>
      <c r="G4692">
        <v>23.010214496610541</v>
      </c>
      <c r="H4692">
        <v>0</v>
      </c>
      <c r="I4692">
        <v>17.35709971206488</v>
      </c>
      <c r="J4692">
        <v>4.0603303459996916</v>
      </c>
      <c r="K4692">
        <v>1.13066546109577</v>
      </c>
      <c r="L4692">
        <v>0.46211897745019592</v>
      </c>
      <c r="M4692">
        <v>0.69824378354527483</v>
      </c>
      <c r="N4692">
        <v>0</v>
      </c>
      <c r="O4692">
        <v>0.37784990923855782</v>
      </c>
      <c r="P4692">
        <v>1.7599171330447E-4</v>
      </c>
      <c r="Q4692">
        <v>5.439577659863308E-2</v>
      </c>
      <c r="R4692">
        <v>1.0760936927838329</v>
      </c>
      <c r="S4692">
        <v>23010214496.610538</v>
      </c>
      <c r="T4692">
        <v>17819218689.515079</v>
      </c>
      <c r="U4692">
        <f t="shared" si="73"/>
        <v>-18.76938331976088</v>
      </c>
    </row>
    <row r="4693" spans="1:21" hidden="1" x14ac:dyDescent="0.3">
      <c r="A4693" t="s">
        <v>217</v>
      </c>
      <c r="D4693">
        <v>2008</v>
      </c>
      <c r="E4693">
        <v>0.75836404681262559</v>
      </c>
      <c r="F4693">
        <v>-2.0713551602357532</v>
      </c>
      <c r="G4693">
        <v>23.617019816028119</v>
      </c>
      <c r="H4693">
        <v>0</v>
      </c>
      <c r="I4693">
        <v>17.417967617973151</v>
      </c>
      <c r="J4693">
        <v>4.5486696550059396</v>
      </c>
      <c r="K4693">
        <v>1.1580514396851209</v>
      </c>
      <c r="L4693">
        <v>0.49233110336390562</v>
      </c>
      <c r="M4693">
        <v>0.73387402882743968</v>
      </c>
      <c r="N4693">
        <v>0</v>
      </c>
      <c r="O4693">
        <v>0.37913623267110008</v>
      </c>
      <c r="P4693">
        <v>2.2124672529704801E-4</v>
      </c>
      <c r="Q4693">
        <v>4.4819931461284157E-2</v>
      </c>
      <c r="R4693">
        <v>1.11301026149854</v>
      </c>
      <c r="S4693">
        <v>23617019816.028118</v>
      </c>
      <c r="T4693">
        <v>17910298721.337059</v>
      </c>
      <c r="U4693">
        <f t="shared" si="73"/>
        <v>-18.716233281025318</v>
      </c>
    </row>
    <row r="4694" spans="1:21" hidden="1" x14ac:dyDescent="0.3">
      <c r="A4694" t="s">
        <v>217</v>
      </c>
      <c r="D4694">
        <v>2009</v>
      </c>
      <c r="E4694">
        <v>0.76061410200630519</v>
      </c>
      <c r="F4694">
        <v>0.29669855831595587</v>
      </c>
      <c r="G4694">
        <v>23.206204307378719</v>
      </c>
      <c r="H4694">
        <v>0</v>
      </c>
      <c r="I4694">
        <v>17.24582473196077</v>
      </c>
      <c r="J4694">
        <v>4.2616368360963861</v>
      </c>
      <c r="K4694">
        <v>1.2936012210506149</v>
      </c>
      <c r="L4694">
        <v>0.4051415182709468</v>
      </c>
      <c r="M4694">
        <v>0.74063098226003243</v>
      </c>
      <c r="N4694">
        <v>0</v>
      </c>
      <c r="O4694">
        <v>0.45737709492992829</v>
      </c>
      <c r="P4694">
        <v>2.4387423129333701E-4</v>
      </c>
      <c r="Q4694">
        <v>9.5349269629361078E-2</v>
      </c>
      <c r="R4694">
        <v>1.1980080771899599</v>
      </c>
      <c r="S4694">
        <v>23206204307.378719</v>
      </c>
      <c r="T4694">
        <v>17650966250.23172</v>
      </c>
      <c r="U4694">
        <f t="shared" si="73"/>
        <v>-18.723758267042502</v>
      </c>
    </row>
    <row r="4695" spans="1:21" hidden="1" x14ac:dyDescent="0.3">
      <c r="A4695" t="s">
        <v>217</v>
      </c>
      <c r="D4695">
        <v>2010</v>
      </c>
      <c r="E4695">
        <v>0.74170471890267431</v>
      </c>
      <c r="F4695">
        <v>-2.4860679093054912</v>
      </c>
      <c r="G4695">
        <v>24.156323446512278</v>
      </c>
      <c r="H4695">
        <v>0</v>
      </c>
      <c r="I4695">
        <v>17.435255276579731</v>
      </c>
      <c r="J4695">
        <v>4.804993676114889</v>
      </c>
      <c r="K4695">
        <v>1.4344706787799191</v>
      </c>
      <c r="L4695">
        <v>0.48160381503773769</v>
      </c>
      <c r="M4695">
        <v>0.73823684708331161</v>
      </c>
      <c r="N4695">
        <v>0</v>
      </c>
      <c r="O4695">
        <v>0.57788053179667198</v>
      </c>
      <c r="P4695">
        <v>2.6650173728962599E-4</v>
      </c>
      <c r="Q4695">
        <v>0.1180867981626461</v>
      </c>
      <c r="R4695">
        <v>1.316117378879984</v>
      </c>
      <c r="S4695">
        <v>24156323446.51228</v>
      </c>
      <c r="T4695">
        <v>17916859091.61747</v>
      </c>
      <c r="U4695">
        <f t="shared" si="73"/>
        <v>-18.659791755895348</v>
      </c>
    </row>
    <row r="4696" spans="1:21" hidden="1" x14ac:dyDescent="0.3">
      <c r="A4696" t="s">
        <v>217</v>
      </c>
      <c r="D4696">
        <v>2011</v>
      </c>
      <c r="E4696">
        <v>0.75485656656303157</v>
      </c>
      <c r="F4696">
        <v>1.7731918545448859</v>
      </c>
      <c r="G4696">
        <v>25.42536885406615</v>
      </c>
      <c r="H4696">
        <v>0</v>
      </c>
      <c r="I4696">
        <v>18.484840036022621</v>
      </c>
      <c r="J4696">
        <v>4.7331525626656017</v>
      </c>
      <c r="K4696">
        <v>1.4997096546215369</v>
      </c>
      <c r="L4696">
        <v>0.70766660075639254</v>
      </c>
      <c r="M4696">
        <v>0.75370821184323367</v>
      </c>
      <c r="N4696">
        <v>0</v>
      </c>
      <c r="O4696">
        <v>0.57778569237653954</v>
      </c>
      <c r="P4696">
        <v>3.7461093260522898E-4</v>
      </c>
      <c r="Q4696">
        <v>0.16784113946915799</v>
      </c>
      <c r="R4696">
        <v>1.3314939042197731</v>
      </c>
      <c r="S4696">
        <v>25425368854.066151</v>
      </c>
      <c r="T4696">
        <v>19192506636.779011</v>
      </c>
      <c r="U4696">
        <f t="shared" si="73"/>
        <v>-18.704456975634088</v>
      </c>
    </row>
    <row r="4697" spans="1:21" hidden="1" x14ac:dyDescent="0.3">
      <c r="A4697" t="s">
        <v>217</v>
      </c>
      <c r="D4697">
        <v>2012</v>
      </c>
      <c r="E4697">
        <v>0.74179567843700622</v>
      </c>
      <c r="F4697">
        <v>-1.730247666188216</v>
      </c>
      <c r="G4697">
        <v>26.337746801364538</v>
      </c>
      <c r="H4697">
        <v>0</v>
      </c>
      <c r="I4697">
        <v>18.666195190246089</v>
      </c>
      <c r="J4697">
        <v>5.0490882605694454</v>
      </c>
      <c r="K4697">
        <v>1.751431783774789</v>
      </c>
      <c r="L4697">
        <v>0.87103156677420834</v>
      </c>
      <c r="M4697">
        <v>0.83877477259356137</v>
      </c>
      <c r="N4697">
        <v>0</v>
      </c>
      <c r="O4697">
        <v>0.65625267136677456</v>
      </c>
      <c r="P4697">
        <v>8.8176887722314894E-4</v>
      </c>
      <c r="Q4697">
        <v>0.2555225709372303</v>
      </c>
      <c r="R4697">
        <v>1.4950274439603359</v>
      </c>
      <c r="S4697">
        <v>26337746801.36454</v>
      </c>
      <c r="T4697">
        <v>19537226757.020302</v>
      </c>
      <c r="U4697">
        <f t="shared" si="73"/>
        <v>-18.660103461798439</v>
      </c>
    </row>
    <row r="4698" spans="1:21" hidden="1" x14ac:dyDescent="0.3">
      <c r="A4698" t="s">
        <v>217</v>
      </c>
      <c r="D4698">
        <v>2013</v>
      </c>
      <c r="E4698">
        <v>0.7417787204192835</v>
      </c>
      <c r="F4698">
        <v>-2.2860766401948821E-3</v>
      </c>
      <c r="G4698">
        <v>26.60725316515979</v>
      </c>
      <c r="H4698">
        <v>0</v>
      </c>
      <c r="I4698">
        <v>18.644046782040359</v>
      </c>
      <c r="J4698">
        <v>4.9396139971119082</v>
      </c>
      <c r="K4698">
        <v>1.930944961323722</v>
      </c>
      <c r="L4698">
        <v>1.0926474246838089</v>
      </c>
      <c r="M4698">
        <v>0.89787276871187316</v>
      </c>
      <c r="N4698">
        <v>0</v>
      </c>
      <c r="O4698">
        <v>0.72669067498819007</v>
      </c>
      <c r="P4698">
        <v>1.1412089324342629E-3</v>
      </c>
      <c r="Q4698">
        <v>0.30524030869122393</v>
      </c>
      <c r="R4698">
        <v>1.6245634437000629</v>
      </c>
      <c r="S4698">
        <v>26607253165.15979</v>
      </c>
      <c r="T4698">
        <v>19736694206.724159</v>
      </c>
      <c r="U4698">
        <f t="shared" si="73"/>
        <v>-18.660045351976773</v>
      </c>
    </row>
    <row r="4699" spans="1:21" hidden="1" x14ac:dyDescent="0.3">
      <c r="A4699" t="s">
        <v>217</v>
      </c>
      <c r="D4699">
        <v>2014</v>
      </c>
      <c r="E4699">
        <v>0.74313995879685812</v>
      </c>
      <c r="F4699">
        <v>0.18351003339718319</v>
      </c>
      <c r="G4699">
        <v>27.488645784284021</v>
      </c>
      <c r="H4699">
        <v>0</v>
      </c>
      <c r="I4699">
        <v>19.294440595695288</v>
      </c>
      <c r="J4699">
        <v>4.8620760519764117</v>
      </c>
      <c r="K4699">
        <v>2.1986586367933572</v>
      </c>
      <c r="L4699">
        <v>1.133470499818958</v>
      </c>
      <c r="M4699">
        <v>0.90609233839883463</v>
      </c>
      <c r="N4699">
        <v>0</v>
      </c>
      <c r="O4699">
        <v>0.81518282037782541</v>
      </c>
      <c r="P4699">
        <v>3.5739856127528489E-3</v>
      </c>
      <c r="Q4699">
        <v>0.47380949240394438</v>
      </c>
      <c r="R4699">
        <v>1.7212751587766599</v>
      </c>
      <c r="S4699">
        <v>27488645784.284019</v>
      </c>
      <c r="T4699">
        <v>20427911095.514252</v>
      </c>
      <c r="U4699">
        <f t="shared" si="73"/>
        <v>-18.664705536765847</v>
      </c>
    </row>
    <row r="4700" spans="1:21" hidden="1" x14ac:dyDescent="0.3">
      <c r="A4700" t="s">
        <v>217</v>
      </c>
      <c r="D4700">
        <v>2015</v>
      </c>
      <c r="E4700">
        <v>0.74370097371414057</v>
      </c>
      <c r="F4700">
        <v>7.5492497831865332E-2</v>
      </c>
      <c r="G4700">
        <v>29.93629359777815</v>
      </c>
      <c r="H4700">
        <v>0</v>
      </c>
      <c r="I4700">
        <v>20.92467487723026</v>
      </c>
      <c r="J4700">
        <v>5.074363147412333</v>
      </c>
      <c r="K4700">
        <v>2.5982797523058201</v>
      </c>
      <c r="L4700">
        <v>1.338975820829744</v>
      </c>
      <c r="M4700">
        <v>0.86993478532126456</v>
      </c>
      <c r="N4700">
        <v>0</v>
      </c>
      <c r="O4700">
        <v>0.88317511785202651</v>
      </c>
      <c r="P4700">
        <v>0.13572271798585259</v>
      </c>
      <c r="Q4700">
        <v>0.70944713114667624</v>
      </c>
      <c r="R4700">
        <v>1.7531099031732911</v>
      </c>
      <c r="S4700">
        <v>29936293597.778149</v>
      </c>
      <c r="T4700">
        <v>22263650698.060001</v>
      </c>
      <c r="U4700">
        <f t="shared" si="73"/>
        <v>-18.666623604152409</v>
      </c>
    </row>
    <row r="4701" spans="1:21" hidden="1" x14ac:dyDescent="0.3">
      <c r="A4701" t="s">
        <v>217</v>
      </c>
      <c r="D4701">
        <v>2016</v>
      </c>
      <c r="E4701">
        <v>0.74110059568624165</v>
      </c>
      <c r="F4701">
        <v>-0.34965370757984748</v>
      </c>
      <c r="G4701">
        <v>31.30312517904537</v>
      </c>
      <c r="H4701">
        <v>0</v>
      </c>
      <c r="I4701">
        <v>21.656483733900739</v>
      </c>
      <c r="J4701">
        <v>5.162021121824079</v>
      </c>
      <c r="K4701">
        <v>2.9423393401897799</v>
      </c>
      <c r="L4701">
        <v>1.542280983130778</v>
      </c>
      <c r="M4701">
        <v>0.88501641641640583</v>
      </c>
      <c r="N4701">
        <v>0</v>
      </c>
      <c r="O4701">
        <v>1.043268152441285</v>
      </c>
      <c r="P4701">
        <v>0.2674666150628689</v>
      </c>
      <c r="Q4701">
        <v>0.74658815626922137</v>
      </c>
      <c r="R4701">
        <v>1.9282845688576911</v>
      </c>
      <c r="S4701">
        <v>31303125179.045368</v>
      </c>
      <c r="T4701">
        <v>23198764717.031509</v>
      </c>
      <c r="U4701">
        <f t="shared" si="73"/>
        <v>-18.657720507224528</v>
      </c>
    </row>
    <row r="4702" spans="1:21" hidden="1" x14ac:dyDescent="0.3">
      <c r="A4702" t="s">
        <v>217</v>
      </c>
      <c r="D4702">
        <v>2017</v>
      </c>
      <c r="E4702">
        <v>0.71861249269724958</v>
      </c>
      <c r="F4702">
        <v>-3.0344197697167701</v>
      </c>
      <c r="G4702">
        <v>32.133499218009312</v>
      </c>
      <c r="H4702">
        <v>0</v>
      </c>
      <c r="I4702">
        <v>21.598904869235099</v>
      </c>
      <c r="J4702">
        <v>6.146947475747683</v>
      </c>
      <c r="K4702">
        <v>2.8950177701228408</v>
      </c>
      <c r="L4702">
        <v>1.492629102903692</v>
      </c>
      <c r="M4702">
        <v>0.85613113938016439</v>
      </c>
      <c r="N4702">
        <v>0</v>
      </c>
      <c r="O4702">
        <v>0.99669892399785676</v>
      </c>
      <c r="P4702">
        <v>0.31594100403826142</v>
      </c>
      <c r="Q4702">
        <v>0.72624670270655878</v>
      </c>
      <c r="R4702">
        <v>1.8528300633780219</v>
      </c>
      <c r="S4702">
        <v>32133499218.009312</v>
      </c>
      <c r="T4702">
        <v>23091533972.13879</v>
      </c>
      <c r="U4702">
        <f t="shared" si="73"/>
        <v>-18.57935496295493</v>
      </c>
    </row>
    <row r="4703" spans="1:21" hidden="1" x14ac:dyDescent="0.3">
      <c r="A4703" t="s">
        <v>217</v>
      </c>
      <c r="D4703">
        <v>2018</v>
      </c>
      <c r="E4703">
        <v>0.71709801219829294</v>
      </c>
      <c r="F4703">
        <v>-0.2107506499465612</v>
      </c>
      <c r="G4703">
        <v>33.667227515592813</v>
      </c>
      <c r="H4703">
        <v>0</v>
      </c>
      <c r="I4703">
        <v>21.908956802757729</v>
      </c>
      <c r="J4703">
        <v>6.0885129071333317</v>
      </c>
      <c r="K4703">
        <v>3.4360126808002009</v>
      </c>
      <c r="L4703">
        <v>2.2337451249015539</v>
      </c>
      <c r="M4703">
        <v>0.87455078650637319</v>
      </c>
      <c r="N4703">
        <v>0</v>
      </c>
      <c r="O4703">
        <v>1.131165198943906</v>
      </c>
      <c r="P4703">
        <v>0.42664237534506488</v>
      </c>
      <c r="Q4703">
        <v>1.003654320004858</v>
      </c>
      <c r="R4703">
        <v>2.0057159854502791</v>
      </c>
      <c r="S4703">
        <v>33667227515.592812</v>
      </c>
      <c r="T4703">
        <v>24142701927.659279</v>
      </c>
      <c r="U4703">
        <f t="shared" si="73"/>
        <v>-18.573986798142748</v>
      </c>
    </row>
    <row r="4704" spans="1:21" hidden="1" x14ac:dyDescent="0.3">
      <c r="A4704" t="s">
        <v>218</v>
      </c>
      <c r="D4704">
        <v>1970</v>
      </c>
      <c r="E4704">
        <v>0.79511292032739678</v>
      </c>
      <c r="F4704">
        <v>10.879253156754119</v>
      </c>
      <c r="G4704">
        <v>12.59695071095641</v>
      </c>
      <c r="H4704">
        <v>0</v>
      </c>
      <c r="I4704">
        <v>7.187869757323595</v>
      </c>
      <c r="J4704">
        <v>2.5809524439475848</v>
      </c>
      <c r="K4704">
        <v>0</v>
      </c>
      <c r="L4704">
        <v>2.8273331528494601</v>
      </c>
      <c r="M4704">
        <v>0</v>
      </c>
      <c r="N4704">
        <v>7.9535683576956021E-4</v>
      </c>
      <c r="O4704">
        <v>0</v>
      </c>
      <c r="P4704">
        <v>0</v>
      </c>
      <c r="Q4704">
        <v>0</v>
      </c>
      <c r="R4704">
        <v>0</v>
      </c>
      <c r="S4704">
        <v>12596950710.956409</v>
      </c>
      <c r="T4704">
        <v>10015998267.008829</v>
      </c>
      <c r="U4704">
        <f t="shared" si="73"/>
        <v>-18.836344343801116</v>
      </c>
    </row>
    <row r="4705" spans="1:21" hidden="1" x14ac:dyDescent="0.3">
      <c r="A4705" t="s">
        <v>218</v>
      </c>
      <c r="D4705">
        <v>1971</v>
      </c>
      <c r="E4705">
        <v>0.84311079635519126</v>
      </c>
      <c r="F4705">
        <v>6.0366112536607774</v>
      </c>
      <c r="G4705">
        <v>13.44113813212287</v>
      </c>
      <c r="H4705">
        <v>0</v>
      </c>
      <c r="I4705">
        <v>8.5845539797162296</v>
      </c>
      <c r="J4705">
        <v>2.080258800073306</v>
      </c>
      <c r="K4705">
        <v>2.8510657555324139E-2</v>
      </c>
      <c r="L4705">
        <v>2.7470193379422398</v>
      </c>
      <c r="M4705">
        <v>0</v>
      </c>
      <c r="N4705">
        <v>7.9535683576956021E-4</v>
      </c>
      <c r="O4705">
        <v>2.8510657555324139E-2</v>
      </c>
      <c r="P4705">
        <v>0</v>
      </c>
      <c r="Q4705">
        <v>0</v>
      </c>
      <c r="R4705">
        <v>2.8510657555324139E-2</v>
      </c>
      <c r="S4705">
        <v>13441138132.122869</v>
      </c>
      <c r="T4705">
        <v>11332368674.49424</v>
      </c>
      <c r="U4705">
        <f t="shared" si="73"/>
        <v>-18.984875326902394</v>
      </c>
    </row>
    <row r="4706" spans="1:21" hidden="1" x14ac:dyDescent="0.3">
      <c r="A4706" t="s">
        <v>218</v>
      </c>
      <c r="D4706">
        <v>1972</v>
      </c>
      <c r="E4706">
        <v>0.81848279832933135</v>
      </c>
      <c r="F4706">
        <v>-2.9210867815153039</v>
      </c>
      <c r="G4706">
        <v>14.30631740857322</v>
      </c>
      <c r="H4706">
        <v>0</v>
      </c>
      <c r="I4706">
        <v>8.9203554564071474</v>
      </c>
      <c r="J4706">
        <v>2.5681057696012939</v>
      </c>
      <c r="K4706">
        <v>2.8736932615287029E-2</v>
      </c>
      <c r="L4706">
        <v>2.78832389311372</v>
      </c>
      <c r="M4706">
        <v>0</v>
      </c>
      <c r="N4706">
        <v>7.9535683576956021E-4</v>
      </c>
      <c r="O4706">
        <v>2.8736932615287029E-2</v>
      </c>
      <c r="P4706">
        <v>0</v>
      </c>
      <c r="Q4706">
        <v>0</v>
      </c>
      <c r="R4706">
        <v>2.8736932615287029E-2</v>
      </c>
      <c r="S4706">
        <v>14306317408.573219</v>
      </c>
      <c r="T4706">
        <v>11709474706.35664</v>
      </c>
      <c r="U4706">
        <f t="shared" si="73"/>
        <v>-18.909785099779299</v>
      </c>
    </row>
    <row r="4707" spans="1:21" hidden="1" x14ac:dyDescent="0.3">
      <c r="A4707" t="s">
        <v>218</v>
      </c>
      <c r="D4707">
        <v>1973</v>
      </c>
      <c r="E4707">
        <v>0.82111625093440788</v>
      </c>
      <c r="F4707">
        <v>0.32174806977640452</v>
      </c>
      <c r="G4707">
        <v>14.859145652148021</v>
      </c>
      <c r="H4707">
        <v>0</v>
      </c>
      <c r="I4707">
        <v>9.3651937217589438</v>
      </c>
      <c r="J4707">
        <v>2.6281913742528298</v>
      </c>
      <c r="K4707">
        <v>2.9868307915101481E-2</v>
      </c>
      <c r="L4707">
        <v>2.8350968913853798</v>
      </c>
      <c r="M4707">
        <v>0</v>
      </c>
      <c r="N4707">
        <v>7.9535683576956021E-4</v>
      </c>
      <c r="O4707">
        <v>2.9868307915101481E-2</v>
      </c>
      <c r="P4707">
        <v>0</v>
      </c>
      <c r="Q4707">
        <v>0</v>
      </c>
      <c r="R4707">
        <v>2.9868307915101481E-2</v>
      </c>
      <c r="S4707">
        <v>14859145652.14802</v>
      </c>
      <c r="T4707">
        <v>12201085969.980089</v>
      </c>
      <c r="U4707">
        <f t="shared" si="73"/>
        <v>-18.917924921497352</v>
      </c>
    </row>
    <row r="4708" spans="1:21" hidden="1" x14ac:dyDescent="0.3">
      <c r="A4708" t="s">
        <v>218</v>
      </c>
      <c r="D4708">
        <v>1974</v>
      </c>
      <c r="E4708">
        <v>0.78184822503087192</v>
      </c>
      <c r="F4708">
        <v>-4.7822736255493679</v>
      </c>
      <c r="G4708">
        <v>15.433171102670901</v>
      </c>
      <c r="H4708">
        <v>0</v>
      </c>
      <c r="I4708">
        <v>9.3786307401713138</v>
      </c>
      <c r="J4708">
        <v>3.3360002612949589</v>
      </c>
      <c r="K4708">
        <v>3.0773408154953039E-2</v>
      </c>
      <c r="L4708">
        <v>2.6869713362139001</v>
      </c>
      <c r="M4708">
        <v>0</v>
      </c>
      <c r="N4708">
        <v>7.9535683576956021E-4</v>
      </c>
      <c r="O4708">
        <v>3.0773408154953039E-2</v>
      </c>
      <c r="P4708">
        <v>0</v>
      </c>
      <c r="Q4708">
        <v>0</v>
      </c>
      <c r="R4708">
        <v>3.0773408154953039E-2</v>
      </c>
      <c r="S4708">
        <v>15433171102.6709</v>
      </c>
      <c r="T4708">
        <v>12066397433.220989</v>
      </c>
      <c r="U4708">
        <f t="shared" si="73"/>
        <v>-18.793662584511083</v>
      </c>
    </row>
    <row r="4709" spans="1:21" hidden="1" x14ac:dyDescent="0.3">
      <c r="A4709" t="s">
        <v>218</v>
      </c>
      <c r="D4709">
        <v>1975</v>
      </c>
      <c r="E4709">
        <v>0.76590635767163318</v>
      </c>
      <c r="F4709">
        <v>-2.0389977042678931</v>
      </c>
      <c r="G4709">
        <v>15.186212128565399</v>
      </c>
      <c r="H4709">
        <v>0</v>
      </c>
      <c r="I4709">
        <v>9.0157716130973302</v>
      </c>
      <c r="J4709">
        <v>3.5249011273720279</v>
      </c>
      <c r="K4709">
        <v>3.0094582975064371E-2</v>
      </c>
      <c r="L4709">
        <v>2.6146494482852001</v>
      </c>
      <c r="M4709">
        <v>0</v>
      </c>
      <c r="N4709">
        <v>7.9535683576956021E-4</v>
      </c>
      <c r="O4709">
        <v>3.0094582975064371E-2</v>
      </c>
      <c r="P4709">
        <v>0</v>
      </c>
      <c r="Q4709">
        <v>0</v>
      </c>
      <c r="R4709">
        <v>3.0094582975064371E-2</v>
      </c>
      <c r="S4709">
        <v>15186212128.565399</v>
      </c>
      <c r="T4709">
        <v>11631216418.2183</v>
      </c>
      <c r="U4709">
        <f t="shared" si="73"/>
        <v>-18.741367340573877</v>
      </c>
    </row>
    <row r="4710" spans="1:21" hidden="1" x14ac:dyDescent="0.3">
      <c r="A4710" t="s">
        <v>218</v>
      </c>
      <c r="D4710">
        <v>1976</v>
      </c>
      <c r="E4710">
        <v>0.75121622098069496</v>
      </c>
      <c r="F4710">
        <v>-1.9180068873689009</v>
      </c>
      <c r="G4710">
        <v>15.6994108835563</v>
      </c>
      <c r="H4710">
        <v>0</v>
      </c>
      <c r="I4710">
        <v>9.0252238656188677</v>
      </c>
      <c r="J4710">
        <v>3.8727226092333651</v>
      </c>
      <c r="K4710">
        <v>3.3036158754581942E-2</v>
      </c>
      <c r="L4710">
        <v>2.7676328931137202</v>
      </c>
      <c r="M4710">
        <v>0</v>
      </c>
      <c r="N4710">
        <v>7.9535683576956021E-4</v>
      </c>
      <c r="O4710">
        <v>3.3036158754581942E-2</v>
      </c>
      <c r="P4710">
        <v>0</v>
      </c>
      <c r="Q4710">
        <v>0</v>
      </c>
      <c r="R4710">
        <v>3.3036158754581942E-2</v>
      </c>
      <c r="S4710">
        <v>15699410883.556299</v>
      </c>
      <c r="T4710">
        <v>11793652115.568359</v>
      </c>
      <c r="U4710">
        <f t="shared" si="73"/>
        <v>-18.69217475042565</v>
      </c>
    </row>
    <row r="4711" spans="1:21" hidden="1" x14ac:dyDescent="0.3">
      <c r="A4711" t="s">
        <v>218</v>
      </c>
      <c r="D4711">
        <v>1977</v>
      </c>
      <c r="E4711">
        <v>0.72264024644228764</v>
      </c>
      <c r="F4711">
        <v>-3.803961328351253</v>
      </c>
      <c r="G4711">
        <v>15.957233442060989</v>
      </c>
      <c r="H4711">
        <v>0</v>
      </c>
      <c r="I4711">
        <v>9.1947767468156201</v>
      </c>
      <c r="J4711">
        <v>4.3921793510184486</v>
      </c>
      <c r="K4711">
        <v>3.3714983934470609E-2</v>
      </c>
      <c r="L4711">
        <v>2.33576700345668</v>
      </c>
      <c r="M4711">
        <v>0</v>
      </c>
      <c r="N4711">
        <v>7.9535683576956021E-4</v>
      </c>
      <c r="O4711">
        <v>3.3714983934470609E-2</v>
      </c>
      <c r="P4711">
        <v>0</v>
      </c>
      <c r="Q4711">
        <v>0</v>
      </c>
      <c r="R4711">
        <v>3.3714983934470609E-2</v>
      </c>
      <c r="S4711">
        <v>15957233442.060989</v>
      </c>
      <c r="T4711">
        <v>11531339107.10807</v>
      </c>
      <c r="U4711">
        <f t="shared" si="73"/>
        <v>-18.593574993319152</v>
      </c>
    </row>
    <row r="4712" spans="1:21" hidden="1" x14ac:dyDescent="0.3">
      <c r="A4712" t="s">
        <v>218</v>
      </c>
      <c r="D4712">
        <v>1978</v>
      </c>
      <c r="E4712">
        <v>0.72653050765766525</v>
      </c>
      <c r="F4712">
        <v>0.53833996024027142</v>
      </c>
      <c r="G4712">
        <v>15.449509992842581</v>
      </c>
      <c r="H4712">
        <v>0</v>
      </c>
      <c r="I4712">
        <v>9.0238448675266802</v>
      </c>
      <c r="J4712">
        <v>4.1898970203862351</v>
      </c>
      <c r="K4712">
        <v>3.5072634294247951E-2</v>
      </c>
      <c r="L4712">
        <v>2.1999001137996399</v>
      </c>
      <c r="M4712">
        <v>0</v>
      </c>
      <c r="N4712">
        <v>7.9535683576956021E-4</v>
      </c>
      <c r="O4712">
        <v>3.5072634294247951E-2</v>
      </c>
      <c r="P4712">
        <v>0</v>
      </c>
      <c r="Q4712">
        <v>0</v>
      </c>
      <c r="R4712">
        <v>3.5072634294247951E-2</v>
      </c>
      <c r="S4712">
        <v>15449509992.842581</v>
      </c>
      <c r="T4712">
        <v>11224540338.16209</v>
      </c>
      <c r="U4712">
        <f t="shared" si="73"/>
        <v>-18.607232219867264</v>
      </c>
    </row>
    <row r="4713" spans="1:21" hidden="1" x14ac:dyDescent="0.3">
      <c r="A4713" t="s">
        <v>218</v>
      </c>
      <c r="D4713">
        <v>1979</v>
      </c>
      <c r="E4713">
        <v>0.71247004119412605</v>
      </c>
      <c r="F4713">
        <v>-1.9352892019455801</v>
      </c>
      <c r="G4713">
        <v>15.78511633602727</v>
      </c>
      <c r="H4713">
        <v>0</v>
      </c>
      <c r="I4713">
        <v>9.1948121852068834</v>
      </c>
      <c r="J4713">
        <v>4.5022635651898284</v>
      </c>
      <c r="K4713">
        <v>3.6430284654025293E-2</v>
      </c>
      <c r="L4713">
        <v>2.05075045574868</v>
      </c>
      <c r="M4713">
        <v>0</v>
      </c>
      <c r="N4713">
        <v>8.5984522785898399E-4</v>
      </c>
      <c r="O4713">
        <v>3.6430284654025293E-2</v>
      </c>
      <c r="P4713">
        <v>0</v>
      </c>
      <c r="Q4713">
        <v>0</v>
      </c>
      <c r="R4713">
        <v>3.6430284654025293E-2</v>
      </c>
      <c r="S4713">
        <v>15785116336.027269</v>
      </c>
      <c r="T4713">
        <v>11246422486.18342</v>
      </c>
      <c r="U4713">
        <f t="shared" si="73"/>
        <v>-18.557509938676887</v>
      </c>
    </row>
    <row r="4714" spans="1:21" hidden="1" x14ac:dyDescent="0.3">
      <c r="A4714" t="s">
        <v>218</v>
      </c>
      <c r="D4714">
        <v>1980</v>
      </c>
      <c r="E4714">
        <v>0.73986080065383619</v>
      </c>
      <c r="F4714">
        <v>3.8444787676689138</v>
      </c>
      <c r="G4714">
        <v>16.02356047336135</v>
      </c>
      <c r="H4714">
        <v>0</v>
      </c>
      <c r="I4714">
        <v>9.5272737247979986</v>
      </c>
      <c r="J4714">
        <v>4.1305682572012561</v>
      </c>
      <c r="K4714">
        <v>3.7787935013802627E-2</v>
      </c>
      <c r="L4714">
        <v>2.32702771885904</v>
      </c>
      <c r="M4714">
        <v>0</v>
      </c>
      <c r="N4714">
        <v>9.0283748925193321E-4</v>
      </c>
      <c r="O4714">
        <v>3.7787935013802627E-2</v>
      </c>
      <c r="P4714">
        <v>0</v>
      </c>
      <c r="Q4714">
        <v>0</v>
      </c>
      <c r="R4714">
        <v>3.7787935013802627E-2</v>
      </c>
      <c r="S4714">
        <v>16023560473.361349</v>
      </c>
      <c r="T4714">
        <v>11855204281.14629</v>
      </c>
      <c r="U4714">
        <f t="shared" si="73"/>
        <v>-18.653464386159168</v>
      </c>
    </row>
    <row r="4715" spans="1:21" hidden="1" x14ac:dyDescent="0.3">
      <c r="A4715" t="s">
        <v>218</v>
      </c>
      <c r="D4715">
        <v>1981</v>
      </c>
      <c r="E4715">
        <v>0.72457366511271726</v>
      </c>
      <c r="F4715">
        <v>-2.0662177976734619</v>
      </c>
      <c r="G4715">
        <v>15.78026598597828</v>
      </c>
      <c r="H4715">
        <v>0</v>
      </c>
      <c r="I4715">
        <v>9.2359699615383128</v>
      </c>
      <c r="J4715">
        <v>4.306250138451019</v>
      </c>
      <c r="K4715">
        <v>4.005068561343153E-2</v>
      </c>
      <c r="L4715">
        <v>2.19713535514766</v>
      </c>
      <c r="M4715">
        <v>0</v>
      </c>
      <c r="N4715">
        <v>8.5984522785898399E-4</v>
      </c>
      <c r="O4715">
        <v>4.005068561343153E-2</v>
      </c>
      <c r="P4715">
        <v>0</v>
      </c>
      <c r="Q4715">
        <v>0</v>
      </c>
      <c r="R4715">
        <v>4.005068561343153E-2</v>
      </c>
      <c r="S4715">
        <v>15780265985.978279</v>
      </c>
      <c r="T4715">
        <v>11433965161.91383</v>
      </c>
      <c r="U4715">
        <f t="shared" si="73"/>
        <v>-18.600371942253769</v>
      </c>
    </row>
    <row r="4716" spans="1:21" hidden="1" x14ac:dyDescent="0.3">
      <c r="A4716" t="s">
        <v>218</v>
      </c>
      <c r="D4716">
        <v>1982</v>
      </c>
      <c r="E4716">
        <v>0.71321161298675295</v>
      </c>
      <c r="F4716">
        <v>-1.5681017228519869</v>
      </c>
      <c r="G4716">
        <v>15.671622595877251</v>
      </c>
      <c r="H4716">
        <v>0</v>
      </c>
      <c r="I4716">
        <v>8.9103206831189041</v>
      </c>
      <c r="J4716">
        <v>4.4503157294592288</v>
      </c>
      <c r="K4716">
        <v>4.4123636692763549E-2</v>
      </c>
      <c r="L4716">
        <v>2.2659597091171002</v>
      </c>
      <c r="M4716">
        <v>0</v>
      </c>
      <c r="N4716">
        <v>9.0283748925193321E-4</v>
      </c>
      <c r="O4716">
        <v>4.4123636692763549E-2</v>
      </c>
      <c r="P4716">
        <v>0</v>
      </c>
      <c r="Q4716">
        <v>0</v>
      </c>
      <c r="R4716">
        <v>4.4123636692763549E-2</v>
      </c>
      <c r="S4716">
        <v>15671622595.877251</v>
      </c>
      <c r="T4716">
        <v>11177183229.72526</v>
      </c>
      <c r="U4716">
        <f t="shared" si="73"/>
        <v>-18.560157552754919</v>
      </c>
    </row>
    <row r="4717" spans="1:21" hidden="1" x14ac:dyDescent="0.3">
      <c r="A4717" t="s">
        <v>218</v>
      </c>
      <c r="D4717">
        <v>1983</v>
      </c>
      <c r="E4717">
        <v>0.71026968080155317</v>
      </c>
      <c r="F4717">
        <v>-0.4124907855719987</v>
      </c>
      <c r="G4717">
        <v>15.33379370920445</v>
      </c>
      <c r="H4717">
        <v>0</v>
      </c>
      <c r="I4717">
        <v>8.8295820023064966</v>
      </c>
      <c r="J4717">
        <v>4.3998989595579561</v>
      </c>
      <c r="K4717">
        <v>4.2765986332986207E-2</v>
      </c>
      <c r="L4717">
        <v>2.0606439235177598</v>
      </c>
      <c r="M4717">
        <v>0</v>
      </c>
      <c r="N4717">
        <v>9.0283748925193321E-4</v>
      </c>
      <c r="O4717">
        <v>4.2765986332986207E-2</v>
      </c>
      <c r="P4717">
        <v>0</v>
      </c>
      <c r="Q4717">
        <v>0</v>
      </c>
      <c r="R4717">
        <v>4.2765986332986207E-2</v>
      </c>
      <c r="S4717">
        <v>15333793709.204451</v>
      </c>
      <c r="T4717">
        <v>10891128763.313511</v>
      </c>
      <c r="U4717">
        <f t="shared" si="73"/>
        <v>-18.549637292036635</v>
      </c>
    </row>
    <row r="4718" spans="1:21" hidden="1" x14ac:dyDescent="0.3">
      <c r="A4718" t="s">
        <v>218</v>
      </c>
      <c r="D4718">
        <v>1984</v>
      </c>
      <c r="E4718">
        <v>0.71930021212662287</v>
      </c>
      <c r="F4718">
        <v>1.2714228931859479</v>
      </c>
      <c r="G4718">
        <v>15.402499607337891</v>
      </c>
      <c r="H4718">
        <v>0</v>
      </c>
      <c r="I4718">
        <v>8.9730304019051701</v>
      </c>
      <c r="J4718">
        <v>4.2800335609866487</v>
      </c>
      <c r="K4718">
        <v>4.3444811512874867E-2</v>
      </c>
      <c r="L4718">
        <v>2.1056468948420601</v>
      </c>
      <c r="M4718">
        <v>0</v>
      </c>
      <c r="N4718">
        <v>3.4393809114359361E-4</v>
      </c>
      <c r="O4718">
        <v>4.3444811512874867E-2</v>
      </c>
      <c r="P4718">
        <v>0</v>
      </c>
      <c r="Q4718">
        <v>0</v>
      </c>
      <c r="R4718">
        <v>4.3444811512874867E-2</v>
      </c>
      <c r="S4718">
        <v>15402499607.337891</v>
      </c>
      <c r="T4718">
        <v>11079021234.838369</v>
      </c>
      <c r="U4718">
        <f t="shared" si="73"/>
        <v>-18.581788774076248</v>
      </c>
    </row>
    <row r="4719" spans="1:21" hidden="1" x14ac:dyDescent="0.3">
      <c r="A4719" t="s">
        <v>218</v>
      </c>
      <c r="D4719">
        <v>1985</v>
      </c>
      <c r="E4719">
        <v>0.7187052260579182</v>
      </c>
      <c r="F4719">
        <v>-8.2717349261664561E-2</v>
      </c>
      <c r="G4719">
        <v>16.022699573657299</v>
      </c>
      <c r="H4719">
        <v>0</v>
      </c>
      <c r="I4719">
        <v>9.1785865806126363</v>
      </c>
      <c r="J4719">
        <v>4.4557372159022384</v>
      </c>
      <c r="K4719">
        <v>5.1364438611576017E-2</v>
      </c>
      <c r="L4719">
        <v>2.3366888965703998</v>
      </c>
      <c r="M4719">
        <v>0</v>
      </c>
      <c r="N4719">
        <v>3.22441960447119E-4</v>
      </c>
      <c r="O4719">
        <v>5.1364438611576017E-2</v>
      </c>
      <c r="P4719">
        <v>0</v>
      </c>
      <c r="Q4719">
        <v>0</v>
      </c>
      <c r="R4719">
        <v>5.1364438611576017E-2</v>
      </c>
      <c r="S4719">
        <v>16022699573.657301</v>
      </c>
      <c r="T4719">
        <v>11515597919.14348</v>
      </c>
      <c r="U4719">
        <f t="shared" si="73"/>
        <v>-18.57968328262335</v>
      </c>
    </row>
    <row r="4720" spans="1:21" hidden="1" x14ac:dyDescent="0.3">
      <c r="A4720" t="s">
        <v>218</v>
      </c>
      <c r="D4720">
        <v>1986</v>
      </c>
      <c r="E4720">
        <v>0.73901182218301753</v>
      </c>
      <c r="F4720">
        <v>2.8254415564056141</v>
      </c>
      <c r="G4720">
        <v>16.87375161059337</v>
      </c>
      <c r="H4720">
        <v>0</v>
      </c>
      <c r="I4720">
        <v>9.7597614678816722</v>
      </c>
      <c r="J4720">
        <v>4.2642379737880338</v>
      </c>
      <c r="K4720">
        <v>0.13961171199710309</v>
      </c>
      <c r="L4720">
        <v>2.7099254956196011</v>
      </c>
      <c r="M4720">
        <v>8.3269222066343518E-2</v>
      </c>
      <c r="N4720">
        <v>2.14961306964746E-4</v>
      </c>
      <c r="O4720">
        <v>5.6342489930759597E-2</v>
      </c>
      <c r="P4720">
        <v>0</v>
      </c>
      <c r="Q4720">
        <v>0</v>
      </c>
      <c r="R4720">
        <v>0.13961171199710309</v>
      </c>
      <c r="S4720">
        <v>16873751610.59337</v>
      </c>
      <c r="T4720">
        <v>12469901924.808241</v>
      </c>
      <c r="U4720">
        <f t="shared" si="73"/>
        <v>-18.650545663524998</v>
      </c>
    </row>
    <row r="4721" spans="1:21" hidden="1" x14ac:dyDescent="0.3">
      <c r="A4721" t="s">
        <v>218</v>
      </c>
      <c r="D4721">
        <v>1987</v>
      </c>
      <c r="E4721">
        <v>0.77265817658766356</v>
      </c>
      <c r="F4721">
        <v>4.5528844593115929</v>
      </c>
      <c r="G4721">
        <v>16.96199376249346</v>
      </c>
      <c r="H4721">
        <v>0</v>
      </c>
      <c r="I4721">
        <v>9.8914337435684523</v>
      </c>
      <c r="J4721">
        <v>3.7170114287967588</v>
      </c>
      <c r="K4721">
        <v>0.13915916187717739</v>
      </c>
      <c r="L4721">
        <v>3.21430344372828</v>
      </c>
      <c r="M4721">
        <v>8.1232746526677516E-2</v>
      </c>
      <c r="N4721">
        <v>8.5984522785898402E-5</v>
      </c>
      <c r="O4721">
        <v>5.7926415350499839E-2</v>
      </c>
      <c r="P4721">
        <v>0</v>
      </c>
      <c r="Q4721">
        <v>0</v>
      </c>
      <c r="R4721">
        <v>0.13915916187717739</v>
      </c>
      <c r="S4721">
        <v>16961993762.49346</v>
      </c>
      <c r="T4721">
        <v>13105823171.819521</v>
      </c>
      <c r="U4721">
        <f t="shared" si="73"/>
        <v>-18.763651580579953</v>
      </c>
    </row>
    <row r="4722" spans="1:21" hidden="1" x14ac:dyDescent="0.3">
      <c r="A4722" t="s">
        <v>218</v>
      </c>
      <c r="D4722">
        <v>1988</v>
      </c>
      <c r="E4722">
        <v>0.76324561675720648</v>
      </c>
      <c r="F4722">
        <v>-1.2182049081556769</v>
      </c>
      <c r="G4722">
        <v>18.351553323221911</v>
      </c>
      <c r="H4722">
        <v>0</v>
      </c>
      <c r="I4722">
        <v>10.7705480103283</v>
      </c>
      <c r="J4722">
        <v>4.2128923286282776</v>
      </c>
      <c r="K4722">
        <v>0.1319183599583649</v>
      </c>
      <c r="L4722">
        <v>3.2360441513920999</v>
      </c>
      <c r="M4722">
        <v>7.3086844368013465E-2</v>
      </c>
      <c r="N4722">
        <v>1.5047291487532219E-4</v>
      </c>
      <c r="O4722">
        <v>5.8831515590351401E-2</v>
      </c>
      <c r="P4722">
        <v>0</v>
      </c>
      <c r="Q4722">
        <v>0</v>
      </c>
      <c r="R4722">
        <v>0.1319183599583649</v>
      </c>
      <c r="S4722">
        <v>18351553323.221909</v>
      </c>
      <c r="T4722">
        <v>14006742634.635269</v>
      </c>
      <c r="U4722">
        <f t="shared" si="73"/>
        <v>-18.732529920094045</v>
      </c>
    </row>
    <row r="4723" spans="1:21" hidden="1" x14ac:dyDescent="0.3">
      <c r="A4723" t="s">
        <v>218</v>
      </c>
      <c r="D4723">
        <v>1989</v>
      </c>
      <c r="E4723">
        <v>0.77372998890686495</v>
      </c>
      <c r="F4723">
        <v>1.3736563852411381</v>
      </c>
      <c r="G4723">
        <v>18.600629802514749</v>
      </c>
      <c r="H4723">
        <v>0</v>
      </c>
      <c r="I4723">
        <v>11.209460037652081</v>
      </c>
      <c r="J4723">
        <v>4.078882827335617</v>
      </c>
      <c r="K4723">
        <v>0.12988188441869891</v>
      </c>
      <c r="L4723">
        <v>3.182297572454881</v>
      </c>
      <c r="M4723">
        <v>7.3086844368013465E-2</v>
      </c>
      <c r="N4723">
        <v>1.07480653482373E-4</v>
      </c>
      <c r="O4723">
        <v>5.6795040050685391E-2</v>
      </c>
      <c r="P4723">
        <v>0</v>
      </c>
      <c r="Q4723">
        <v>0</v>
      </c>
      <c r="R4723">
        <v>0.12988188441869891</v>
      </c>
      <c r="S4723">
        <v>18600629802.514751</v>
      </c>
      <c r="T4723">
        <v>14391865090.760441</v>
      </c>
      <c r="U4723">
        <f t="shared" si="73"/>
        <v>-18.767170597061877</v>
      </c>
    </row>
    <row r="4724" spans="1:21" hidden="1" x14ac:dyDescent="0.3">
      <c r="A4724" t="s">
        <v>218</v>
      </c>
      <c r="D4724">
        <v>1990</v>
      </c>
      <c r="E4724">
        <v>0.76175051523748838</v>
      </c>
      <c r="F4724">
        <v>-1.5482757345752249</v>
      </c>
      <c r="G4724">
        <v>20.92331132905371</v>
      </c>
      <c r="H4724">
        <v>0</v>
      </c>
      <c r="I4724">
        <v>11.435669636141981</v>
      </c>
      <c r="J4724">
        <v>4.8299697275980904</v>
      </c>
      <c r="K4724">
        <v>0.1549984160745797</v>
      </c>
      <c r="L4724">
        <v>4.5025445724548803</v>
      </c>
      <c r="M4724">
        <v>7.3765669547902132E-2</v>
      </c>
      <c r="N4724">
        <v>1.2897678417884761E-4</v>
      </c>
      <c r="O4724">
        <v>8.1232746526677502E-2</v>
      </c>
      <c r="P4724">
        <v>0</v>
      </c>
      <c r="Q4724">
        <v>0</v>
      </c>
      <c r="R4724">
        <v>0.1549984160745797</v>
      </c>
      <c r="S4724">
        <v>20923311329.053719</v>
      </c>
      <c r="T4724">
        <v>15938343185.381041</v>
      </c>
      <c r="U4724">
        <f t="shared" si="73"/>
        <v>-18.727550117317083</v>
      </c>
    </row>
    <row r="4725" spans="1:21" hidden="1" x14ac:dyDescent="0.3">
      <c r="A4725" t="s">
        <v>218</v>
      </c>
      <c r="D4725">
        <v>1991</v>
      </c>
      <c r="E4725">
        <v>0.7450661084252076</v>
      </c>
      <c r="F4725">
        <v>-2.1902718119040769</v>
      </c>
      <c r="G4725">
        <v>19.90721230217888</v>
      </c>
      <c r="H4725">
        <v>0</v>
      </c>
      <c r="I4725">
        <v>11.13471414819881</v>
      </c>
      <c r="J4725">
        <v>4.9197984114654947</v>
      </c>
      <c r="K4725">
        <v>0.15522469113454249</v>
      </c>
      <c r="L4725">
        <v>3.6973675707265401</v>
      </c>
      <c r="M4725">
        <v>6.7203692808978324E-2</v>
      </c>
      <c r="N4725">
        <v>1.07480653482373E-4</v>
      </c>
      <c r="O4725">
        <v>8.8020998325564204E-2</v>
      </c>
      <c r="P4725">
        <v>0</v>
      </c>
      <c r="Q4725">
        <v>0</v>
      </c>
      <c r="R4725">
        <v>0.15522469113454249</v>
      </c>
      <c r="S4725">
        <v>19907212302.178879</v>
      </c>
      <c r="T4725">
        <v>14832189199.57884</v>
      </c>
      <c r="U4725">
        <f t="shared" si="73"/>
        <v>-18.671284670103148</v>
      </c>
    </row>
    <row r="4726" spans="1:21" hidden="1" x14ac:dyDescent="0.3">
      <c r="A4726" t="s">
        <v>218</v>
      </c>
      <c r="D4726">
        <v>1992</v>
      </c>
      <c r="E4726">
        <v>0.7650574420495504</v>
      </c>
      <c r="F4726">
        <v>2.683162393011949</v>
      </c>
      <c r="G4726">
        <v>19.560713758350559</v>
      </c>
      <c r="H4726">
        <v>0</v>
      </c>
      <c r="I4726">
        <v>11.183818773846671</v>
      </c>
      <c r="J4726">
        <v>4.4424559101285572</v>
      </c>
      <c r="K4726">
        <v>0.1531882155948765</v>
      </c>
      <c r="L4726">
        <v>3.7809929052120999</v>
      </c>
      <c r="M4726">
        <v>6.1546816309906077E-2</v>
      </c>
      <c r="N4726">
        <v>2.5795356835769522E-4</v>
      </c>
      <c r="O4726">
        <v>9.1641399284970448E-2</v>
      </c>
      <c r="P4726">
        <v>0</v>
      </c>
      <c r="Q4726">
        <v>0</v>
      </c>
      <c r="R4726">
        <v>0.1531882155948765</v>
      </c>
      <c r="S4726">
        <v>19560713758.350559</v>
      </c>
      <c r="T4726">
        <v>14965069632.627119</v>
      </c>
      <c r="U4726">
        <f t="shared" si="73"/>
        <v>-18.738551184620821</v>
      </c>
    </row>
    <row r="4727" spans="1:21" hidden="1" x14ac:dyDescent="0.3">
      <c r="A4727" t="s">
        <v>218</v>
      </c>
      <c r="D4727">
        <v>1993</v>
      </c>
      <c r="E4727">
        <v>0.76993743645407153</v>
      </c>
      <c r="F4727">
        <v>0.6378598699004715</v>
      </c>
      <c r="G4727">
        <v>20.845608405120981</v>
      </c>
      <c r="H4727">
        <v>0</v>
      </c>
      <c r="I4727">
        <v>11.492615721167221</v>
      </c>
      <c r="J4727">
        <v>4.6460000186612538</v>
      </c>
      <c r="K4727">
        <v>0.1497940896954332</v>
      </c>
      <c r="L4727">
        <v>4.5569191258980188</v>
      </c>
      <c r="M4727">
        <v>6.1546816309906077E-2</v>
      </c>
      <c r="N4727">
        <v>2.7944969905416978E-4</v>
      </c>
      <c r="O4727">
        <v>8.8247273385527097E-2</v>
      </c>
      <c r="P4727">
        <v>0</v>
      </c>
      <c r="Q4727">
        <v>0</v>
      </c>
      <c r="R4727">
        <v>0.1497940896954332</v>
      </c>
      <c r="S4727">
        <v>20845608405.120979</v>
      </c>
      <c r="T4727">
        <v>16049814296.76429</v>
      </c>
      <c r="U4727">
        <f t="shared" si="73"/>
        <v>-18.75469608199737</v>
      </c>
    </row>
    <row r="4728" spans="1:21" hidden="1" x14ac:dyDescent="0.3">
      <c r="A4728" t="s">
        <v>218</v>
      </c>
      <c r="D4728">
        <v>1994</v>
      </c>
      <c r="E4728">
        <v>0.77113450563561681</v>
      </c>
      <c r="F4728">
        <v>0.15547616272022671</v>
      </c>
      <c r="G4728">
        <v>20.97815993107999</v>
      </c>
      <c r="H4728">
        <v>0</v>
      </c>
      <c r="I4728">
        <v>12.098527264368601</v>
      </c>
      <c r="J4728">
        <v>4.6776307607419794</v>
      </c>
      <c r="K4728">
        <v>0.1235461827397379</v>
      </c>
      <c r="L4728">
        <v>4.0781762735306204</v>
      </c>
      <c r="M4728">
        <v>5.9057790650314287E-2</v>
      </c>
      <c r="N4728">
        <v>2.7944969905416978E-4</v>
      </c>
      <c r="O4728">
        <v>6.4488392089423641E-2</v>
      </c>
      <c r="P4728">
        <v>0</v>
      </c>
      <c r="Q4728">
        <v>0</v>
      </c>
      <c r="R4728">
        <v>0.1235461827397379</v>
      </c>
      <c r="S4728">
        <v>20978159931.07999</v>
      </c>
      <c r="T4728">
        <v>16176982987.59828</v>
      </c>
      <c r="U4728">
        <f t="shared" si="73"/>
        <v>-18.758640329568742</v>
      </c>
    </row>
    <row r="4729" spans="1:21" hidden="1" x14ac:dyDescent="0.3">
      <c r="A4729" t="s">
        <v>218</v>
      </c>
      <c r="D4729">
        <v>1995</v>
      </c>
      <c r="E4729">
        <v>0.7717709232723573</v>
      </c>
      <c r="F4729">
        <v>8.2530042695459355E-2</v>
      </c>
      <c r="G4729">
        <v>21.367378176047829</v>
      </c>
      <c r="H4729">
        <v>0</v>
      </c>
      <c r="I4729">
        <v>12.521777154940651</v>
      </c>
      <c r="J4729">
        <v>4.720527201835381</v>
      </c>
      <c r="K4729">
        <v>0.15612979137439409</v>
      </c>
      <c r="L4729">
        <v>3.96851410528348</v>
      </c>
      <c r="M4729">
        <v>8.8247273385527097E-2</v>
      </c>
      <c r="N4729">
        <v>4.29922613929492E-4</v>
      </c>
      <c r="O4729">
        <v>6.7882517988866992E-2</v>
      </c>
      <c r="P4729">
        <v>0</v>
      </c>
      <c r="Q4729">
        <v>0</v>
      </c>
      <c r="R4729">
        <v>0.15612979137439409</v>
      </c>
      <c r="S4729">
        <v>21367378176.047829</v>
      </c>
      <c r="T4729">
        <v>16490721182.83806</v>
      </c>
      <c r="U4729">
        <f t="shared" si="73"/>
        <v>-18.760734704961056</v>
      </c>
    </row>
    <row r="4730" spans="1:21" hidden="1" x14ac:dyDescent="0.3">
      <c r="A4730" t="s">
        <v>218</v>
      </c>
      <c r="D4730">
        <v>1996</v>
      </c>
      <c r="E4730">
        <v>0.7728257622709116</v>
      </c>
      <c r="F4730">
        <v>0.13667773256884491</v>
      </c>
      <c r="G4730">
        <v>21.48439464833227</v>
      </c>
      <c r="H4730">
        <v>0</v>
      </c>
      <c r="I4730">
        <v>12.926595998975889</v>
      </c>
      <c r="J4730">
        <v>4.6919665138240862</v>
      </c>
      <c r="K4730">
        <v>0.18873446348170159</v>
      </c>
      <c r="L4730">
        <v>3.67666774943666</v>
      </c>
      <c r="M4730">
        <v>8.8926098565415765E-2</v>
      </c>
      <c r="N4730">
        <v>4.29922613929492E-4</v>
      </c>
      <c r="O4730">
        <v>9.9808364916285877E-2</v>
      </c>
      <c r="P4730">
        <v>0</v>
      </c>
      <c r="Q4730">
        <v>0</v>
      </c>
      <c r="R4730">
        <v>0.18873446348170159</v>
      </c>
      <c r="S4730">
        <v>21484394648.332272</v>
      </c>
      <c r="T4730">
        <v>16603693671.02648</v>
      </c>
      <c r="U4730">
        <f t="shared" si="73"/>
        <v>-18.764202136401543</v>
      </c>
    </row>
    <row r="4731" spans="1:21" hidden="1" x14ac:dyDescent="0.3">
      <c r="A4731" t="s">
        <v>218</v>
      </c>
      <c r="D4731">
        <v>1997</v>
      </c>
      <c r="E4731">
        <v>0.77049711106827168</v>
      </c>
      <c r="F4731">
        <v>-0.3013164566094807</v>
      </c>
      <c r="G4731">
        <v>22.326619879742871</v>
      </c>
      <c r="H4731">
        <v>0</v>
      </c>
      <c r="I4731">
        <v>13.11967817894708</v>
      </c>
      <c r="J4731">
        <v>4.9357418491197702</v>
      </c>
      <c r="K4731">
        <v>0.18828191336177591</v>
      </c>
      <c r="L4731">
        <v>4.0824235273082206</v>
      </c>
      <c r="M4731">
        <v>8.2816671946417744E-2</v>
      </c>
      <c r="N4731">
        <v>4.9441100601891577E-4</v>
      </c>
      <c r="O4731">
        <v>0.1054652414153581</v>
      </c>
      <c r="P4731">
        <v>0</v>
      </c>
      <c r="Q4731">
        <v>0</v>
      </c>
      <c r="R4731">
        <v>0.18828191336177591</v>
      </c>
      <c r="S4731">
        <v>22326619879.74287</v>
      </c>
      <c r="T4731">
        <v>17202596117.261318</v>
      </c>
      <c r="U4731">
        <f t="shared" si="73"/>
        <v>-18.756540951840041</v>
      </c>
    </row>
    <row r="4732" spans="1:21" hidden="1" x14ac:dyDescent="0.3">
      <c r="A4732" t="s">
        <v>218</v>
      </c>
      <c r="D4732">
        <v>1998</v>
      </c>
      <c r="E4732">
        <v>0.72408258523809277</v>
      </c>
      <c r="F4732">
        <v>-6.0239714287606514</v>
      </c>
      <c r="G4732">
        <v>23.709856158123081</v>
      </c>
      <c r="H4732">
        <v>0</v>
      </c>
      <c r="I4732">
        <v>13.300034732188861</v>
      </c>
      <c r="J4732">
        <v>6.3051649205774281</v>
      </c>
      <c r="K4732">
        <v>0.23679729494857929</v>
      </c>
      <c r="L4732">
        <v>3.8666906356016799</v>
      </c>
      <c r="M4732">
        <v>9.4201880226655849E-2</v>
      </c>
      <c r="N4732">
        <v>1.1685748065348219E-3</v>
      </c>
      <c r="O4732">
        <v>0.14259541472192341</v>
      </c>
      <c r="P4732">
        <v>0</v>
      </c>
      <c r="Q4732">
        <v>0</v>
      </c>
      <c r="R4732">
        <v>0.23679729494857929</v>
      </c>
      <c r="S4732">
        <v>23709856158.123081</v>
      </c>
      <c r="T4732">
        <v>17167893942.59708</v>
      </c>
      <c r="U4732">
        <f t="shared" si="73"/>
        <v>-18.598647320551564</v>
      </c>
    </row>
    <row r="4733" spans="1:21" hidden="1" x14ac:dyDescent="0.3">
      <c r="A4733" t="s">
        <v>218</v>
      </c>
      <c r="D4733">
        <v>1999</v>
      </c>
      <c r="E4733">
        <v>0.71593919468216261</v>
      </c>
      <c r="F4733">
        <v>-1.1246494145764401</v>
      </c>
      <c r="G4733">
        <v>24.198331312351382</v>
      </c>
      <c r="H4733">
        <v>0</v>
      </c>
      <c r="I4733">
        <v>14.032415326484591</v>
      </c>
      <c r="J4733">
        <v>6.6447649923066212</v>
      </c>
      <c r="K4733">
        <v>0.2290324876277475</v>
      </c>
      <c r="L4733">
        <v>3.29044623465124</v>
      </c>
      <c r="M4733">
        <v>9.1188849165044716E-2</v>
      </c>
      <c r="N4733">
        <v>1.6722712811693869E-3</v>
      </c>
      <c r="O4733">
        <v>0.13784363846270281</v>
      </c>
      <c r="P4733">
        <v>0</v>
      </c>
      <c r="Q4733">
        <v>0</v>
      </c>
      <c r="R4733">
        <v>0.2290324876277475</v>
      </c>
      <c r="S4733">
        <v>24198331312.351379</v>
      </c>
      <c r="T4733">
        <v>17324533832.417</v>
      </c>
      <c r="U4733">
        <f t="shared" si="73"/>
        <v>-18.569871400137071</v>
      </c>
    </row>
    <row r="4734" spans="1:21" hidden="1" x14ac:dyDescent="0.3">
      <c r="A4734" t="s">
        <v>218</v>
      </c>
      <c r="D4734">
        <v>2000</v>
      </c>
      <c r="E4734">
        <v>0.7010724175028602</v>
      </c>
      <c r="F4734">
        <v>-2.0765418753058249</v>
      </c>
      <c r="G4734">
        <v>24.50063450312464</v>
      </c>
      <c r="H4734">
        <v>0</v>
      </c>
      <c r="I4734">
        <v>14.12657953911808</v>
      </c>
      <c r="J4734">
        <v>6.9815243573788024</v>
      </c>
      <c r="K4734">
        <v>0.34239108428626758</v>
      </c>
      <c r="L4734">
        <v>3.0481495296501802</v>
      </c>
      <c r="M4734">
        <v>9.8262922092305569E-2</v>
      </c>
      <c r="N4734">
        <v>1.9899926913155598E-3</v>
      </c>
      <c r="O4734">
        <v>0.24290627687016239</v>
      </c>
      <c r="P4734">
        <v>1.1992578178033171E-3</v>
      </c>
      <c r="Q4734">
        <v>2.2627505996288999E-5</v>
      </c>
      <c r="R4734">
        <v>0.341169198962468</v>
      </c>
      <c r="S4734">
        <v>24500634503.124641</v>
      </c>
      <c r="T4734">
        <v>17176719061.459579</v>
      </c>
      <c r="U4734">
        <f t="shared" si="73"/>
        <v>-18.516455949182653</v>
      </c>
    </row>
    <row r="4735" spans="1:21" hidden="1" x14ac:dyDescent="0.3">
      <c r="A4735" t="s">
        <v>218</v>
      </c>
      <c r="D4735">
        <v>2001</v>
      </c>
      <c r="E4735">
        <v>0.68648312284093482</v>
      </c>
      <c r="F4735">
        <v>-2.0809968125533702</v>
      </c>
      <c r="G4735">
        <v>26.394294044235188</v>
      </c>
      <c r="H4735">
        <v>0</v>
      </c>
      <c r="I4735">
        <v>14.8906719148459</v>
      </c>
      <c r="J4735">
        <v>7.9102214551748791</v>
      </c>
      <c r="K4735">
        <v>0.36483518839184981</v>
      </c>
      <c r="L4735">
        <v>3.2267325214846401</v>
      </c>
      <c r="M4735">
        <v>0.1088502130558324</v>
      </c>
      <c r="N4735">
        <v>1.8329643379191721E-3</v>
      </c>
      <c r="O4735">
        <v>0.25401638231434032</v>
      </c>
      <c r="P4735">
        <v>1.968593021677143E-3</v>
      </c>
      <c r="Q4735">
        <v>0</v>
      </c>
      <c r="R4735">
        <v>0.36286659537017257</v>
      </c>
      <c r="S4735">
        <v>26394294044.23518</v>
      </c>
      <c r="T4735">
        <v>18119237400.668461</v>
      </c>
      <c r="U4735">
        <f t="shared" si="73"/>
        <v>-18.462889536433359</v>
      </c>
    </row>
    <row r="4736" spans="1:21" hidden="1" x14ac:dyDescent="0.3">
      <c r="A4736" t="s">
        <v>218</v>
      </c>
      <c r="D4736">
        <v>2002</v>
      </c>
      <c r="E4736">
        <v>0.6698757101076952</v>
      </c>
      <c r="F4736">
        <v>-2.4192018974205332</v>
      </c>
      <c r="G4736">
        <v>27.079254436250579</v>
      </c>
      <c r="H4736">
        <v>0</v>
      </c>
      <c r="I4736">
        <v>15.078091059559711</v>
      </c>
      <c r="J4736">
        <v>8.5980932036022661</v>
      </c>
      <c r="K4736">
        <v>0.3414264379780047</v>
      </c>
      <c r="L4736">
        <v>3.0593862308328799</v>
      </c>
      <c r="M4736">
        <v>8.7342173145675536E-2</v>
      </c>
      <c r="N4736">
        <v>2.2575042777300048E-3</v>
      </c>
      <c r="O4736">
        <v>0.25132370910078189</v>
      </c>
      <c r="P4736">
        <v>2.6926732135583911E-3</v>
      </c>
      <c r="Q4736">
        <v>6.7882517988866994E-5</v>
      </c>
      <c r="R4736">
        <v>0.33866588224645738</v>
      </c>
      <c r="S4736">
        <v>27079254436.25058</v>
      </c>
      <c r="T4736">
        <v>18139734794.670319</v>
      </c>
      <c r="U4736">
        <f t="shared" si="73"/>
        <v>-18.400465677879829</v>
      </c>
    </row>
    <row r="4737" spans="1:21" hidden="1" x14ac:dyDescent="0.3">
      <c r="A4737" t="s">
        <v>218</v>
      </c>
      <c r="D4737">
        <v>2003</v>
      </c>
      <c r="E4737">
        <v>0.65966357327118774</v>
      </c>
      <c r="F4737">
        <v>-1.524482330440921</v>
      </c>
      <c r="G4737">
        <v>26.791135134443021</v>
      </c>
      <c r="H4737">
        <v>0</v>
      </c>
      <c r="I4737">
        <v>15.15929409035904</v>
      </c>
      <c r="J4737">
        <v>8.6841846547042234</v>
      </c>
      <c r="K4737">
        <v>0.43381454496085281</v>
      </c>
      <c r="L4737">
        <v>2.5112996819081599</v>
      </c>
      <c r="M4737">
        <v>0.1780784721907944</v>
      </c>
      <c r="N4737">
        <v>2.5421625107480612E-3</v>
      </c>
      <c r="O4737">
        <v>0.25293026202651842</v>
      </c>
      <c r="P4737">
        <v>2.7153007195546801E-3</v>
      </c>
      <c r="Q4737">
        <v>9.0510023985155996E-5</v>
      </c>
      <c r="R4737">
        <v>0.43100873421731278</v>
      </c>
      <c r="S4737">
        <v>26791135134.44302</v>
      </c>
      <c r="T4737">
        <v>17673135934.77795</v>
      </c>
      <c r="U4737">
        <f t="shared" si="73"/>
        <v>-18.361282835228899</v>
      </c>
    </row>
    <row r="4738" spans="1:21" hidden="1" x14ac:dyDescent="0.3">
      <c r="A4738" t="s">
        <v>218</v>
      </c>
      <c r="D4738">
        <v>2004</v>
      </c>
      <c r="E4738">
        <v>0.67918080412639747</v>
      </c>
      <c r="F4738">
        <v>2.9586643322483712</v>
      </c>
      <c r="G4738">
        <v>29.0275413521057</v>
      </c>
      <c r="H4738">
        <v>0</v>
      </c>
      <c r="I4738">
        <v>16.532691798067649</v>
      </c>
      <c r="J4738">
        <v>8.8138143600940992</v>
      </c>
      <c r="K4738">
        <v>0.49877811467619843</v>
      </c>
      <c r="L4738">
        <v>3.0741968668236401</v>
      </c>
      <c r="M4738">
        <v>0.2233334841833724</v>
      </c>
      <c r="N4738">
        <v>0.1080602124441101</v>
      </c>
      <c r="O4738">
        <v>0.27225415214734922</v>
      </c>
      <c r="P4738">
        <v>2.986830791510148E-3</v>
      </c>
      <c r="Q4738">
        <v>2.03647553966601E-4</v>
      </c>
      <c r="R4738">
        <v>0.49558763633072161</v>
      </c>
      <c r="S4738">
        <v>29027541352.105701</v>
      </c>
      <c r="T4738">
        <v>19714948877.3354</v>
      </c>
      <c r="U4738">
        <f t="shared" si="73"/>
        <v>-18.435635615541191</v>
      </c>
    </row>
    <row r="4739" spans="1:21" hidden="1" x14ac:dyDescent="0.3">
      <c r="A4739" t="s">
        <v>218</v>
      </c>
      <c r="D4739">
        <v>2005</v>
      </c>
      <c r="E4739">
        <v>0.68078505542628831</v>
      </c>
      <c r="F4739">
        <v>0.23620386355799891</v>
      </c>
      <c r="G4739">
        <v>30.083903002086078</v>
      </c>
      <c r="H4739">
        <v>0</v>
      </c>
      <c r="I4739">
        <v>17.287683435291491</v>
      </c>
      <c r="J4739">
        <v>9.1106532513386185</v>
      </c>
      <c r="K4739">
        <v>0.49257817803321519</v>
      </c>
      <c r="L4739">
        <v>2.8320694581009729</v>
      </c>
      <c r="M4739">
        <v>0.22672761008281581</v>
      </c>
      <c r="N4739">
        <v>0.36091867932179711</v>
      </c>
      <c r="O4739">
        <v>0.26232067701497841</v>
      </c>
      <c r="P4739">
        <v>3.2357333574693269E-3</v>
      </c>
      <c r="Q4739">
        <v>2.9415757795175701E-4</v>
      </c>
      <c r="R4739">
        <v>0.48904828709779419</v>
      </c>
      <c r="S4739">
        <v>30083903002.086079</v>
      </c>
      <c r="T4739">
        <v>20480671572.71426</v>
      </c>
      <c r="U4739">
        <f t="shared" ref="U4739:U4802" si="74">100*(POWER(0.001/E4739,1/(2050-2018))-1)</f>
        <v>-18.441648862763603</v>
      </c>
    </row>
    <row r="4740" spans="1:21" hidden="1" x14ac:dyDescent="0.3">
      <c r="A4740" t="s">
        <v>218</v>
      </c>
      <c r="D4740">
        <v>2006</v>
      </c>
      <c r="E4740">
        <v>0.67447335176500345</v>
      </c>
      <c r="F4740">
        <v>-0.92712135952112695</v>
      </c>
      <c r="G4740">
        <v>31.19891714848821</v>
      </c>
      <c r="H4740">
        <v>0</v>
      </c>
      <c r="I4740">
        <v>18.289655200120521</v>
      </c>
      <c r="J4740">
        <v>9.6301726962935756</v>
      </c>
      <c r="K4740">
        <v>0.52590623161514927</v>
      </c>
      <c r="L4740">
        <v>2.3066272026370558</v>
      </c>
      <c r="M4740">
        <v>0.2366135674525944</v>
      </c>
      <c r="N4740">
        <v>0.44655581782190462</v>
      </c>
      <c r="O4740">
        <v>0.28408833778340842</v>
      </c>
      <c r="P4740">
        <v>4.1182060913245982E-3</v>
      </c>
      <c r="Q4740">
        <v>1.0861202878218719E-3</v>
      </c>
      <c r="R4740">
        <v>0.52070190523600279</v>
      </c>
      <c r="S4740">
        <v>31198917148.488209</v>
      </c>
      <c r="T4740">
        <v>21042838220.579491</v>
      </c>
      <c r="U4740">
        <f t="shared" si="74"/>
        <v>-18.41790566047812</v>
      </c>
    </row>
    <row r="4741" spans="1:21" hidden="1" x14ac:dyDescent="0.3">
      <c r="A4741" t="s">
        <v>218</v>
      </c>
      <c r="D4741">
        <v>2007</v>
      </c>
      <c r="E4741">
        <v>0.66319514183349348</v>
      </c>
      <c r="F4741">
        <v>-1.6721505604330329</v>
      </c>
      <c r="G4741">
        <v>32.676401414391847</v>
      </c>
      <c r="H4741">
        <v>0</v>
      </c>
      <c r="I4741">
        <v>18.784775433806271</v>
      </c>
      <c r="J4741">
        <v>10.496140892881339</v>
      </c>
      <c r="K4741">
        <v>0.50942985088473358</v>
      </c>
      <c r="L4741">
        <v>2.3882703019593921</v>
      </c>
      <c r="M4741">
        <v>0.22427252568221839</v>
      </c>
      <c r="N4741">
        <v>0.49778493486011238</v>
      </c>
      <c r="O4741">
        <v>0.27750373353848817</v>
      </c>
      <c r="P4741">
        <v>5.1645660044349704E-3</v>
      </c>
      <c r="Q4741">
        <v>2.4890256595917898E-3</v>
      </c>
      <c r="R4741">
        <v>0.50177625922070668</v>
      </c>
      <c r="S4741">
        <v>32676401414.39185</v>
      </c>
      <c r="T4741">
        <v>21670830670.625771</v>
      </c>
      <c r="U4741">
        <f t="shared" si="74"/>
        <v>-18.374903401665186</v>
      </c>
    </row>
    <row r="4742" spans="1:21" hidden="1" x14ac:dyDescent="0.3">
      <c r="A4742" t="s">
        <v>218</v>
      </c>
      <c r="D4742">
        <v>2008</v>
      </c>
      <c r="E4742">
        <v>0.66441531809986476</v>
      </c>
      <c r="F4742">
        <v>0.18398450009720091</v>
      </c>
      <c r="G4742">
        <v>32.477610110877421</v>
      </c>
      <c r="H4742">
        <v>0</v>
      </c>
      <c r="I4742">
        <v>19.27825384485762</v>
      </c>
      <c r="J4742">
        <v>10.36061035412043</v>
      </c>
      <c r="K4742">
        <v>0.5383781038149954</v>
      </c>
      <c r="L4742">
        <v>1.7711451812157339</v>
      </c>
      <c r="M4742">
        <v>0.23509978730144271</v>
      </c>
      <c r="N4742">
        <v>0.5292226268686494</v>
      </c>
      <c r="O4742">
        <v>0.2925333755713434</v>
      </c>
      <c r="P4742">
        <v>7.1087007286056653E-3</v>
      </c>
      <c r="Q4742">
        <v>3.6362402136036428E-3</v>
      </c>
      <c r="R4742">
        <v>0.52763316287278605</v>
      </c>
      <c r="S4742">
        <v>32477610110.877419</v>
      </c>
      <c r="T4742">
        <v>21578621652.942009</v>
      </c>
      <c r="U4742">
        <f t="shared" si="74"/>
        <v>-18.379592002735045</v>
      </c>
    </row>
    <row r="4743" spans="1:21" hidden="1" x14ac:dyDescent="0.3">
      <c r="A4743" t="s">
        <v>218</v>
      </c>
      <c r="D4743">
        <v>2009</v>
      </c>
      <c r="E4743">
        <v>0.66475727433760468</v>
      </c>
      <c r="F4743">
        <v>5.1467241712286629E-2</v>
      </c>
      <c r="G4743">
        <v>34.276325621340689</v>
      </c>
      <c r="H4743">
        <v>0</v>
      </c>
      <c r="I4743">
        <v>20.130774918944159</v>
      </c>
      <c r="J4743">
        <v>10.86578335860067</v>
      </c>
      <c r="K4743">
        <v>0.62510546838937175</v>
      </c>
      <c r="L4743">
        <v>2.0295803668072421</v>
      </c>
      <c r="M4743">
        <v>0.29664900212698442</v>
      </c>
      <c r="N4743">
        <v>0.6250815085992466</v>
      </c>
      <c r="O4743">
        <v>0.31219432275874431</v>
      </c>
      <c r="P4743">
        <v>1.02205994026338E-2</v>
      </c>
      <c r="Q4743">
        <v>6.041544101009164E-3</v>
      </c>
      <c r="R4743">
        <v>0.60884332488572868</v>
      </c>
      <c r="S4743">
        <v>34276325621.340691</v>
      </c>
      <c r="T4743">
        <v>22785436794.350639</v>
      </c>
      <c r="U4743">
        <f t="shared" si="74"/>
        <v>-18.380904397379318</v>
      </c>
    </row>
    <row r="4744" spans="1:21" hidden="1" x14ac:dyDescent="0.3">
      <c r="A4744" t="s">
        <v>218</v>
      </c>
      <c r="D4744">
        <v>2010</v>
      </c>
      <c r="E4744">
        <v>0.65348952391755466</v>
      </c>
      <c r="F4744">
        <v>-1.6950172423878671</v>
      </c>
      <c r="G4744">
        <v>37.266949490129193</v>
      </c>
      <c r="H4744">
        <v>0</v>
      </c>
      <c r="I4744">
        <v>20.850297075448029</v>
      </c>
      <c r="J4744">
        <v>12.212572930714529</v>
      </c>
      <c r="K4744">
        <v>0.7008154792505743</v>
      </c>
      <c r="L4744">
        <v>2.777723001121752</v>
      </c>
      <c r="M4744">
        <v>0.3314181789383161</v>
      </c>
      <c r="N4744">
        <v>0.72554100359429841</v>
      </c>
      <c r="O4744">
        <v>0.33531080327646162</v>
      </c>
      <c r="P4744">
        <v>2.5440526994614548E-2</v>
      </c>
      <c r="Q4744">
        <v>8.6459700411820276E-3</v>
      </c>
      <c r="R4744">
        <v>0.6667289822147775</v>
      </c>
      <c r="S4744">
        <v>37266949490.129189</v>
      </c>
      <c r="T4744">
        <v>24353561080.164082</v>
      </c>
      <c r="U4744">
        <f t="shared" si="74"/>
        <v>-18.337289095924902</v>
      </c>
    </row>
    <row r="4745" spans="1:21" hidden="1" x14ac:dyDescent="0.3">
      <c r="A4745" t="s">
        <v>218</v>
      </c>
      <c r="D4745">
        <v>2011</v>
      </c>
      <c r="E4745">
        <v>0.66134228198804312</v>
      </c>
      <c r="F4745">
        <v>1.201665487062832</v>
      </c>
      <c r="G4745">
        <v>39.283278951488619</v>
      </c>
      <c r="H4745">
        <v>0</v>
      </c>
      <c r="I4745">
        <v>22.09081750906407</v>
      </c>
      <c r="J4745">
        <v>12.583940766619859</v>
      </c>
      <c r="K4745">
        <v>0.71964483911842947</v>
      </c>
      <c r="L4745">
        <v>3.0676963573959259</v>
      </c>
      <c r="M4745">
        <v>0.3288786713128467</v>
      </c>
      <c r="N4745">
        <v>0.82117947929035418</v>
      </c>
      <c r="O4745">
        <v>0.33900873670633891</v>
      </c>
      <c r="P4745">
        <v>4.4034663302710601E-2</v>
      </c>
      <c r="Q4745">
        <v>7.7227677965334366E-3</v>
      </c>
      <c r="R4745">
        <v>0.66788740801918545</v>
      </c>
      <c r="S4745">
        <v>39283278951.488617</v>
      </c>
      <c r="T4745">
        <v>25979693345.75034</v>
      </c>
      <c r="U4745">
        <f t="shared" si="74"/>
        <v>-18.367766637755256</v>
      </c>
    </row>
    <row r="4746" spans="1:21" hidden="1" x14ac:dyDescent="0.3">
      <c r="A4746" t="s">
        <v>218</v>
      </c>
      <c r="D4746">
        <v>2012</v>
      </c>
      <c r="E4746">
        <v>0.65154233399141437</v>
      </c>
      <c r="F4746">
        <v>-1.4818269243529081</v>
      </c>
      <c r="G4746">
        <v>39.990376493907981</v>
      </c>
      <c r="H4746">
        <v>0</v>
      </c>
      <c r="I4746">
        <v>22.62419869443379</v>
      </c>
      <c r="J4746">
        <v>13.137779900665199</v>
      </c>
      <c r="K4746">
        <v>0.79717335520658605</v>
      </c>
      <c r="L4746">
        <v>2.486134947150787</v>
      </c>
      <c r="M4746">
        <v>0.34548212427026159</v>
      </c>
      <c r="N4746">
        <v>0.94508959645161927</v>
      </c>
      <c r="O4746">
        <v>0.35634388423767788</v>
      </c>
      <c r="P4746">
        <v>6.0495511607910328E-2</v>
      </c>
      <c r="Q4746">
        <v>3.4851835090736159E-2</v>
      </c>
      <c r="R4746">
        <v>0.70182600850793952</v>
      </c>
      <c r="S4746">
        <v>39990376493.907982</v>
      </c>
      <c r="T4746">
        <v>26055423238.036201</v>
      </c>
      <c r="U4746">
        <f t="shared" si="74"/>
        <v>-18.329673365148945</v>
      </c>
    </row>
    <row r="4747" spans="1:21" hidden="1" x14ac:dyDescent="0.3">
      <c r="A4747" t="s">
        <v>218</v>
      </c>
      <c r="D4747">
        <v>2013</v>
      </c>
      <c r="E4747">
        <v>0.6579646228609829</v>
      </c>
      <c r="F4747">
        <v>0.98570553815358919</v>
      </c>
      <c r="G4747">
        <v>43.511015655834797</v>
      </c>
      <c r="H4747">
        <v>0</v>
      </c>
      <c r="I4747">
        <v>23.84732011485648</v>
      </c>
      <c r="J4747">
        <v>13.9742493553423</v>
      </c>
      <c r="K4747">
        <v>0.90805729420282932</v>
      </c>
      <c r="L4747">
        <v>3.7990963140628442</v>
      </c>
      <c r="M4747">
        <v>0.40297325428791081</v>
      </c>
      <c r="N4747">
        <v>0.98229257737033759</v>
      </c>
      <c r="O4747">
        <v>0.3598379700864357</v>
      </c>
      <c r="P4747">
        <v>7.4035475630175748E-2</v>
      </c>
      <c r="Q4747">
        <v>7.1210594198307192E-2</v>
      </c>
      <c r="R4747">
        <v>0.76281122437434656</v>
      </c>
      <c r="S4747">
        <v>43511015655.834793</v>
      </c>
      <c r="T4747">
        <v>28628709006.289661</v>
      </c>
      <c r="U4747">
        <f t="shared" si="74"/>
        <v>-18.354703503982648</v>
      </c>
    </row>
    <row r="4748" spans="1:21" hidden="1" x14ac:dyDescent="0.3">
      <c r="A4748" t="s">
        <v>218</v>
      </c>
      <c r="D4748">
        <v>2014</v>
      </c>
      <c r="E4748">
        <v>0.66418391090452389</v>
      </c>
      <c r="F4748">
        <v>0.94523137376263267</v>
      </c>
      <c r="G4748">
        <v>48.104297136100598</v>
      </c>
      <c r="H4748">
        <v>0</v>
      </c>
      <c r="I4748">
        <v>24.9999708258417</v>
      </c>
      <c r="J4748">
        <v>14.93154993673344</v>
      </c>
      <c r="K4748">
        <v>1.222646996198574</v>
      </c>
      <c r="L4748">
        <v>5.8709316779541076</v>
      </c>
      <c r="M4748">
        <v>0.66013485993573529</v>
      </c>
      <c r="N4748">
        <v>1.0791976993727821</v>
      </c>
      <c r="O4748">
        <v>0.37267910304566088</v>
      </c>
      <c r="P4748">
        <v>8.9966648640086536E-2</v>
      </c>
      <c r="Q4748">
        <v>9.986638457709153E-2</v>
      </c>
      <c r="R4748">
        <v>1.0328139629813959</v>
      </c>
      <c r="S4748">
        <v>48104297136.100601</v>
      </c>
      <c r="T4748">
        <v>31950100203.168591</v>
      </c>
      <c r="U4748">
        <f t="shared" si="74"/>
        <v>-18.378703489278546</v>
      </c>
    </row>
    <row r="4749" spans="1:21" hidden="1" x14ac:dyDescent="0.3">
      <c r="A4749" t="s">
        <v>218</v>
      </c>
      <c r="D4749">
        <v>2015</v>
      </c>
      <c r="E4749">
        <v>0.67303664479293845</v>
      </c>
      <c r="F4749">
        <v>1.3328738837347629</v>
      </c>
      <c r="G4749">
        <v>50.290660433771833</v>
      </c>
      <c r="H4749">
        <v>0</v>
      </c>
      <c r="I4749">
        <v>27.58574404303959</v>
      </c>
      <c r="J4749">
        <v>14.76823957890206</v>
      </c>
      <c r="K4749">
        <v>1.6749634921029939</v>
      </c>
      <c r="L4749">
        <v>4.8791467735253704</v>
      </c>
      <c r="M4749">
        <v>1.0229216635742371</v>
      </c>
      <c r="N4749">
        <v>1.382566546201824</v>
      </c>
      <c r="O4749">
        <v>0.37470077499207888</v>
      </c>
      <c r="P4749">
        <v>0.1013170004978047</v>
      </c>
      <c r="Q4749">
        <v>0.17602405303887339</v>
      </c>
      <c r="R4749">
        <v>1.3976224385663161</v>
      </c>
      <c r="S4749">
        <v>50290660433.771843</v>
      </c>
      <c r="T4749">
        <v>33847457362.766781</v>
      </c>
      <c r="U4749">
        <f t="shared" si="74"/>
        <v>-18.412469081445781</v>
      </c>
    </row>
    <row r="4750" spans="1:21" hidden="1" x14ac:dyDescent="0.3">
      <c r="A4750" t="s">
        <v>218</v>
      </c>
      <c r="D4750">
        <v>2016</v>
      </c>
      <c r="E4750">
        <v>0.68314155774308138</v>
      </c>
      <c r="F4750">
        <v>1.501391198877698</v>
      </c>
      <c r="G4750">
        <v>49.542331399797163</v>
      </c>
      <c r="H4750">
        <v>0</v>
      </c>
      <c r="I4750">
        <v>28.284389461696058</v>
      </c>
      <c r="J4750">
        <v>13.980427201457159</v>
      </c>
      <c r="K4750">
        <v>1.7174787516585901</v>
      </c>
      <c r="L4750">
        <v>3.8103416080761918</v>
      </c>
      <c r="M4750">
        <v>1.0146626238855909</v>
      </c>
      <c r="N4750">
        <v>1.7496943769091551</v>
      </c>
      <c r="O4750">
        <v>0.38972247777978758</v>
      </c>
      <c r="P4750">
        <v>0.1117003386839838</v>
      </c>
      <c r="Q4750">
        <v>0.2013933113092268</v>
      </c>
      <c r="R4750">
        <v>1.404385101665379</v>
      </c>
      <c r="S4750">
        <v>49542331399.797157</v>
      </c>
      <c r="T4750">
        <v>33844425446.6814</v>
      </c>
      <c r="U4750">
        <f t="shared" si="74"/>
        <v>-18.450455341808546</v>
      </c>
    </row>
    <row r="4751" spans="1:21" hidden="1" x14ac:dyDescent="0.3">
      <c r="A4751" t="s">
        <v>218</v>
      </c>
      <c r="D4751">
        <v>2017</v>
      </c>
      <c r="E4751">
        <v>0.68998307546086279</v>
      </c>
      <c r="F4751">
        <v>1.0014787770171629</v>
      </c>
      <c r="G4751">
        <v>52.025823937002329</v>
      </c>
      <c r="H4751">
        <v>0</v>
      </c>
      <c r="I4751">
        <v>29.79419957549716</v>
      </c>
      <c r="J4751">
        <v>14.349453589719181</v>
      </c>
      <c r="K4751">
        <v>1.7794323438449129</v>
      </c>
      <c r="L4751">
        <v>4.3765153783759621</v>
      </c>
      <c r="M4751">
        <v>1.076232067701494</v>
      </c>
      <c r="N4751">
        <v>1.7262230495651141</v>
      </c>
      <c r="O4751">
        <v>0.38954967137094332</v>
      </c>
      <c r="P4751">
        <v>0.13449026743597459</v>
      </c>
      <c r="Q4751">
        <v>0.179160337336501</v>
      </c>
      <c r="R4751">
        <v>1.4657817390724379</v>
      </c>
      <c r="S4751">
        <v>52025823937.002327</v>
      </c>
      <c r="T4751">
        <v>35896938003.43824</v>
      </c>
      <c r="U4751">
        <f t="shared" si="74"/>
        <v>-18.475846354951141</v>
      </c>
    </row>
    <row r="4752" spans="1:21" hidden="1" x14ac:dyDescent="0.3">
      <c r="A4752" t="s">
        <v>218</v>
      </c>
      <c r="D4752">
        <v>2018</v>
      </c>
      <c r="E4752">
        <v>0.68331670199201</v>
      </c>
      <c r="F4752">
        <v>-0.96616478083902269</v>
      </c>
      <c r="G4752">
        <v>54.095069353051372</v>
      </c>
      <c r="H4752">
        <v>0</v>
      </c>
      <c r="I4752">
        <v>30.6556520157894</v>
      </c>
      <c r="J4752">
        <v>15.1729937904549</v>
      </c>
      <c r="K4752">
        <v>1.9580111782403391</v>
      </c>
      <c r="L4752">
        <v>4.4523058568159923</v>
      </c>
      <c r="M4752">
        <v>1.211413495044571</v>
      </c>
      <c r="N4752">
        <v>1.8561065117507329</v>
      </c>
      <c r="O4752">
        <v>0.39511915845367879</v>
      </c>
      <c r="P4752">
        <v>0.15615801374409821</v>
      </c>
      <c r="Q4752">
        <v>0.19532051099799111</v>
      </c>
      <c r="R4752">
        <v>1.60653265349825</v>
      </c>
      <c r="S4752">
        <v>54095069353.051369</v>
      </c>
      <c r="T4752">
        <v>36964064384.356117</v>
      </c>
      <c r="U4752">
        <f t="shared" si="74"/>
        <v>-18.451108621762259</v>
      </c>
    </row>
    <row r="4753" spans="1:21" hidden="1" x14ac:dyDescent="0.3">
      <c r="A4753" t="s">
        <v>219</v>
      </c>
      <c r="D4753">
        <v>1970</v>
      </c>
      <c r="E4753">
        <v>0.93396131812165917</v>
      </c>
      <c r="F4753">
        <v>36.680592673787729</v>
      </c>
      <c r="G4753">
        <v>1368.664099093133</v>
      </c>
      <c r="H4753">
        <v>10.26615454586595</v>
      </c>
      <c r="I4753">
        <v>692.68900388487839</v>
      </c>
      <c r="J4753">
        <v>78.507911844196514</v>
      </c>
      <c r="K4753">
        <v>1.6107066482554131</v>
      </c>
      <c r="L4753">
        <v>492.26373079907881</v>
      </c>
      <c r="M4753">
        <v>0.61933543014888659</v>
      </c>
      <c r="N4753">
        <v>93.326591370858353</v>
      </c>
      <c r="O4753">
        <v>0.9913712181065264</v>
      </c>
      <c r="P4753">
        <v>0</v>
      </c>
      <c r="Q4753">
        <v>0</v>
      </c>
      <c r="R4753">
        <v>1.6107066482554131</v>
      </c>
      <c r="S4753">
        <v>1368664099093.1331</v>
      </c>
      <c r="T4753">
        <v>1278279326054.8159</v>
      </c>
      <c r="U4753">
        <f t="shared" si="74"/>
        <v>-19.24354947717115</v>
      </c>
    </row>
    <row r="4754" spans="1:21" hidden="1" x14ac:dyDescent="0.3">
      <c r="A4754" t="s">
        <v>219</v>
      </c>
      <c r="D4754">
        <v>1971</v>
      </c>
      <c r="E4754">
        <v>0.93390309487286494</v>
      </c>
      <c r="F4754">
        <v>-6.2340107309077127E-3</v>
      </c>
      <c r="G4754">
        <v>1405.9383797914261</v>
      </c>
      <c r="H4754">
        <v>11.8449200343938</v>
      </c>
      <c r="I4754">
        <v>726.88677158721225</v>
      </c>
      <c r="J4754">
        <v>79.446860768160334</v>
      </c>
      <c r="K4754">
        <v>1.6363949011177921</v>
      </c>
      <c r="L4754">
        <v>471.20014326828158</v>
      </c>
      <c r="M4754">
        <v>0.60551952753767246</v>
      </c>
      <c r="N4754">
        <v>114.92328923225971</v>
      </c>
      <c r="O4754">
        <v>1.0308753735801199</v>
      </c>
      <c r="P4754">
        <v>0</v>
      </c>
      <c r="Q4754">
        <v>0</v>
      </c>
      <c r="R4754">
        <v>1.636394901117793</v>
      </c>
      <c r="S4754">
        <v>1405938379791.426</v>
      </c>
      <c r="T4754">
        <v>1313010204087.7539</v>
      </c>
      <c r="U4754">
        <f t="shared" si="74"/>
        <v>-19.243392148182924</v>
      </c>
    </row>
    <row r="4755" spans="1:21" hidden="1" x14ac:dyDescent="0.3">
      <c r="A4755" t="s">
        <v>219</v>
      </c>
      <c r="D4755">
        <v>1972</v>
      </c>
      <c r="E4755">
        <v>0.93257355118545993</v>
      </c>
      <c r="F4755">
        <v>-0.14236420188606461</v>
      </c>
      <c r="G4755">
        <v>1472.331523812657</v>
      </c>
      <c r="H4755">
        <v>15.260068425578121</v>
      </c>
      <c r="I4755">
        <v>777.95327699228721</v>
      </c>
      <c r="J4755">
        <v>82.40234914146663</v>
      </c>
      <c r="K4755">
        <v>1.6116685613431621</v>
      </c>
      <c r="L4755">
        <v>455.19810707734842</v>
      </c>
      <c r="M4755">
        <v>0.58914422772321806</v>
      </c>
      <c r="N4755">
        <v>139.90605361463321</v>
      </c>
      <c r="O4755">
        <v>1.0225243336199441</v>
      </c>
      <c r="P4755">
        <v>0</v>
      </c>
      <c r="Q4755">
        <v>0</v>
      </c>
      <c r="R4755">
        <v>1.6116685613431621</v>
      </c>
      <c r="S4755">
        <v>1472331523812.657</v>
      </c>
      <c r="T4755">
        <v>1373057437684.269</v>
      </c>
      <c r="U4755">
        <f t="shared" si="74"/>
        <v>-19.239796742680536</v>
      </c>
    </row>
    <row r="4756" spans="1:21" hidden="1" x14ac:dyDescent="0.3">
      <c r="A4756" t="s">
        <v>219</v>
      </c>
      <c r="D4756">
        <v>1973</v>
      </c>
      <c r="E4756">
        <v>0.93433440525108025</v>
      </c>
      <c r="F4756">
        <v>0.18881664222430231</v>
      </c>
      <c r="G4756">
        <v>1557.319727485534</v>
      </c>
      <c r="H4756">
        <v>16.81098031406977</v>
      </c>
      <c r="I4756">
        <v>833.61932337122778</v>
      </c>
      <c r="J4756">
        <v>83.717311493369593</v>
      </c>
      <c r="K4756">
        <v>1.7340343121238111</v>
      </c>
      <c r="L4756">
        <v>462.43565118861721</v>
      </c>
      <c r="M4756">
        <v>0.56663800515906915</v>
      </c>
      <c r="N4756">
        <v>159.00242680612561</v>
      </c>
      <c r="O4756">
        <v>1.1673963069647419</v>
      </c>
      <c r="P4756">
        <v>0</v>
      </c>
      <c r="Q4756">
        <v>0</v>
      </c>
      <c r="R4756">
        <v>1.7340343121238111</v>
      </c>
      <c r="S4756">
        <v>1557319727485.5339</v>
      </c>
      <c r="T4756">
        <v>1455057401365.9709</v>
      </c>
      <c r="U4756">
        <f t="shared" si="74"/>
        <v>-19.244557381203453</v>
      </c>
    </row>
    <row r="4757" spans="1:21" hidden="1" x14ac:dyDescent="0.3">
      <c r="A4757" t="s">
        <v>219</v>
      </c>
      <c r="D4757">
        <v>1974</v>
      </c>
      <c r="E4757">
        <v>0.92721633803345749</v>
      </c>
      <c r="F4757">
        <v>-0.76183293450592204</v>
      </c>
      <c r="G4757">
        <v>1534.763379937425</v>
      </c>
      <c r="H4757">
        <v>19.478994840928621</v>
      </c>
      <c r="I4757">
        <v>784.72998889865812</v>
      </c>
      <c r="J4757">
        <v>90.406986549085815</v>
      </c>
      <c r="K4757">
        <v>1.8197176539801709</v>
      </c>
      <c r="L4757">
        <v>458.23771419426538</v>
      </c>
      <c r="M4757">
        <v>0.56698895777707159</v>
      </c>
      <c r="N4757">
        <v>180.0899778005078</v>
      </c>
      <c r="O4757">
        <v>1.2527286962030999</v>
      </c>
      <c r="P4757">
        <v>0</v>
      </c>
      <c r="Q4757">
        <v>0</v>
      </c>
      <c r="R4757">
        <v>1.8197176539801709</v>
      </c>
      <c r="S4757">
        <v>1534763379937.425</v>
      </c>
      <c r="T4757">
        <v>1423057680893.4309</v>
      </c>
      <c r="U4757">
        <f t="shared" si="74"/>
        <v>-19.225255793369922</v>
      </c>
    </row>
    <row r="4758" spans="1:21" hidden="1" x14ac:dyDescent="0.3">
      <c r="A4758" t="s">
        <v>219</v>
      </c>
      <c r="D4758">
        <v>1975</v>
      </c>
      <c r="E4758">
        <v>0.92083416849518795</v>
      </c>
      <c r="F4758">
        <v>-0.68831504326223814</v>
      </c>
      <c r="G4758">
        <v>1518.6220712904851</v>
      </c>
      <c r="H4758">
        <v>26.15311730099106</v>
      </c>
      <c r="I4758">
        <v>757.55747776715305</v>
      </c>
      <c r="J4758">
        <v>92.141785033961739</v>
      </c>
      <c r="K4758">
        <v>1.9280766803185869</v>
      </c>
      <c r="L4758">
        <v>447.49717869023948</v>
      </c>
      <c r="M4758">
        <v>0.56599244241299496</v>
      </c>
      <c r="N4758">
        <v>193.34443581782131</v>
      </c>
      <c r="O4758">
        <v>1.3620842379055931</v>
      </c>
      <c r="P4758">
        <v>0</v>
      </c>
      <c r="Q4758">
        <v>0</v>
      </c>
      <c r="R4758">
        <v>1.928076680318588</v>
      </c>
      <c r="S4758">
        <v>1518622071290.4851</v>
      </c>
      <c r="T4758">
        <v>1398399092275.2141</v>
      </c>
      <c r="U4758">
        <f t="shared" si="74"/>
        <v>-19.207819317775609</v>
      </c>
    </row>
    <row r="4759" spans="1:21" hidden="1" x14ac:dyDescent="0.3">
      <c r="A4759" t="s">
        <v>219</v>
      </c>
      <c r="D4759">
        <v>1976</v>
      </c>
      <c r="E4759">
        <v>0.92654064211375264</v>
      </c>
      <c r="F4759">
        <v>0.61970698023620419</v>
      </c>
      <c r="G4759">
        <v>1605.9949033650471</v>
      </c>
      <c r="H4759">
        <v>30.74806439788205</v>
      </c>
      <c r="I4759">
        <v>809.19425685036447</v>
      </c>
      <c r="J4759">
        <v>85.307210949408926</v>
      </c>
      <c r="K4759">
        <v>1.9200790224917339</v>
      </c>
      <c r="L4759">
        <v>468.61460548233032</v>
      </c>
      <c r="M4759">
        <v>0.57519391772638595</v>
      </c>
      <c r="N4759">
        <v>210.2106866625702</v>
      </c>
      <c r="O4759">
        <v>1.344885104765347</v>
      </c>
      <c r="P4759">
        <v>0</v>
      </c>
      <c r="Q4759">
        <v>0</v>
      </c>
      <c r="R4759">
        <v>1.9200790224917339</v>
      </c>
      <c r="S4759">
        <v>1605994903365.0471</v>
      </c>
      <c r="T4759">
        <v>1488019548995.2649</v>
      </c>
      <c r="U4759">
        <f t="shared" si="74"/>
        <v>-19.223415618600047</v>
      </c>
    </row>
    <row r="4760" spans="1:21" hidden="1" x14ac:dyDescent="0.3">
      <c r="A4760" t="s">
        <v>219</v>
      </c>
      <c r="D4760">
        <v>1977</v>
      </c>
      <c r="E4760">
        <v>0.91304876950199365</v>
      </c>
      <c r="F4760">
        <v>-1.456155509916917</v>
      </c>
      <c r="G4760">
        <v>1631.5937942452931</v>
      </c>
      <c r="H4760">
        <v>36.52094131854048</v>
      </c>
      <c r="I4760">
        <v>802.11526297384239</v>
      </c>
      <c r="J4760">
        <v>103.33875831285189</v>
      </c>
      <c r="K4760">
        <v>2.0093884511472071</v>
      </c>
      <c r="L4760">
        <v>467.45941523185559</v>
      </c>
      <c r="M4760">
        <v>0.56956283658414941</v>
      </c>
      <c r="N4760">
        <v>220.15002795705601</v>
      </c>
      <c r="O4760">
        <v>1.4398256145630579</v>
      </c>
      <c r="P4760">
        <v>0</v>
      </c>
      <c r="Q4760">
        <v>0</v>
      </c>
      <c r="R4760">
        <v>2.0093884511472071</v>
      </c>
      <c r="S4760">
        <v>1631593794245.2939</v>
      </c>
      <c r="T4760">
        <v>1489724706162.7539</v>
      </c>
      <c r="U4760">
        <f t="shared" si="74"/>
        <v>-19.186379611107384</v>
      </c>
    </row>
    <row r="4761" spans="1:21" hidden="1" x14ac:dyDescent="0.3">
      <c r="A4761" t="s">
        <v>219</v>
      </c>
      <c r="D4761">
        <v>1978</v>
      </c>
      <c r="E4761">
        <v>0.91368676174863028</v>
      </c>
      <c r="F4761">
        <v>6.9874936361243145E-2</v>
      </c>
      <c r="G4761">
        <v>1694.026599274014</v>
      </c>
      <c r="H4761">
        <v>40.873277329858993</v>
      </c>
      <c r="I4761">
        <v>842.7105651009789</v>
      </c>
      <c r="J4761">
        <v>103.2222839804022</v>
      </c>
      <c r="K4761">
        <v>2.1213601570348839</v>
      </c>
      <c r="L4761">
        <v>476.09156457582009</v>
      </c>
      <c r="M4761">
        <v>0.56846743901886909</v>
      </c>
      <c r="N4761">
        <v>229.0075481299196</v>
      </c>
      <c r="O4761">
        <v>1.5522138928361251</v>
      </c>
      <c r="P4761">
        <v>0</v>
      </c>
      <c r="Q4761">
        <v>6.7882517988867002E-4</v>
      </c>
      <c r="R4761">
        <v>2.120681331854994</v>
      </c>
      <c r="S4761">
        <v>1694026599274.0139</v>
      </c>
      <c r="T4761">
        <v>1547809677806.719</v>
      </c>
      <c r="U4761">
        <f t="shared" si="74"/>
        <v>-19.188143615178188</v>
      </c>
    </row>
    <row r="4762" spans="1:21" hidden="1" x14ac:dyDescent="0.3">
      <c r="A4762" t="s">
        <v>219</v>
      </c>
      <c r="D4762">
        <v>1979</v>
      </c>
      <c r="E4762">
        <v>0.91092312222830218</v>
      </c>
      <c r="F4762">
        <v>-0.30247122274585603</v>
      </c>
      <c r="G4762">
        <v>1757.0813351934339</v>
      </c>
      <c r="H4762">
        <v>45.660922985496917</v>
      </c>
      <c r="I4762">
        <v>861.93316947151914</v>
      </c>
      <c r="J4762">
        <v>108.6439247890452</v>
      </c>
      <c r="K4762">
        <v>2.2104715554147538</v>
      </c>
      <c r="L4762">
        <v>496.85022453298308</v>
      </c>
      <c r="M4762">
        <v>0.57601258089333163</v>
      </c>
      <c r="N4762">
        <v>241.78262185897421</v>
      </c>
      <c r="O4762">
        <v>1.633101324161645</v>
      </c>
      <c r="P4762">
        <v>0</v>
      </c>
      <c r="Q4762">
        <v>1.35765035977734E-3</v>
      </c>
      <c r="R4762">
        <v>2.2091139050549762</v>
      </c>
      <c r="S4762">
        <v>1757081335193.4331</v>
      </c>
      <c r="T4762">
        <v>1600566015863.4761</v>
      </c>
      <c r="U4762">
        <f t="shared" si="74"/>
        <v>-19.180493158491551</v>
      </c>
    </row>
    <row r="4763" spans="1:21" hidden="1" x14ac:dyDescent="0.3">
      <c r="A4763" t="s">
        <v>219</v>
      </c>
      <c r="D4763">
        <v>1980</v>
      </c>
      <c r="E4763">
        <v>0.90562646247800216</v>
      </c>
      <c r="F4763">
        <v>-0.58146067665329704</v>
      </c>
      <c r="G4763">
        <v>1713.1936078574611</v>
      </c>
      <c r="H4763">
        <v>53.905070238160398</v>
      </c>
      <c r="I4763">
        <v>803.84531490999814</v>
      </c>
      <c r="J4763">
        <v>105.3422861649028</v>
      </c>
      <c r="K4763">
        <v>2.4327848305199709</v>
      </c>
      <c r="L4763">
        <v>506.1511525810393</v>
      </c>
      <c r="M4763">
        <v>0.61494139475946719</v>
      </c>
      <c r="N4763">
        <v>241.5169991328404</v>
      </c>
      <c r="O4763">
        <v>1.815467547630893</v>
      </c>
      <c r="P4763">
        <v>0</v>
      </c>
      <c r="Q4763">
        <v>2.3758881296103451E-3</v>
      </c>
      <c r="R4763">
        <v>2.4304089423903599</v>
      </c>
      <c r="S4763">
        <v>1713193607857.4609</v>
      </c>
      <c r="T4763">
        <v>1551513466623.8779</v>
      </c>
      <c r="U4763">
        <f t="shared" si="74"/>
        <v>-19.165763528568782</v>
      </c>
    </row>
    <row r="4764" spans="1:21" hidden="1" x14ac:dyDescent="0.3">
      <c r="A4764" t="s">
        <v>219</v>
      </c>
      <c r="D4764">
        <v>1981</v>
      </c>
      <c r="E4764">
        <v>0.8909973971024947</v>
      </c>
      <c r="F4764">
        <v>-1.6153531264401191</v>
      </c>
      <c r="G4764">
        <v>1667.5003297576211</v>
      </c>
      <c r="H4764">
        <v>72.675597387594806</v>
      </c>
      <c r="I4764">
        <v>749.01606329009326</v>
      </c>
      <c r="J4764">
        <v>106.6506489044995</v>
      </c>
      <c r="K4764">
        <v>2.4356299839344611</v>
      </c>
      <c r="L4764">
        <v>497.57941936948993</v>
      </c>
      <c r="M4764">
        <v>0.6306586866995495</v>
      </c>
      <c r="N4764">
        <v>239.14297082200949</v>
      </c>
      <c r="O4764">
        <v>1.8025954091053009</v>
      </c>
      <c r="P4764">
        <v>0</v>
      </c>
      <c r="Q4764">
        <v>2.3758881296103451E-3</v>
      </c>
      <c r="R4764">
        <v>2.433254095804851</v>
      </c>
      <c r="S4764">
        <v>1667500329757.6211</v>
      </c>
      <c r="T4764">
        <v>1485738453481.592</v>
      </c>
      <c r="U4764">
        <f t="shared" si="74"/>
        <v>-19.124614945121188</v>
      </c>
    </row>
    <row r="4765" spans="1:21" hidden="1" x14ac:dyDescent="0.3">
      <c r="A4765" t="s">
        <v>219</v>
      </c>
      <c r="D4765">
        <v>1982</v>
      </c>
      <c r="E4765">
        <v>0.88505635725978815</v>
      </c>
      <c r="F4765">
        <v>-0.66678531969079735</v>
      </c>
      <c r="G4765">
        <v>1635.5747606995219</v>
      </c>
      <c r="H4765">
        <v>80.050530110064869</v>
      </c>
      <c r="I4765">
        <v>712.6096415127131</v>
      </c>
      <c r="J4765">
        <v>105.7185359000969</v>
      </c>
      <c r="K4765">
        <v>2.2298549585916549</v>
      </c>
      <c r="L4765">
        <v>500.3757103676221</v>
      </c>
      <c r="M4765">
        <v>0.65528533285061064</v>
      </c>
      <c r="N4765">
        <v>234.5904878504335</v>
      </c>
      <c r="O4765">
        <v>1.570383537131731</v>
      </c>
      <c r="P4765">
        <v>0</v>
      </c>
      <c r="Q4765">
        <v>4.1860886093134644E-3</v>
      </c>
      <c r="R4765">
        <v>2.2256688699823419</v>
      </c>
      <c r="S4765">
        <v>1635574760699.522</v>
      </c>
      <c r="T4765">
        <v>1447575839730.769</v>
      </c>
      <c r="U4765">
        <f t="shared" si="74"/>
        <v>-19.10770470568902</v>
      </c>
    </row>
    <row r="4766" spans="1:21" hidden="1" x14ac:dyDescent="0.3">
      <c r="A4766" t="s">
        <v>219</v>
      </c>
      <c r="D4766">
        <v>1983</v>
      </c>
      <c r="E4766">
        <v>0.87543806494228915</v>
      </c>
      <c r="F4766">
        <v>-1.0867434868529811</v>
      </c>
      <c r="G4766">
        <v>1649.592611495101</v>
      </c>
      <c r="H4766">
        <v>94.328979523297861</v>
      </c>
      <c r="I4766">
        <v>692.83235318971867</v>
      </c>
      <c r="J4766">
        <v>108.846985767934</v>
      </c>
      <c r="K4766">
        <v>2.3004824535004662</v>
      </c>
      <c r="L4766">
        <v>507.3415313373452</v>
      </c>
      <c r="M4766">
        <v>0.65296510838575106</v>
      </c>
      <c r="N4766">
        <v>243.94227922330469</v>
      </c>
      <c r="O4766">
        <v>1.640706465809832</v>
      </c>
      <c r="P4766">
        <v>0</v>
      </c>
      <c r="Q4766">
        <v>6.8108793048829892E-3</v>
      </c>
      <c r="R4766">
        <v>2.2936715741955829</v>
      </c>
      <c r="S4766">
        <v>1649592611495.1011</v>
      </c>
      <c r="T4766">
        <v>1444116163750.3679</v>
      </c>
      <c r="U4766">
        <f t="shared" si="74"/>
        <v>-19.080078008590352</v>
      </c>
    </row>
    <row r="4767" spans="1:21" hidden="1" x14ac:dyDescent="0.3">
      <c r="A4767" t="s">
        <v>219</v>
      </c>
      <c r="D4767">
        <v>1984</v>
      </c>
      <c r="E4767">
        <v>0.86304891188609734</v>
      </c>
      <c r="F4767">
        <v>-1.4151946953561509</v>
      </c>
      <c r="G4767">
        <v>1690.4217527346379</v>
      </c>
      <c r="H4767">
        <v>118.9704756921038</v>
      </c>
      <c r="I4767">
        <v>696.91383960350333</v>
      </c>
      <c r="J4767">
        <v>110.1474688246084</v>
      </c>
      <c r="K4767">
        <v>2.3871538917070332</v>
      </c>
      <c r="L4767">
        <v>506.4774787582042</v>
      </c>
      <c r="M4767">
        <v>0.68749898176222746</v>
      </c>
      <c r="N4767">
        <v>255.5253359645113</v>
      </c>
      <c r="O4767">
        <v>1.6907826419875931</v>
      </c>
      <c r="P4767">
        <v>2.2856066662917999E-4</v>
      </c>
      <c r="Q4767">
        <v>8.6437072905823972E-3</v>
      </c>
      <c r="R4767">
        <v>2.378281623749821</v>
      </c>
      <c r="S4767">
        <v>1690421752734.6379</v>
      </c>
      <c r="T4767">
        <v>1458916654326.219</v>
      </c>
      <c r="U4767">
        <f t="shared" si="74"/>
        <v>-19.044027638784311</v>
      </c>
    </row>
    <row r="4768" spans="1:21" hidden="1" x14ac:dyDescent="0.3">
      <c r="A4768" t="s">
        <v>219</v>
      </c>
      <c r="D4768">
        <v>1985</v>
      </c>
      <c r="E4768">
        <v>0.86418292530124508</v>
      </c>
      <c r="F4768">
        <v>0.13139619313921369</v>
      </c>
      <c r="G4768">
        <v>2013.827084886984</v>
      </c>
      <c r="H4768">
        <v>157.38892365955829</v>
      </c>
      <c r="I4768">
        <v>779.55431342574411</v>
      </c>
      <c r="J4768">
        <v>113.6296688852361</v>
      </c>
      <c r="K4768">
        <v>2.493511073677436</v>
      </c>
      <c r="L4768">
        <v>614.520616114115</v>
      </c>
      <c r="M4768">
        <v>0.64765194370276247</v>
      </c>
      <c r="N4768">
        <v>346.24005172865299</v>
      </c>
      <c r="O4768">
        <v>1.8326423808661729</v>
      </c>
      <c r="P4768">
        <v>2.2856066662917999E-4</v>
      </c>
      <c r="Q4768">
        <v>1.2988188441869891E-2</v>
      </c>
      <c r="R4768">
        <v>2.4802943245689359</v>
      </c>
      <c r="S4768">
        <v>2013827084886.9839</v>
      </c>
      <c r="T4768">
        <v>1740314981268.512</v>
      </c>
      <c r="U4768">
        <f t="shared" si="74"/>
        <v>-19.047349546936388</v>
      </c>
    </row>
    <row r="4769" spans="1:21" hidden="1" x14ac:dyDescent="0.3">
      <c r="A4769" t="s">
        <v>219</v>
      </c>
      <c r="D4769">
        <v>1986</v>
      </c>
      <c r="E4769">
        <v>0.86321220092863249</v>
      </c>
      <c r="F4769">
        <v>-0.11232857583644131</v>
      </c>
      <c r="G4769">
        <v>2048.1481351305902</v>
      </c>
      <c r="H4769">
        <v>167.1902639010294</v>
      </c>
      <c r="I4769">
        <v>803.55141440388786</v>
      </c>
      <c r="J4769">
        <v>109.99512085400281</v>
      </c>
      <c r="K4769">
        <v>2.9762908216070172</v>
      </c>
      <c r="L4769">
        <v>609.34426141109952</v>
      </c>
      <c r="M4769">
        <v>0.68288432818934419</v>
      </c>
      <c r="N4769">
        <v>355.09078373896352</v>
      </c>
      <c r="O4769">
        <v>2.2629475847400009</v>
      </c>
      <c r="P4769">
        <v>2.2856066662917999E-4</v>
      </c>
      <c r="Q4769">
        <v>3.0230348011042109E-2</v>
      </c>
      <c r="R4769">
        <v>2.945831912929346</v>
      </c>
      <c r="S4769">
        <v>2048148135130.5901</v>
      </c>
      <c r="T4769">
        <v>1767986459553.9509</v>
      </c>
      <c r="U4769">
        <f t="shared" si="74"/>
        <v>-19.044506244833535</v>
      </c>
    </row>
    <row r="4770" spans="1:21" hidden="1" x14ac:dyDescent="0.3">
      <c r="A4770" t="s">
        <v>219</v>
      </c>
      <c r="D4770">
        <v>1987</v>
      </c>
      <c r="E4770">
        <v>0.85795242941902727</v>
      </c>
      <c r="F4770">
        <v>-0.60932543631181557</v>
      </c>
      <c r="G4770">
        <v>2089.2380378687399</v>
      </c>
      <c r="H4770">
        <v>173.99763492305431</v>
      </c>
      <c r="I4770">
        <v>807.28601499356932</v>
      </c>
      <c r="J4770">
        <v>119.8170198677772</v>
      </c>
      <c r="K4770">
        <v>2.9565328537810438</v>
      </c>
      <c r="L4770">
        <v>614.37907995622709</v>
      </c>
      <c r="M4770">
        <v>0.74196406752047495</v>
      </c>
      <c r="N4770">
        <v>370.80175527433067</v>
      </c>
      <c r="O4770">
        <v>2.17139550481965</v>
      </c>
      <c r="P4770">
        <v>0</v>
      </c>
      <c r="Q4770">
        <v>4.3173281440919413E-2</v>
      </c>
      <c r="R4770">
        <v>2.9133595723401249</v>
      </c>
      <c r="S4770">
        <v>2089238037868.74</v>
      </c>
      <c r="T4770">
        <v>1792466850224.127</v>
      </c>
      <c r="U4770">
        <f t="shared" si="74"/>
        <v>-19.029042536996609</v>
      </c>
    </row>
    <row r="4771" spans="1:21" hidden="1" x14ac:dyDescent="0.3">
      <c r="A4771" t="s">
        <v>219</v>
      </c>
      <c r="D4771">
        <v>1988</v>
      </c>
      <c r="E4771">
        <v>0.84702527271749029</v>
      </c>
      <c r="F4771">
        <v>-1.273632001827472</v>
      </c>
      <c r="G4771">
        <v>2110.2080288180632</v>
      </c>
      <c r="H4771">
        <v>191.49422911421621</v>
      </c>
      <c r="I4771">
        <v>811.2952691746674</v>
      </c>
      <c r="J4771">
        <v>128.14442430232489</v>
      </c>
      <c r="K4771">
        <v>3.169844301264888</v>
      </c>
      <c r="L4771">
        <v>602.04252598114351</v>
      </c>
      <c r="M4771">
        <v>0.76888446395437993</v>
      </c>
      <c r="N4771">
        <v>374.06173594444653</v>
      </c>
      <c r="O4771">
        <v>2.326128389374114</v>
      </c>
      <c r="P4771">
        <v>2.2856066662917999E-4</v>
      </c>
      <c r="Q4771">
        <v>7.4602887269764842E-2</v>
      </c>
      <c r="R4771">
        <v>3.0950128533284942</v>
      </c>
      <c r="S4771">
        <v>2110208028818.063</v>
      </c>
      <c r="T4771">
        <v>1787399531100.2581</v>
      </c>
      <c r="U4771">
        <f t="shared" si="74"/>
        <v>-18.996601801595713</v>
      </c>
    </row>
    <row r="4772" spans="1:21" hidden="1" x14ac:dyDescent="0.3">
      <c r="A4772" t="s">
        <v>219</v>
      </c>
      <c r="D4772">
        <v>1989</v>
      </c>
      <c r="E4772">
        <v>0.850082448303494</v>
      </c>
      <c r="F4772">
        <v>0.36093085820160392</v>
      </c>
      <c r="G4772">
        <v>2103.5881108881308</v>
      </c>
      <c r="H4772">
        <v>200.68238721140969</v>
      </c>
      <c r="I4772">
        <v>808.49883922149093</v>
      </c>
      <c r="J4772">
        <v>111.5005650244898</v>
      </c>
      <c r="K4772">
        <v>3.1818271263272959</v>
      </c>
      <c r="L4772">
        <v>595.14225459853105</v>
      </c>
      <c r="M4772">
        <v>0.78768792143729605</v>
      </c>
      <c r="N4772">
        <v>384.58223770588222</v>
      </c>
      <c r="O4772">
        <v>2.2754599929854642</v>
      </c>
      <c r="P4772">
        <v>2.05704599966262E-3</v>
      </c>
      <c r="Q4772">
        <v>0.1166221659048735</v>
      </c>
      <c r="R4772">
        <v>3.06314791442276</v>
      </c>
      <c r="S4772">
        <v>2103588110888.1311</v>
      </c>
      <c r="T4772">
        <v>1788223331525.9041</v>
      </c>
      <c r="U4772">
        <f t="shared" si="74"/>
        <v>-19.00572128528961</v>
      </c>
    </row>
    <row r="4773" spans="1:21" hidden="1" x14ac:dyDescent="0.3">
      <c r="A4773" t="s">
        <v>219</v>
      </c>
      <c r="D4773">
        <v>1990</v>
      </c>
      <c r="E4773">
        <v>0.84896462476490608</v>
      </c>
      <c r="F4773">
        <v>-0.1314958967590438</v>
      </c>
      <c r="G4773">
        <v>2122.332645686748</v>
      </c>
      <c r="H4773">
        <v>202.38602692911331</v>
      </c>
      <c r="I4773">
        <v>822.0945611402019</v>
      </c>
      <c r="J4773">
        <v>113.6935218298287</v>
      </c>
      <c r="K4773">
        <v>4.4677587560455629</v>
      </c>
      <c r="L4773">
        <v>564.59011698261907</v>
      </c>
      <c r="M4773">
        <v>0.81188908711113128</v>
      </c>
      <c r="N4773">
        <v>415.10066004893912</v>
      </c>
      <c r="O4773">
        <v>3.476668778567213</v>
      </c>
      <c r="P4773">
        <v>2.8284382495361248E-3</v>
      </c>
      <c r="Q4773">
        <v>0.1763724521176824</v>
      </c>
      <c r="R4773">
        <v>4.2885578656783441</v>
      </c>
      <c r="S4773">
        <v>2122332645686.748</v>
      </c>
      <c r="T4773">
        <v>1801785338171.76</v>
      </c>
      <c r="U4773">
        <f t="shared" si="74"/>
        <v>-19.002390771851108</v>
      </c>
    </row>
    <row r="4774" spans="1:21" hidden="1" x14ac:dyDescent="0.3">
      <c r="A4774" t="s">
        <v>219</v>
      </c>
      <c r="D4774">
        <v>1991</v>
      </c>
      <c r="E4774">
        <v>0.84266966268078591</v>
      </c>
      <c r="F4774">
        <v>-0.74148697136389652</v>
      </c>
      <c r="G4774">
        <v>2087.4970789234799</v>
      </c>
      <c r="H4774">
        <v>207.677935259132</v>
      </c>
      <c r="I4774">
        <v>810.66254089712527</v>
      </c>
      <c r="J4774">
        <v>116.0998720413159</v>
      </c>
      <c r="K4774">
        <v>4.6488122794583653</v>
      </c>
      <c r="L4774">
        <v>528.14237709402164</v>
      </c>
      <c r="M4774">
        <v>0.79995587636330412</v>
      </c>
      <c r="N4774">
        <v>420.26554135242787</v>
      </c>
      <c r="O4774">
        <v>3.6235932479521962</v>
      </c>
      <c r="P4774">
        <v>3.5072634294247948E-3</v>
      </c>
      <c r="Q4774">
        <v>0.22175589171344071</v>
      </c>
      <c r="R4774">
        <v>4.4235491243154996</v>
      </c>
      <c r="S4774">
        <v>2087497078923.48</v>
      </c>
      <c r="T4774">
        <v>1759070459343.575</v>
      </c>
      <c r="U4774">
        <f t="shared" si="74"/>
        <v>-18.983550317746179</v>
      </c>
    </row>
    <row r="4775" spans="1:21" hidden="1" x14ac:dyDescent="0.3">
      <c r="A4775" t="s">
        <v>219</v>
      </c>
      <c r="D4775">
        <v>1992</v>
      </c>
      <c r="E4775">
        <v>0.83527500208648331</v>
      </c>
      <c r="F4775">
        <v>-0.87752780499750793</v>
      </c>
      <c r="G4775">
        <v>2027.739094917288</v>
      </c>
      <c r="H4775">
        <v>209.13168890513771</v>
      </c>
      <c r="I4775">
        <v>796.6786873556282</v>
      </c>
      <c r="J4775">
        <v>119.848090178519</v>
      </c>
      <c r="K4775">
        <v>5.0395390957499604</v>
      </c>
      <c r="L4775">
        <v>499.80909064837971</v>
      </c>
      <c r="M4775">
        <v>0.85155654613748133</v>
      </c>
      <c r="N4775">
        <v>397.23199873387341</v>
      </c>
      <c r="O4775">
        <v>3.8345101144951399</v>
      </c>
      <c r="P4775">
        <v>6.1293388242747654E-3</v>
      </c>
      <c r="Q4775">
        <v>0.34734309629306448</v>
      </c>
      <c r="R4775">
        <v>4.6860666606326218</v>
      </c>
      <c r="S4775">
        <v>2027739094917.2881</v>
      </c>
      <c r="T4775">
        <v>1693719776737.8811</v>
      </c>
      <c r="U4775">
        <f t="shared" si="74"/>
        <v>-18.961232256811257</v>
      </c>
    </row>
    <row r="4776" spans="1:21" hidden="1" x14ac:dyDescent="0.3">
      <c r="A4776" t="s">
        <v>219</v>
      </c>
      <c r="D4776">
        <v>1993</v>
      </c>
      <c r="E4776">
        <v>0.82499115645298515</v>
      </c>
      <c r="F4776">
        <v>-1.2311927937277569</v>
      </c>
      <c r="G4776">
        <v>1986.430064223214</v>
      </c>
      <c r="H4776">
        <v>217.384632922306</v>
      </c>
      <c r="I4776">
        <v>773.12834127689553</v>
      </c>
      <c r="J4776">
        <v>124.5569001851335</v>
      </c>
      <c r="K4776">
        <v>5.7012952192879371</v>
      </c>
      <c r="L4776">
        <v>466.42114368098811</v>
      </c>
      <c r="M4776">
        <v>0.90575010182377336</v>
      </c>
      <c r="N4776">
        <v>399.2377509386036</v>
      </c>
      <c r="O4776">
        <v>4.2712184911978843</v>
      </c>
      <c r="P4776">
        <v>7.327465266778267E-3</v>
      </c>
      <c r="Q4776">
        <v>0.51699916099950294</v>
      </c>
      <c r="R4776">
        <v>5.1769685930216571</v>
      </c>
      <c r="S4776">
        <v>1986430064223.2141</v>
      </c>
      <c r="T4776">
        <v>1638787235896.4871</v>
      </c>
      <c r="U4776">
        <f t="shared" si="74"/>
        <v>-18.929853169924073</v>
      </c>
    </row>
    <row r="4777" spans="1:21" hidden="1" x14ac:dyDescent="0.3">
      <c r="A4777" t="s">
        <v>219</v>
      </c>
      <c r="D4777">
        <v>1994</v>
      </c>
      <c r="E4777">
        <v>0.82141145033767793</v>
      </c>
      <c r="F4777">
        <v>-0.43390842281243602</v>
      </c>
      <c r="G4777">
        <v>1946.6226308547641</v>
      </c>
      <c r="H4777">
        <v>215.44750545084651</v>
      </c>
      <c r="I4777">
        <v>768.93152731334578</v>
      </c>
      <c r="J4777">
        <v>126.0797005315401</v>
      </c>
      <c r="K4777">
        <v>6.1173064018196754</v>
      </c>
      <c r="L4777">
        <v>442.30901531565428</v>
      </c>
      <c r="M4777">
        <v>0.85700886998234715</v>
      </c>
      <c r="N4777">
        <v>387.7375758415584</v>
      </c>
      <c r="O4777">
        <v>4.5776428269388632</v>
      </c>
      <c r="P4777">
        <v>8.5279675974113799E-3</v>
      </c>
      <c r="Q4777">
        <v>0.67412673730105233</v>
      </c>
      <c r="R4777">
        <v>5.4346516969212129</v>
      </c>
      <c r="S4777">
        <v>1946622630854.7639</v>
      </c>
      <c r="T4777">
        <v>1598978118470.5581</v>
      </c>
      <c r="U4777">
        <f t="shared" si="74"/>
        <v>-18.918835684143453</v>
      </c>
    </row>
    <row r="4778" spans="1:21" hidden="1" x14ac:dyDescent="0.3">
      <c r="A4778" t="s">
        <v>219</v>
      </c>
      <c r="D4778">
        <v>1995</v>
      </c>
      <c r="E4778">
        <v>0.82041816561186354</v>
      </c>
      <c r="F4778">
        <v>-0.1209241392247524</v>
      </c>
      <c r="G4778">
        <v>1981.0630468784011</v>
      </c>
      <c r="H4778">
        <v>221.06175257417581</v>
      </c>
      <c r="I4778">
        <v>781.73669435342276</v>
      </c>
      <c r="J4778">
        <v>127.8204981133226</v>
      </c>
      <c r="K4778">
        <v>6.8806853094757763</v>
      </c>
      <c r="L4778">
        <v>433.94194907506318</v>
      </c>
      <c r="M4778">
        <v>0.87165158166266565</v>
      </c>
      <c r="N4778">
        <v>409.62146745294092</v>
      </c>
      <c r="O4778">
        <v>5.1243278398617811</v>
      </c>
      <c r="P4778">
        <v>1.059872380866177E-2</v>
      </c>
      <c r="Q4778">
        <v>0.87410716414266765</v>
      </c>
      <c r="R4778">
        <v>5.9959794215244484</v>
      </c>
      <c r="S4778">
        <v>1981063046878.4009</v>
      </c>
      <c r="T4778">
        <v>1625300110881.427</v>
      </c>
      <c r="U4778">
        <f t="shared" si="74"/>
        <v>-18.915769812777228</v>
      </c>
    </row>
    <row r="4779" spans="1:21" hidden="1" x14ac:dyDescent="0.3">
      <c r="A4779" t="s">
        <v>219</v>
      </c>
      <c r="D4779">
        <v>1996</v>
      </c>
      <c r="E4779">
        <v>0.82117435568225261</v>
      </c>
      <c r="F4779">
        <v>9.2171297770462068E-2</v>
      </c>
      <c r="G4779">
        <v>2039.5323780087031</v>
      </c>
      <c r="H4779">
        <v>233.56060412820909</v>
      </c>
      <c r="I4779">
        <v>795.98254018598027</v>
      </c>
      <c r="J4779">
        <v>124.018259061767</v>
      </c>
      <c r="K4779">
        <v>7.1418284143369668</v>
      </c>
      <c r="L4779">
        <v>424.9833716379091</v>
      </c>
      <c r="M4779">
        <v>0.9589162076299913</v>
      </c>
      <c r="N4779">
        <v>453.84577458049978</v>
      </c>
      <c r="O4779">
        <v>5.0781476105256811</v>
      </c>
      <c r="P4779">
        <v>1.217618027585439E-2</v>
      </c>
      <c r="Q4779">
        <v>1.0925884159054411</v>
      </c>
      <c r="R4779">
        <v>6.0370638181556711</v>
      </c>
      <c r="S4779">
        <v>2039532378008.7029</v>
      </c>
      <c r="T4779">
        <v>1674811686404.3889</v>
      </c>
      <c r="U4779">
        <f t="shared" si="74"/>
        <v>-18.918104215599641</v>
      </c>
    </row>
    <row r="4780" spans="1:21" hidden="1" x14ac:dyDescent="0.3">
      <c r="A4780" t="s">
        <v>219</v>
      </c>
      <c r="D4780">
        <v>1997</v>
      </c>
      <c r="E4780">
        <v>0.81657749698824356</v>
      </c>
      <c r="F4780">
        <v>-0.5597908242263443</v>
      </c>
      <c r="G4780">
        <v>2034.522321593493</v>
      </c>
      <c r="H4780">
        <v>235.89566546780509</v>
      </c>
      <c r="I4780">
        <v>799.03166277213961</v>
      </c>
      <c r="J4780">
        <v>128.45159342184061</v>
      </c>
      <c r="K4780">
        <v>8.8299177703223481</v>
      </c>
      <c r="L4780">
        <v>418.89946800336298</v>
      </c>
      <c r="M4780">
        <v>0.99829669412137001</v>
      </c>
      <c r="N4780">
        <v>443.41401415802159</v>
      </c>
      <c r="O4780">
        <v>6.1663680554289346</v>
      </c>
      <c r="P4780">
        <v>1.4464914794869031E-2</v>
      </c>
      <c r="Q4780">
        <v>1.650788105977175</v>
      </c>
      <c r="R4780">
        <v>7.1646647495503037</v>
      </c>
      <c r="S4780">
        <v>2034522321593.4919</v>
      </c>
      <c r="T4780">
        <v>1661345144933.5239</v>
      </c>
      <c r="U4780">
        <f t="shared" si="74"/>
        <v>-18.903879087021171</v>
      </c>
    </row>
    <row r="4781" spans="1:21" hidden="1" x14ac:dyDescent="0.3">
      <c r="A4781" t="s">
        <v>219</v>
      </c>
      <c r="D4781">
        <v>1998</v>
      </c>
      <c r="E4781">
        <v>0.8152994210349549</v>
      </c>
      <c r="F4781">
        <v>-0.15651618591040611</v>
      </c>
      <c r="G4781">
        <v>2052.2470919136381</v>
      </c>
      <c r="H4781">
        <v>233.94492856062351</v>
      </c>
      <c r="I4781">
        <v>817.91129760295462</v>
      </c>
      <c r="J4781">
        <v>134.38569979452521</v>
      </c>
      <c r="K4781">
        <v>10.72059770063057</v>
      </c>
      <c r="L4781">
        <v>405.45675151136959</v>
      </c>
      <c r="M4781">
        <v>1.133560679504001</v>
      </c>
      <c r="N4781">
        <v>449.82781674353498</v>
      </c>
      <c r="O4781">
        <v>7.0383725790865954</v>
      </c>
      <c r="P4781">
        <v>1.9705955559578148E-2</v>
      </c>
      <c r="Q4781">
        <v>2.528958486480398</v>
      </c>
      <c r="R4781">
        <v>8.1719332585905953</v>
      </c>
      <c r="S4781">
        <v>2052247091913.6379</v>
      </c>
      <c r="T4781">
        <v>1673195865857.8589</v>
      </c>
      <c r="U4781">
        <f t="shared" si="74"/>
        <v>-18.899909365144708</v>
      </c>
    </row>
    <row r="4782" spans="1:21" hidden="1" x14ac:dyDescent="0.3">
      <c r="A4782" t="s">
        <v>219</v>
      </c>
      <c r="D4782">
        <v>1999</v>
      </c>
      <c r="E4782">
        <v>0.81283468327876696</v>
      </c>
      <c r="F4782">
        <v>-0.30231074530375113</v>
      </c>
      <c r="G4782">
        <v>2044.4355994878911</v>
      </c>
      <c r="H4782">
        <v>235.4292682055266</v>
      </c>
      <c r="I4782">
        <v>809.32178890530645</v>
      </c>
      <c r="J4782">
        <v>135.3534083675743</v>
      </c>
      <c r="K4782">
        <v>11.864759921213841</v>
      </c>
      <c r="L4782">
        <v>384.96943349188842</v>
      </c>
      <c r="M4782">
        <v>1.289671222337869</v>
      </c>
      <c r="N4782">
        <v>467.49694059638091</v>
      </c>
      <c r="O4782">
        <v>7.3313180914805844</v>
      </c>
      <c r="P4782">
        <v>2.0635845489332311E-2</v>
      </c>
      <c r="Q4782">
        <v>3.223134761906056</v>
      </c>
      <c r="R4782">
        <v>8.6209893138184537</v>
      </c>
      <c r="S4782">
        <v>2044435599487.8911</v>
      </c>
      <c r="T4782">
        <v>1661788162993.5759</v>
      </c>
      <c r="U4782">
        <f t="shared" si="74"/>
        <v>-18.892235701154558</v>
      </c>
    </row>
    <row r="4783" spans="1:21" hidden="1" x14ac:dyDescent="0.3">
      <c r="A4783" t="s">
        <v>219</v>
      </c>
      <c r="D4783">
        <v>2000</v>
      </c>
      <c r="E4783">
        <v>0.81056617232238004</v>
      </c>
      <c r="F4783">
        <v>-0.27908638780475298</v>
      </c>
      <c r="G4783">
        <v>2068.0791856391202</v>
      </c>
      <c r="H4783">
        <v>237.3228672897778</v>
      </c>
      <c r="I4783">
        <v>800.18971291393859</v>
      </c>
      <c r="J4783">
        <v>139.75141329449551</v>
      </c>
      <c r="K4783">
        <v>14.689875491760359</v>
      </c>
      <c r="L4783">
        <v>396.06868435771997</v>
      </c>
      <c r="M4783">
        <v>1.399095578585323</v>
      </c>
      <c r="N4783">
        <v>480.05663229142777</v>
      </c>
      <c r="O4783">
        <v>8.1794101677733551</v>
      </c>
      <c r="P4783">
        <v>3.0427942707154699E-2</v>
      </c>
      <c r="Q4783">
        <v>5.0809418026945261</v>
      </c>
      <c r="R4783">
        <v>9.5785057463586778</v>
      </c>
      <c r="S4783">
        <v>2068079185639.1201</v>
      </c>
      <c r="T4783">
        <v>1676315029563.0859</v>
      </c>
      <c r="U4783">
        <f t="shared" si="74"/>
        <v>-18.885151729641649</v>
      </c>
    </row>
    <row r="4784" spans="1:21" hidden="1" x14ac:dyDescent="0.3">
      <c r="A4784" t="s">
        <v>219</v>
      </c>
      <c r="D4784">
        <v>2001</v>
      </c>
      <c r="E4784">
        <v>0.80939151353386174</v>
      </c>
      <c r="F4784">
        <v>-0.14491830878566611</v>
      </c>
      <c r="G4784">
        <v>2096.5366605742502</v>
      </c>
      <c r="H4784">
        <v>244.8309424896072</v>
      </c>
      <c r="I4784">
        <v>813.30520894684787</v>
      </c>
      <c r="J4784">
        <v>138.48155509740749</v>
      </c>
      <c r="K4784">
        <v>16.30518210581495</v>
      </c>
      <c r="L4784">
        <v>394.12756963312148</v>
      </c>
      <c r="M4784">
        <v>1.3919226591844991</v>
      </c>
      <c r="N4784">
        <v>489.4862023014511</v>
      </c>
      <c r="O4784">
        <v>8.7801976836414877</v>
      </c>
      <c r="P4784">
        <v>3.8504434991175132E-2</v>
      </c>
      <c r="Q4784">
        <v>6.0945573279977907</v>
      </c>
      <c r="R4784">
        <v>10.172120342825989</v>
      </c>
      <c r="S4784">
        <v>2096536660574.25</v>
      </c>
      <c r="T4784">
        <v>1696918980881.4209</v>
      </c>
      <c r="U4784">
        <f t="shared" si="74"/>
        <v>-18.881475536196422</v>
      </c>
    </row>
    <row r="4785" spans="1:21" hidden="1" x14ac:dyDescent="0.3">
      <c r="A4785" t="s">
        <v>219</v>
      </c>
      <c r="D4785">
        <v>2002</v>
      </c>
      <c r="E4785">
        <v>0.81083766266000579</v>
      </c>
      <c r="F4785">
        <v>0.1786711501125155</v>
      </c>
      <c r="G4785">
        <v>2089.4253382350321</v>
      </c>
      <c r="H4785">
        <v>247.8741847077969</v>
      </c>
      <c r="I4785">
        <v>810.18144041433675</v>
      </c>
      <c r="J4785">
        <v>127.5992175072478</v>
      </c>
      <c r="K4785">
        <v>19.767178462901899</v>
      </c>
      <c r="L4785">
        <v>392.95331265933692</v>
      </c>
      <c r="M4785">
        <v>1.4246323064900159</v>
      </c>
      <c r="N4785">
        <v>491.05000448341201</v>
      </c>
      <c r="O4785">
        <v>10.037633199833421</v>
      </c>
      <c r="P4785">
        <v>6.2629091178792243E-2</v>
      </c>
      <c r="Q4785">
        <v>8.2422838653996777</v>
      </c>
      <c r="R4785">
        <v>11.46226550632343</v>
      </c>
      <c r="S4785">
        <v>2089425338235.032</v>
      </c>
      <c r="T4785">
        <v>1694184757557.085</v>
      </c>
      <c r="U4785">
        <f t="shared" si="74"/>
        <v>-18.886000599847652</v>
      </c>
    </row>
    <row r="4786" spans="1:21" hidden="1" x14ac:dyDescent="0.3">
      <c r="A4786" t="s">
        <v>219</v>
      </c>
      <c r="D4786">
        <v>2003</v>
      </c>
      <c r="E4786">
        <v>0.81547198480997152</v>
      </c>
      <c r="F4786">
        <v>0.57154747039777787</v>
      </c>
      <c r="G4786">
        <v>2130.359512166805</v>
      </c>
      <c r="H4786">
        <v>249.99172301396189</v>
      </c>
      <c r="I4786">
        <v>815.18129678132971</v>
      </c>
      <c r="J4786">
        <v>119.8172916644392</v>
      </c>
      <c r="K4786">
        <v>23.301997742936798</v>
      </c>
      <c r="L4786">
        <v>408.8434043856434</v>
      </c>
      <c r="M4786">
        <v>1.567470307199953</v>
      </c>
      <c r="N4786">
        <v>513.22379857849364</v>
      </c>
      <c r="O4786">
        <v>11.552177336152999</v>
      </c>
      <c r="P4786">
        <v>0.1060609459303169</v>
      </c>
      <c r="Q4786">
        <v>10.07628915365353</v>
      </c>
      <c r="R4786">
        <v>13.119647643352961</v>
      </c>
      <c r="S4786">
        <v>2130359512166.804</v>
      </c>
      <c r="T4786">
        <v>1737248499745.467</v>
      </c>
      <c r="U4786">
        <f t="shared" si="74"/>
        <v>-18.900445725250037</v>
      </c>
    </row>
    <row r="4787" spans="1:21" hidden="1" x14ac:dyDescent="0.3">
      <c r="A4787" t="s">
        <v>219</v>
      </c>
      <c r="D4787">
        <v>2004</v>
      </c>
      <c r="E4787">
        <v>0.80956148546777396</v>
      </c>
      <c r="F4787">
        <v>-0.72479489820547038</v>
      </c>
      <c r="G4787">
        <v>2164.4199303186629</v>
      </c>
      <c r="H4787">
        <v>254.02994749468269</v>
      </c>
      <c r="I4787">
        <v>823.6902743347423</v>
      </c>
      <c r="J4787">
        <v>128.99934215913279</v>
      </c>
      <c r="K4787">
        <v>29.159626700015369</v>
      </c>
      <c r="L4787">
        <v>402.86622371988528</v>
      </c>
      <c r="M4787">
        <v>1.6058249479622311</v>
      </c>
      <c r="N4787">
        <v>525.67451591020495</v>
      </c>
      <c r="O4787">
        <v>13.966456697863739</v>
      </c>
      <c r="P4787">
        <v>0.16996105192761141</v>
      </c>
      <c r="Q4787">
        <v>13.417384002261789</v>
      </c>
      <c r="R4787">
        <v>15.572281645825971</v>
      </c>
      <c r="S4787">
        <v>2164419930318.6631</v>
      </c>
      <c r="T4787">
        <v>1752231013964.833</v>
      </c>
      <c r="U4787">
        <f t="shared" si="74"/>
        <v>-18.882007817989887</v>
      </c>
    </row>
    <row r="4788" spans="1:21" hidden="1" x14ac:dyDescent="0.3">
      <c r="A4788" t="s">
        <v>219</v>
      </c>
      <c r="D4788">
        <v>2005</v>
      </c>
      <c r="E4788">
        <v>0.80933083476515955</v>
      </c>
      <c r="F4788">
        <v>-2.8490819629485881E-2</v>
      </c>
      <c r="G4788">
        <v>2175.475505451906</v>
      </c>
      <c r="H4788">
        <v>251.20936180928589</v>
      </c>
      <c r="I4788">
        <v>830.0759619027159</v>
      </c>
      <c r="J4788">
        <v>129.35509011677411</v>
      </c>
      <c r="K4788">
        <v>34.231646687297143</v>
      </c>
      <c r="L4788">
        <v>391.19678820204581</v>
      </c>
      <c r="M4788">
        <v>1.6173986844367949</v>
      </c>
      <c r="N4788">
        <v>539.40665673378658</v>
      </c>
      <c r="O4788">
        <v>16.190488983241831</v>
      </c>
      <c r="P4788">
        <v>0.33633779384330559</v>
      </c>
      <c r="Q4788">
        <v>16.08742122577522</v>
      </c>
      <c r="R4788">
        <v>17.807887667678621</v>
      </c>
      <c r="S4788">
        <v>2175475505451.906</v>
      </c>
      <c r="T4788">
        <v>1760679406838.5481</v>
      </c>
      <c r="U4788">
        <f t="shared" si="74"/>
        <v>-18.881285487469235</v>
      </c>
    </row>
    <row r="4789" spans="1:21" hidden="1" x14ac:dyDescent="0.3">
      <c r="A4789" t="s">
        <v>219</v>
      </c>
      <c r="D4789">
        <v>2006</v>
      </c>
      <c r="E4789">
        <v>0.80999868390233798</v>
      </c>
      <c r="F4789">
        <v>8.2518681914821729E-2</v>
      </c>
      <c r="G4789">
        <v>2197.1351610290199</v>
      </c>
      <c r="H4789">
        <v>250.72877388354641</v>
      </c>
      <c r="I4789">
        <v>835.27168674021198</v>
      </c>
      <c r="J4789">
        <v>127.1337225291928</v>
      </c>
      <c r="K4789">
        <v>39.596075827223132</v>
      </c>
      <c r="L4789">
        <v>409.08841308288851</v>
      </c>
      <c r="M4789">
        <v>1.8862421488346759</v>
      </c>
      <c r="N4789">
        <v>535.31648896595732</v>
      </c>
      <c r="O4789">
        <v>18.320718483508291</v>
      </c>
      <c r="P4789">
        <v>0.57114445714098705</v>
      </c>
      <c r="Q4789">
        <v>18.817970737739159</v>
      </c>
      <c r="R4789">
        <v>20.20696063234297</v>
      </c>
      <c r="S4789">
        <v>2197135161029.02</v>
      </c>
      <c r="T4789">
        <v>1779676588789.0581</v>
      </c>
      <c r="U4789">
        <f t="shared" si="74"/>
        <v>-18.883376413363585</v>
      </c>
    </row>
    <row r="4790" spans="1:21" hidden="1" x14ac:dyDescent="0.3">
      <c r="A4790" t="s">
        <v>219</v>
      </c>
      <c r="D4790">
        <v>2007</v>
      </c>
      <c r="E4790">
        <v>0.80996462374080069</v>
      </c>
      <c r="F4790">
        <v>-4.2049650467571162E-3</v>
      </c>
      <c r="G4790">
        <v>2177.5065204289081</v>
      </c>
      <c r="H4790">
        <v>238.9040719774022</v>
      </c>
      <c r="I4790">
        <v>821.25766638285677</v>
      </c>
      <c r="J4790">
        <v>127.60443856788351</v>
      </c>
      <c r="K4790">
        <v>47.294760371281349</v>
      </c>
      <c r="L4790">
        <v>411.80119729515297</v>
      </c>
      <c r="M4790">
        <v>2.1521830275267062</v>
      </c>
      <c r="N4790">
        <v>530.64438583433048</v>
      </c>
      <c r="O4790">
        <v>20.358912912731189</v>
      </c>
      <c r="P4790">
        <v>0.86340517252215898</v>
      </c>
      <c r="Q4790">
        <v>23.920259258501289</v>
      </c>
      <c r="R4790">
        <v>22.511095940257899</v>
      </c>
      <c r="S4790">
        <v>2177506520428.908</v>
      </c>
      <c r="T4790">
        <v>1763703249512.3401</v>
      </c>
      <c r="U4790">
        <f t="shared" si="74"/>
        <v>-18.883269819625269</v>
      </c>
    </row>
    <row r="4791" spans="1:21" hidden="1" x14ac:dyDescent="0.3">
      <c r="A4791" t="s">
        <v>219</v>
      </c>
      <c r="D4791">
        <v>2008</v>
      </c>
      <c r="E4791">
        <v>0.803525819314305</v>
      </c>
      <c r="F4791">
        <v>-0.79494884563701562</v>
      </c>
      <c r="G4791">
        <v>2173.2644470070059</v>
      </c>
      <c r="H4791">
        <v>238.74235784996199</v>
      </c>
      <c r="I4791">
        <v>817.1020460129414</v>
      </c>
      <c r="J4791">
        <v>134.17985292460841</v>
      </c>
      <c r="K4791">
        <v>54.068140864481087</v>
      </c>
      <c r="L4791">
        <v>391.21737422511183</v>
      </c>
      <c r="M4791">
        <v>2.2470245337028878</v>
      </c>
      <c r="N4791">
        <v>537.95467512990103</v>
      </c>
      <c r="O4791">
        <v>22.664443336761519</v>
      </c>
      <c r="P4791">
        <v>1.697311655931165</v>
      </c>
      <c r="Q4791">
        <v>27.459361338085529</v>
      </c>
      <c r="R4791">
        <v>24.91146787046441</v>
      </c>
      <c r="S4791">
        <v>2173264447007.0061</v>
      </c>
      <c r="T4791">
        <v>1746274095367.9541</v>
      </c>
      <c r="U4791">
        <f t="shared" si="74"/>
        <v>-18.863035632782456</v>
      </c>
    </row>
    <row r="4792" spans="1:21" hidden="1" x14ac:dyDescent="0.3">
      <c r="A4792" t="s">
        <v>219</v>
      </c>
      <c r="D4792">
        <v>2009</v>
      </c>
      <c r="E4792">
        <v>0.79401600113856807</v>
      </c>
      <c r="F4792">
        <v>-1.1835112135976169</v>
      </c>
      <c r="G4792">
        <v>2048.440165447345</v>
      </c>
      <c r="H4792">
        <v>227.33690679948111</v>
      </c>
      <c r="I4792">
        <v>779.82500664663758</v>
      </c>
      <c r="J4792">
        <v>133.43266935700629</v>
      </c>
      <c r="K4792">
        <v>61.176320550730232</v>
      </c>
      <c r="L4792">
        <v>350.42778006546752</v>
      </c>
      <c r="M4792">
        <v>2.3838384619792401</v>
      </c>
      <c r="N4792">
        <v>496.2414820280228</v>
      </c>
      <c r="O4792">
        <v>24.947151121909521</v>
      </c>
      <c r="P4792">
        <v>3.2114827944229352</v>
      </c>
      <c r="Q4792">
        <v>30.633848172418539</v>
      </c>
      <c r="R4792">
        <v>27.330989583888758</v>
      </c>
      <c r="S4792">
        <v>2048440165447.3459</v>
      </c>
      <c r="T4792">
        <v>1626494268740.1279</v>
      </c>
      <c r="U4792">
        <f t="shared" si="74"/>
        <v>-18.832842743618816</v>
      </c>
    </row>
    <row r="4793" spans="1:21" hidden="1" x14ac:dyDescent="0.3">
      <c r="A4793" t="s">
        <v>219</v>
      </c>
      <c r="D4793">
        <v>2010</v>
      </c>
      <c r="E4793">
        <v>0.78748600324880436</v>
      </c>
      <c r="F4793">
        <v>-0.82240129674970264</v>
      </c>
      <c r="G4793">
        <v>2124.6181348501068</v>
      </c>
      <c r="H4793">
        <v>233.5267393382434</v>
      </c>
      <c r="I4793">
        <v>771.50562194723159</v>
      </c>
      <c r="J4793">
        <v>147.01603258312821</v>
      </c>
      <c r="K4793">
        <v>70.96831948569492</v>
      </c>
      <c r="L4793">
        <v>366.27846264686741</v>
      </c>
      <c r="M4793">
        <v>2.4291895080019961</v>
      </c>
      <c r="N4793">
        <v>535.32295884894086</v>
      </c>
      <c r="O4793">
        <v>28.55476810030175</v>
      </c>
      <c r="P4793">
        <v>5.2639254235343573</v>
      </c>
      <c r="Q4793">
        <v>34.720436453856827</v>
      </c>
      <c r="R4793">
        <v>30.98395760830374</v>
      </c>
      <c r="S4793">
        <v>2124618134850.1069</v>
      </c>
      <c r="T4793">
        <v>1673107043443.04</v>
      </c>
      <c r="U4793">
        <f t="shared" si="74"/>
        <v>-18.811893798726629</v>
      </c>
    </row>
    <row r="4794" spans="1:21" hidden="1" x14ac:dyDescent="0.3">
      <c r="A4794" t="s">
        <v>219</v>
      </c>
      <c r="D4794">
        <v>2011</v>
      </c>
      <c r="E4794">
        <v>0.78509025581676395</v>
      </c>
      <c r="F4794">
        <v>-0.30422730336242892</v>
      </c>
      <c r="G4794">
        <v>2077.70840848427</v>
      </c>
      <c r="H4794">
        <v>231.7432024020388</v>
      </c>
      <c r="I4794">
        <v>750.55373969638549</v>
      </c>
      <c r="J4794">
        <v>128.8885439609351</v>
      </c>
      <c r="K4794">
        <v>85.888036191738351</v>
      </c>
      <c r="L4794">
        <v>381.81221825436683</v>
      </c>
      <c r="M4794">
        <v>2.5523635609330362</v>
      </c>
      <c r="N4794">
        <v>498.82266797880499</v>
      </c>
      <c r="O4794">
        <v>30.52977464847315</v>
      </c>
      <c r="P4794">
        <v>10.570096011271749</v>
      </c>
      <c r="Q4794">
        <v>42.235801971060411</v>
      </c>
      <c r="R4794">
        <v>33.082138209406189</v>
      </c>
      <c r="S4794">
        <v>2077708408484.27</v>
      </c>
      <c r="T4794">
        <v>1631188625929.5569</v>
      </c>
      <c r="U4794">
        <f t="shared" si="74"/>
        <v>-18.804163028650834</v>
      </c>
    </row>
    <row r="4795" spans="1:21" hidden="1" x14ac:dyDescent="0.3">
      <c r="A4795" t="s">
        <v>219</v>
      </c>
      <c r="D4795">
        <v>2012</v>
      </c>
      <c r="E4795">
        <v>0.7736673174503943</v>
      </c>
      <c r="F4795">
        <v>-1.454984096635598</v>
      </c>
      <c r="G4795">
        <v>2072.3340408300119</v>
      </c>
      <c r="H4795">
        <v>225.9054416621793</v>
      </c>
      <c r="I4795">
        <v>726.96146279955713</v>
      </c>
      <c r="J4795">
        <v>141.59359966584191</v>
      </c>
      <c r="K4795">
        <v>101.53788127189929</v>
      </c>
      <c r="L4795">
        <v>390.19402442920853</v>
      </c>
      <c r="M4795">
        <v>2.6864783140245181</v>
      </c>
      <c r="N4795">
        <v>486.14163100132572</v>
      </c>
      <c r="O4795">
        <v>33.976796851180147</v>
      </c>
      <c r="P4795">
        <v>16.262301254445209</v>
      </c>
      <c r="Q4795">
        <v>48.612304852249437</v>
      </c>
      <c r="R4795">
        <v>36.663275165204666</v>
      </c>
      <c r="S4795">
        <v>2072334040830.012</v>
      </c>
      <c r="T4795">
        <v>1603297118230.0911</v>
      </c>
      <c r="U4795">
        <f t="shared" si="74"/>
        <v>-18.766964970081123</v>
      </c>
    </row>
    <row r="4796" spans="1:21" hidden="1" x14ac:dyDescent="0.3">
      <c r="A4796" t="s">
        <v>219</v>
      </c>
      <c r="D4796">
        <v>2013</v>
      </c>
      <c r="E4796">
        <v>0.76269344786506543</v>
      </c>
      <c r="F4796">
        <v>-1.4184222776132049</v>
      </c>
      <c r="G4796">
        <v>2054.682409917682</v>
      </c>
      <c r="H4796">
        <v>223.2170514516414</v>
      </c>
      <c r="I4796">
        <v>712.80811271638152</v>
      </c>
      <c r="J4796">
        <v>149.69510799986719</v>
      </c>
      <c r="K4796">
        <v>114.6774389783543</v>
      </c>
      <c r="L4796">
        <v>377.61044385451578</v>
      </c>
      <c r="M4796">
        <v>2.8385349020519461</v>
      </c>
      <c r="N4796">
        <v>476.67425491692109</v>
      </c>
      <c r="O4796">
        <v>36.030106828786217</v>
      </c>
      <c r="P4796">
        <v>19.671241979081501</v>
      </c>
      <c r="Q4796">
        <v>56.137555268434632</v>
      </c>
      <c r="R4796">
        <v>38.868641730838164</v>
      </c>
      <c r="S4796">
        <v>2054682409917.6819</v>
      </c>
      <c r="T4796">
        <v>1567092811487.8181</v>
      </c>
      <c r="U4796">
        <f t="shared" si="74"/>
        <v>-18.730691958500799</v>
      </c>
    </row>
    <row r="4797" spans="1:21" hidden="1" x14ac:dyDescent="0.3">
      <c r="A4797" t="s">
        <v>219</v>
      </c>
      <c r="D4797">
        <v>2014</v>
      </c>
      <c r="E4797">
        <v>0.75021621407371153</v>
      </c>
      <c r="F4797">
        <v>-1.635943487685678</v>
      </c>
      <c r="G4797">
        <v>1978.327299375454</v>
      </c>
      <c r="H4797">
        <v>224.62366490387689</v>
      </c>
      <c r="I4797">
        <v>699.74824682194958</v>
      </c>
      <c r="J4797">
        <v>145.72241756011579</v>
      </c>
      <c r="K4797">
        <v>123.8080001753379</v>
      </c>
      <c r="L4797">
        <v>354.52741350278228</v>
      </c>
      <c r="M4797">
        <v>3.1276778309272628</v>
      </c>
      <c r="N4797">
        <v>429.89755641139089</v>
      </c>
      <c r="O4797">
        <v>38.396338779637958</v>
      </c>
      <c r="P4797">
        <v>22.363331222847162</v>
      </c>
      <c r="Q4797">
        <v>59.920652341925489</v>
      </c>
      <c r="R4797">
        <v>41.524016610565219</v>
      </c>
      <c r="S4797">
        <v>1978327299375.4541</v>
      </c>
      <c r="T4797">
        <v>1484173216736.123</v>
      </c>
      <c r="U4797">
        <f t="shared" si="74"/>
        <v>-18.688790062189341</v>
      </c>
    </row>
    <row r="4798" spans="1:21" hidden="1" x14ac:dyDescent="0.3">
      <c r="A4798" t="s">
        <v>219</v>
      </c>
      <c r="D4798">
        <v>2015</v>
      </c>
      <c r="E4798">
        <v>0.74736205258298327</v>
      </c>
      <c r="F4798">
        <v>-0.38044518862502558</v>
      </c>
      <c r="G4798">
        <v>1996.7705809115939</v>
      </c>
      <c r="H4798">
        <v>219.09478602962679</v>
      </c>
      <c r="I4798">
        <v>715.67602362139121</v>
      </c>
      <c r="J4798">
        <v>143.87458955093831</v>
      </c>
      <c r="K4798">
        <v>141.4906454436242</v>
      </c>
      <c r="L4798">
        <v>339.15484791743609</v>
      </c>
      <c r="M4798">
        <v>3.3826087041227182</v>
      </c>
      <c r="N4798">
        <v>437.47968834857733</v>
      </c>
      <c r="O4798">
        <v>41.106808155827252</v>
      </c>
      <c r="P4798">
        <v>24.863143331250949</v>
      </c>
      <c r="Q4798">
        <v>72.138085252423295</v>
      </c>
      <c r="R4798">
        <v>44.489416859949962</v>
      </c>
      <c r="S4798">
        <v>1996770580911.594</v>
      </c>
      <c r="T4798">
        <v>1492310559887.405</v>
      </c>
      <c r="U4798">
        <f t="shared" si="74"/>
        <v>-18.679104031381545</v>
      </c>
    </row>
    <row r="4799" spans="1:21" hidden="1" x14ac:dyDescent="0.3">
      <c r="A4799" t="s">
        <v>219</v>
      </c>
      <c r="D4799">
        <v>2016</v>
      </c>
      <c r="E4799">
        <v>0.75088629503612403</v>
      </c>
      <c r="F4799">
        <v>0.47155758590638958</v>
      </c>
      <c r="G4799">
        <v>2027.452945081548</v>
      </c>
      <c r="H4799">
        <v>213.1895764107355</v>
      </c>
      <c r="I4799">
        <v>733.32995023681997</v>
      </c>
      <c r="J4799">
        <v>147.38608026905121</v>
      </c>
      <c r="K4799">
        <v>144.4906581093995</v>
      </c>
      <c r="L4799">
        <v>326.82184693918742</v>
      </c>
      <c r="M4799">
        <v>3.7392913396614769</v>
      </c>
      <c r="N4799">
        <v>462.23483311635488</v>
      </c>
      <c r="O4799">
        <v>41.873764231849329</v>
      </c>
      <c r="P4799">
        <v>25.784151482090682</v>
      </c>
      <c r="Q4799">
        <v>73.093451055798042</v>
      </c>
      <c r="R4799">
        <v>45.61305557151082</v>
      </c>
      <c r="S4799">
        <v>2027452945081.5481</v>
      </c>
      <c r="T4799">
        <v>1522386630292.3621</v>
      </c>
      <c r="U4799">
        <f t="shared" si="74"/>
        <v>-18.691058575542485</v>
      </c>
    </row>
    <row r="4800" spans="1:21" hidden="1" x14ac:dyDescent="0.3">
      <c r="A4800" t="s">
        <v>219</v>
      </c>
      <c r="D4800">
        <v>2017</v>
      </c>
      <c r="E4800">
        <v>0.75296708420579372</v>
      </c>
      <c r="F4800">
        <v>0.27711108638220527</v>
      </c>
      <c r="G4800">
        <v>2050.0232932560189</v>
      </c>
      <c r="H4800">
        <v>211.82127559580809</v>
      </c>
      <c r="I4800">
        <v>746.16294176398503</v>
      </c>
      <c r="J4800">
        <v>132.34590529397551</v>
      </c>
      <c r="K4800">
        <v>162.25605068929241</v>
      </c>
      <c r="L4800">
        <v>315.53817706106321</v>
      </c>
      <c r="M4800">
        <v>4.0473663055190841</v>
      </c>
      <c r="N4800">
        <v>481.89894285189519</v>
      </c>
      <c r="O4800">
        <v>43.071163402555158</v>
      </c>
      <c r="P4800">
        <v>28.180834198676369</v>
      </c>
      <c r="Q4800">
        <v>86.956686782541823</v>
      </c>
      <c r="R4800">
        <v>47.118529708074242</v>
      </c>
      <c r="S4800">
        <v>2050023293256.019</v>
      </c>
      <c r="T4800">
        <v>1543600061676.9441</v>
      </c>
      <c r="U4800">
        <f t="shared" si="74"/>
        <v>-18.698089661476523</v>
      </c>
    </row>
    <row r="4801" spans="1:21" hidden="1" x14ac:dyDescent="0.3">
      <c r="A4801" t="s">
        <v>219</v>
      </c>
      <c r="D4801">
        <v>2018</v>
      </c>
      <c r="E4801">
        <v>0.74173786955895704</v>
      </c>
      <c r="F4801">
        <v>-1.491328755583109</v>
      </c>
      <c r="G4801">
        <v>2050.715621921338</v>
      </c>
      <c r="H4801">
        <v>212.1309747922632</v>
      </c>
      <c r="I4801">
        <v>741.97307941572694</v>
      </c>
      <c r="J4801">
        <v>145.2836621747216</v>
      </c>
      <c r="K4801">
        <v>172.20754847914861</v>
      </c>
      <c r="L4801">
        <v>307.10343945567899</v>
      </c>
      <c r="M4801">
        <v>4.5907327093116299</v>
      </c>
      <c r="N4801">
        <v>472.01691760379941</v>
      </c>
      <c r="O4801">
        <v>44.654073582324941</v>
      </c>
      <c r="P4801">
        <v>31.46401382920488</v>
      </c>
      <c r="Q4801">
        <v>91.498728358307162</v>
      </c>
      <c r="R4801">
        <v>49.244806291636593</v>
      </c>
      <c r="S4801">
        <v>2050715621921.3379</v>
      </c>
      <c r="T4801">
        <v>1521093436475.2051</v>
      </c>
      <c r="U4801">
        <f t="shared" si="74"/>
        <v>-18.659905363232753</v>
      </c>
    </row>
    <row r="4802" spans="1:21" hidden="1" x14ac:dyDescent="0.3">
      <c r="A4802" t="s">
        <v>220</v>
      </c>
      <c r="D4802">
        <v>1970</v>
      </c>
      <c r="E4802">
        <v>0.94918787422532813</v>
      </c>
      <c r="F4802">
        <v>27.968102099158351</v>
      </c>
      <c r="G4802">
        <v>1291.0077624115561</v>
      </c>
      <c r="H4802">
        <v>9.7021545458659499</v>
      </c>
      <c r="I4802">
        <v>655.19485924252388</v>
      </c>
      <c r="J4802">
        <v>54.32628515731593</v>
      </c>
      <c r="K4802">
        <v>1.570409096551562</v>
      </c>
      <c r="L4802">
        <v>477.77791656679841</v>
      </c>
      <c r="M4802">
        <v>0.61659953839887527</v>
      </c>
      <c r="N4802">
        <v>92.436137802500639</v>
      </c>
      <c r="O4802">
        <v>0.95380955815268653</v>
      </c>
      <c r="P4802">
        <v>0</v>
      </c>
      <c r="Q4802">
        <v>0</v>
      </c>
      <c r="R4802">
        <v>1.570409096551562</v>
      </c>
      <c r="S4802">
        <v>1291007762411.5559</v>
      </c>
      <c r="T4802">
        <v>1225408913611.823</v>
      </c>
      <c r="U4802">
        <f t="shared" si="74"/>
        <v>-19.284350770407599</v>
      </c>
    </row>
    <row r="4803" spans="1:21" hidden="1" x14ac:dyDescent="0.3">
      <c r="A4803" t="s">
        <v>220</v>
      </c>
      <c r="D4803">
        <v>1971</v>
      </c>
      <c r="E4803">
        <v>0.94963296546986609</v>
      </c>
      <c r="F4803">
        <v>4.6891796305469191E-2</v>
      </c>
      <c r="G4803">
        <v>1321.2854066744351</v>
      </c>
      <c r="H4803">
        <v>11.221920034393801</v>
      </c>
      <c r="I4803">
        <v>684.94401350643466</v>
      </c>
      <c r="J4803">
        <v>53.730292094132167</v>
      </c>
      <c r="K4803">
        <v>1.5970155736072711</v>
      </c>
      <c r="L4803">
        <v>455.96780572629922</v>
      </c>
      <c r="M4803">
        <v>0.602796759741139</v>
      </c>
      <c r="N4803">
        <v>113.82435973956839</v>
      </c>
      <c r="O4803">
        <v>0.99421881386613176</v>
      </c>
      <c r="P4803">
        <v>0</v>
      </c>
      <c r="Q4803">
        <v>0</v>
      </c>
      <c r="R4803">
        <v>1.5970155736072711</v>
      </c>
      <c r="S4803">
        <v>1321285406674.4351</v>
      </c>
      <c r="T4803">
        <v>1254736178972.302</v>
      </c>
      <c r="U4803">
        <f t="shared" ref="U4803:U4866" si="75">100*(POWER(0.001/E4803,1/(2050-2018))-1)</f>
        <v>-19.285533266325473</v>
      </c>
    </row>
    <row r="4804" spans="1:21" hidden="1" x14ac:dyDescent="0.3">
      <c r="A4804" t="s">
        <v>220</v>
      </c>
      <c r="D4804">
        <v>1972</v>
      </c>
      <c r="E4804">
        <v>0.94791407027809227</v>
      </c>
      <c r="F4804">
        <v>-0.18100626813469251</v>
      </c>
      <c r="G4804">
        <v>1384.119793993548</v>
      </c>
      <c r="H4804">
        <v>14.44806842557812</v>
      </c>
      <c r="I4804">
        <v>733.65036803695125</v>
      </c>
      <c r="J4804">
        <v>56.077929488120013</v>
      </c>
      <c r="K4804">
        <v>1.5671684029506201</v>
      </c>
      <c r="L4804">
        <v>439.82126900897748</v>
      </c>
      <c r="M4804">
        <v>0.58424220482418199</v>
      </c>
      <c r="N4804">
        <v>138.5549906309702</v>
      </c>
      <c r="O4804">
        <v>0.98292619812643856</v>
      </c>
      <c r="P4804">
        <v>0</v>
      </c>
      <c r="Q4804">
        <v>0</v>
      </c>
      <c r="R4804">
        <v>1.5671684029506201</v>
      </c>
      <c r="S4804">
        <v>1384119793993.5481</v>
      </c>
      <c r="T4804">
        <v>1312026627676.8989</v>
      </c>
      <c r="U4804">
        <f t="shared" si="75"/>
        <v>-19.280963429859998</v>
      </c>
    </row>
    <row r="4805" spans="1:21" hidden="1" x14ac:dyDescent="0.3">
      <c r="A4805" t="s">
        <v>220</v>
      </c>
      <c r="D4805">
        <v>1973</v>
      </c>
      <c r="E4805">
        <v>0.95004787675200064</v>
      </c>
      <c r="F4805">
        <v>0.22510547536047981</v>
      </c>
      <c r="G4805">
        <v>1461.8248044476341</v>
      </c>
      <c r="H4805">
        <v>15.39198031406977</v>
      </c>
      <c r="I4805">
        <v>784.85655588871123</v>
      </c>
      <c r="J4805">
        <v>55.945290215820613</v>
      </c>
      <c r="K4805">
        <v>1.6839822688600199</v>
      </c>
      <c r="L4805">
        <v>446.44154444845702</v>
      </c>
      <c r="M4805">
        <v>0.56116214870796721</v>
      </c>
      <c r="N4805">
        <v>157.50545131171461</v>
      </c>
      <c r="O4805">
        <v>1.1228201201520529</v>
      </c>
      <c r="P4805">
        <v>0</v>
      </c>
      <c r="Q4805">
        <v>0</v>
      </c>
      <c r="R4805">
        <v>1.6839822688600199</v>
      </c>
      <c r="S4805">
        <v>1461824804447.634</v>
      </c>
      <c r="T4805">
        <v>1388803551648.8831</v>
      </c>
      <c r="U4805">
        <f t="shared" si="75"/>
        <v>-19.286635067023127</v>
      </c>
    </row>
    <row r="4806" spans="1:21" hidden="1" x14ac:dyDescent="0.3">
      <c r="A4806" t="s">
        <v>220</v>
      </c>
      <c r="D4806">
        <v>1974</v>
      </c>
      <c r="E4806">
        <v>0.94410845875860006</v>
      </c>
      <c r="F4806">
        <v>-0.62517038759205656</v>
      </c>
      <c r="G4806">
        <v>1437.321496591657</v>
      </c>
      <c r="H4806">
        <v>18.084994840928619</v>
      </c>
      <c r="I4806">
        <v>737.22470945435668</v>
      </c>
      <c r="J4806">
        <v>60.477541454276569</v>
      </c>
      <c r="K4806">
        <v>1.771577408698007</v>
      </c>
      <c r="L4806">
        <v>441.44878871113508</v>
      </c>
      <c r="M4806">
        <v>0.56568764990722498</v>
      </c>
      <c r="N4806">
        <v>178.3138847222618</v>
      </c>
      <c r="O4806">
        <v>1.205889758790782</v>
      </c>
      <c r="P4806">
        <v>0</v>
      </c>
      <c r="Q4806">
        <v>0</v>
      </c>
      <c r="R4806">
        <v>1.771577408698007</v>
      </c>
      <c r="S4806">
        <v>1437321496591.657</v>
      </c>
      <c r="T4806">
        <v>1356987382887.7529</v>
      </c>
      <c r="U4806">
        <f t="shared" si="75"/>
        <v>-19.270815393356532</v>
      </c>
    </row>
    <row r="4807" spans="1:21" hidden="1" x14ac:dyDescent="0.3">
      <c r="A4807" t="s">
        <v>220</v>
      </c>
      <c r="D4807">
        <v>1975</v>
      </c>
      <c r="E4807">
        <v>0.93857854109225591</v>
      </c>
      <c r="F4807">
        <v>-0.58572906693531612</v>
      </c>
      <c r="G4807">
        <v>1417.7017409509231</v>
      </c>
      <c r="H4807">
        <v>24.48511730099106</v>
      </c>
      <c r="I4807">
        <v>709.37862134721445</v>
      </c>
      <c r="J4807">
        <v>60.718047225661977</v>
      </c>
      <c r="K4807">
        <v>1.874144698601613</v>
      </c>
      <c r="L4807">
        <v>429.9439068048286</v>
      </c>
      <c r="M4807">
        <v>0.56184097388785581</v>
      </c>
      <c r="N4807">
        <v>191.3019035736252</v>
      </c>
      <c r="O4807">
        <v>1.312303724713757</v>
      </c>
      <c r="P4807">
        <v>0</v>
      </c>
      <c r="Q4807">
        <v>0</v>
      </c>
      <c r="R4807">
        <v>1.874144698601613</v>
      </c>
      <c r="S4807">
        <v>1417701740950.9231</v>
      </c>
      <c r="T4807">
        <v>1330624431725.668</v>
      </c>
      <c r="U4807">
        <f t="shared" si="75"/>
        <v>-19.255993890640887</v>
      </c>
    </row>
    <row r="4808" spans="1:21" hidden="1" x14ac:dyDescent="0.3">
      <c r="A4808" t="s">
        <v>220</v>
      </c>
      <c r="D4808">
        <v>1976</v>
      </c>
      <c r="E4808">
        <v>0.94385736994762248</v>
      </c>
      <c r="F4808">
        <v>0.56242803604090663</v>
      </c>
      <c r="G4808">
        <v>1499.475346698538</v>
      </c>
      <c r="H4808">
        <v>28.961064397882041</v>
      </c>
      <c r="I4808">
        <v>757.08642018737612</v>
      </c>
      <c r="J4808">
        <v>53.344078468076617</v>
      </c>
      <c r="K4808">
        <v>1.879346796397694</v>
      </c>
      <c r="L4808">
        <v>450.17049782166077</v>
      </c>
      <c r="M4808">
        <v>0.57089197628637145</v>
      </c>
      <c r="N4808">
        <v>208.0339390271445</v>
      </c>
      <c r="O4808">
        <v>1.308454820111322</v>
      </c>
      <c r="P4808">
        <v>0</v>
      </c>
      <c r="Q4808">
        <v>0</v>
      </c>
      <c r="R4808">
        <v>1.879346796397694</v>
      </c>
      <c r="S4808">
        <v>1499475346698.5381</v>
      </c>
      <c r="T4808">
        <v>1415290857036.1809</v>
      </c>
      <c r="U4808">
        <f t="shared" si="75"/>
        <v>-19.270144357663309</v>
      </c>
    </row>
    <row r="4809" spans="1:21" hidden="1" x14ac:dyDescent="0.3">
      <c r="A4809" t="s">
        <v>220</v>
      </c>
      <c r="D4809">
        <v>1977</v>
      </c>
      <c r="E4809">
        <v>0.92949436582094169</v>
      </c>
      <c r="F4809">
        <v>-1.521734595077415</v>
      </c>
      <c r="G4809">
        <v>1520.434141362452</v>
      </c>
      <c r="H4809">
        <v>34.694941318540479</v>
      </c>
      <c r="I4809">
        <v>746.83391486927587</v>
      </c>
      <c r="J4809">
        <v>70.54782046925321</v>
      </c>
      <c r="K4809">
        <v>1.956411576458335</v>
      </c>
      <c r="L4809">
        <v>448.93660470755202</v>
      </c>
      <c r="M4809">
        <v>0.56591392496718784</v>
      </c>
      <c r="N4809">
        <v>217.4644484213724</v>
      </c>
      <c r="O4809">
        <v>1.3904976514911469</v>
      </c>
      <c r="P4809">
        <v>0</v>
      </c>
      <c r="Q4809">
        <v>0</v>
      </c>
      <c r="R4809">
        <v>1.956411576458335</v>
      </c>
      <c r="S4809">
        <v>1520434141362.4519</v>
      </c>
      <c r="T4809">
        <v>1413234967998.2</v>
      </c>
      <c r="U4809">
        <f t="shared" si="75"/>
        <v>-19.231449547360256</v>
      </c>
    </row>
    <row r="4810" spans="1:21" hidden="1" x14ac:dyDescent="0.3">
      <c r="A4810" t="s">
        <v>220</v>
      </c>
      <c r="D4810">
        <v>1978</v>
      </c>
      <c r="E4810">
        <v>0.93022744798152346</v>
      </c>
      <c r="F4810">
        <v>7.8868919225163703E-2</v>
      </c>
      <c r="G4810">
        <v>1575.4396217138151</v>
      </c>
      <c r="H4810">
        <v>39.063277329858977</v>
      </c>
      <c r="I4810">
        <v>783.35026634801716</v>
      </c>
      <c r="J4810">
        <v>68.795117549664994</v>
      </c>
      <c r="K4810">
        <v>2.0640480784721831</v>
      </c>
      <c r="L4810">
        <v>456.35289437246479</v>
      </c>
      <c r="M4810">
        <v>0.56432999954744767</v>
      </c>
      <c r="N4810">
        <v>225.81401803533669</v>
      </c>
      <c r="O4810">
        <v>1.499039253744846</v>
      </c>
      <c r="P4810">
        <v>0</v>
      </c>
      <c r="Q4810">
        <v>6.7882517988867002E-4</v>
      </c>
      <c r="R4810">
        <v>2.063369253292294</v>
      </c>
      <c r="S4810">
        <v>1575439621713.8149</v>
      </c>
      <c r="T4810">
        <v>1465517178755.8191</v>
      </c>
      <c r="U4810">
        <f t="shared" si="75"/>
        <v>-19.233439403340768</v>
      </c>
    </row>
    <row r="4811" spans="1:21" hidden="1" x14ac:dyDescent="0.3">
      <c r="A4811" t="s">
        <v>220</v>
      </c>
      <c r="D4811">
        <v>1979</v>
      </c>
      <c r="E4811">
        <v>0.92795894826183156</v>
      </c>
      <c r="F4811">
        <v>-0.24386505952004059</v>
      </c>
      <c r="G4811">
        <v>1635.218300044093</v>
      </c>
      <c r="H4811">
        <v>43.537922985496927</v>
      </c>
      <c r="I4811">
        <v>803.83494342792937</v>
      </c>
      <c r="J4811">
        <v>72.162527372653884</v>
      </c>
      <c r="K4811">
        <v>2.1023957985246788</v>
      </c>
      <c r="L4811">
        <v>475.49362935717681</v>
      </c>
      <c r="M4811">
        <v>0.56568764990722498</v>
      </c>
      <c r="N4811">
        <v>238.08688110231051</v>
      </c>
      <c r="O4811">
        <v>1.535350498257676</v>
      </c>
      <c r="P4811">
        <v>0</v>
      </c>
      <c r="Q4811">
        <v>1.35765035977734E-3</v>
      </c>
      <c r="R4811">
        <v>2.1010381481649012</v>
      </c>
      <c r="S4811">
        <v>1635218300044.093</v>
      </c>
      <c r="T4811">
        <v>1517415453887.417</v>
      </c>
      <c r="U4811">
        <f t="shared" si="75"/>
        <v>-19.2272766065967</v>
      </c>
    </row>
    <row r="4812" spans="1:21" hidden="1" x14ac:dyDescent="0.3">
      <c r="A4812" t="s">
        <v>220</v>
      </c>
      <c r="D4812">
        <v>1980</v>
      </c>
      <c r="E4812">
        <v>0.92357822613710394</v>
      </c>
      <c r="F4812">
        <v>-0.47208145715208538</v>
      </c>
      <c r="G4812">
        <v>1591.169980200744</v>
      </c>
      <c r="H4812">
        <v>50.81707023816039</v>
      </c>
      <c r="I4812">
        <v>747.43076662727606</v>
      </c>
      <c r="J4812">
        <v>68.430204488657097</v>
      </c>
      <c r="K4812">
        <v>2.3527576775127761</v>
      </c>
      <c r="L4812">
        <v>484.90612098728622</v>
      </c>
      <c r="M4812">
        <v>0.6048332352808049</v>
      </c>
      <c r="N4812">
        <v>237.23306018185161</v>
      </c>
      <c r="O4812">
        <v>1.7455485541023601</v>
      </c>
      <c r="P4812">
        <v>0</v>
      </c>
      <c r="Q4812">
        <v>2.3758881296103451E-3</v>
      </c>
      <c r="R4812">
        <v>2.3503817893831651</v>
      </c>
      <c r="S4812">
        <v>1591169980200.7439</v>
      </c>
      <c r="T4812">
        <v>1469569947796.4141</v>
      </c>
      <c r="U4812">
        <f t="shared" si="75"/>
        <v>-19.215331475101529</v>
      </c>
    </row>
    <row r="4813" spans="1:21" hidden="1" x14ac:dyDescent="0.3">
      <c r="A4813" t="s">
        <v>220</v>
      </c>
      <c r="D4813">
        <v>1981</v>
      </c>
      <c r="E4813">
        <v>0.9098415820505491</v>
      </c>
      <c r="F4813">
        <v>-1.4873287067419081</v>
      </c>
      <c r="G4813">
        <v>1543.8924550455449</v>
      </c>
      <c r="H4813">
        <v>69.336597387594807</v>
      </c>
      <c r="I4813">
        <v>695.89228728832575</v>
      </c>
      <c r="J4813">
        <v>67.574081969168887</v>
      </c>
      <c r="K4813">
        <v>2.2842218742363132</v>
      </c>
      <c r="L4813">
        <v>474.15233396732202</v>
      </c>
      <c r="M4813">
        <v>0.602796759741139</v>
      </c>
      <c r="N4813">
        <v>234.65293255889691</v>
      </c>
      <c r="O4813">
        <v>1.6790492263655641</v>
      </c>
      <c r="P4813">
        <v>0</v>
      </c>
      <c r="Q4813">
        <v>2.3758881296103451E-3</v>
      </c>
      <c r="R4813">
        <v>2.2818459861067031</v>
      </c>
      <c r="S4813">
        <v>1543892455045.5449</v>
      </c>
      <c r="T4813">
        <v>1404697553814.5449</v>
      </c>
      <c r="U4813">
        <f t="shared" si="75"/>
        <v>-19.177492661762095</v>
      </c>
    </row>
    <row r="4814" spans="1:21" hidden="1" x14ac:dyDescent="0.3">
      <c r="A4814" t="s">
        <v>220</v>
      </c>
      <c r="D4814">
        <v>1982</v>
      </c>
      <c r="E4814">
        <v>0.90399864908070715</v>
      </c>
      <c r="F4814">
        <v>-0.64219234261347813</v>
      </c>
      <c r="G4814">
        <v>1508.9241973894291</v>
      </c>
      <c r="H4814">
        <v>76.245530110064863</v>
      </c>
      <c r="I4814">
        <v>659.10896026670184</v>
      </c>
      <c r="J4814">
        <v>66.507594082655658</v>
      </c>
      <c r="K4814">
        <v>2.105637191473948</v>
      </c>
      <c r="L4814">
        <v>475.68431570409189</v>
      </c>
      <c r="M4814">
        <v>0.61931483911842988</v>
      </c>
      <c r="N4814">
        <v>229.27216003444039</v>
      </c>
      <c r="O4814">
        <v>1.4821362637462041</v>
      </c>
      <c r="P4814">
        <v>0</v>
      </c>
      <c r="Q4814">
        <v>4.1860886093134644E-3</v>
      </c>
      <c r="R4814">
        <v>2.1014511028646341</v>
      </c>
      <c r="S4814">
        <v>1508924197389.429</v>
      </c>
      <c r="T4814">
        <v>1364065436005.2339</v>
      </c>
      <c r="U4814">
        <f t="shared" si="75"/>
        <v>-19.161218844608641</v>
      </c>
    </row>
    <row r="4815" spans="1:21" hidden="1" x14ac:dyDescent="0.3">
      <c r="A4815" t="s">
        <v>220</v>
      </c>
      <c r="D4815">
        <v>1983</v>
      </c>
      <c r="E4815">
        <v>0.8942935139772189</v>
      </c>
      <c r="F4815">
        <v>-1.0735784963127519</v>
      </c>
      <c r="G4815">
        <v>1514.4927652179431</v>
      </c>
      <c r="H4815">
        <v>90.093979523297861</v>
      </c>
      <c r="I4815">
        <v>636.40192196943121</v>
      </c>
      <c r="J4815">
        <v>67.82570586070679</v>
      </c>
      <c r="K4815">
        <v>2.1720229341086941</v>
      </c>
      <c r="L4815">
        <v>479.84924650674941</v>
      </c>
      <c r="M4815">
        <v>0.61411051273928341</v>
      </c>
      <c r="N4815">
        <v>238.1498884236486</v>
      </c>
      <c r="O4815">
        <v>1.551101542064528</v>
      </c>
      <c r="P4815">
        <v>0</v>
      </c>
      <c r="Q4815">
        <v>6.8108793048829892E-3</v>
      </c>
      <c r="R4815">
        <v>2.1652120548038112</v>
      </c>
      <c r="S4815">
        <v>1514492765217.9431</v>
      </c>
      <c r="T4815">
        <v>1354401056899.8291</v>
      </c>
      <c r="U4815">
        <f t="shared" si="75"/>
        <v>-19.133946745158671</v>
      </c>
    </row>
    <row r="4816" spans="1:21" hidden="1" x14ac:dyDescent="0.3">
      <c r="A4816" t="s">
        <v>220</v>
      </c>
      <c r="D4816">
        <v>1984</v>
      </c>
      <c r="E4816">
        <v>0.88075274647205259</v>
      </c>
      <c r="F4816">
        <v>-1.5141301254602679</v>
      </c>
      <c r="G4816">
        <v>1552.0383990153859</v>
      </c>
      <c r="H4816">
        <v>114.0314756921038</v>
      </c>
      <c r="I4816">
        <v>641.63248115062765</v>
      </c>
      <c r="J4816">
        <v>68.785381352100799</v>
      </c>
      <c r="K4816">
        <v>2.2594594082929951</v>
      </c>
      <c r="L4816">
        <v>476.09634240389801</v>
      </c>
      <c r="M4816">
        <v>0.64329999547449634</v>
      </c>
      <c r="N4816">
        <v>249.2332590083634</v>
      </c>
      <c r="O4816">
        <v>1.6072871448612871</v>
      </c>
      <c r="P4816">
        <v>2.2856066662917999E-4</v>
      </c>
      <c r="Q4816">
        <v>8.6437072905823972E-3</v>
      </c>
      <c r="R4816">
        <v>2.2505871403357829</v>
      </c>
      <c r="S4816">
        <v>1552038399015.386</v>
      </c>
      <c r="T4816">
        <v>1366962082562.8889</v>
      </c>
      <c r="U4816">
        <f t="shared" si="75"/>
        <v>-19.095381878757756</v>
      </c>
    </row>
    <row r="4817" spans="1:21" hidden="1" x14ac:dyDescent="0.3">
      <c r="A4817" t="s">
        <v>220</v>
      </c>
      <c r="D4817">
        <v>1985</v>
      </c>
      <c r="E4817">
        <v>0.87015104636481799</v>
      </c>
      <c r="F4817">
        <v>-1.2037090034292619</v>
      </c>
      <c r="G4817">
        <v>1628.606490550555</v>
      </c>
      <c r="H4817">
        <v>139.34103131408619</v>
      </c>
      <c r="I4817">
        <v>650.8735455908527</v>
      </c>
      <c r="J4817">
        <v>69.762131473580666</v>
      </c>
      <c r="K4817">
        <v>2.369685893788763</v>
      </c>
      <c r="L4817">
        <v>503.6668432629541</v>
      </c>
      <c r="M4817">
        <v>0.60754853600035963</v>
      </c>
      <c r="N4817">
        <v>262.5932530152927</v>
      </c>
      <c r="O4817">
        <v>1.748920608679905</v>
      </c>
      <c r="P4817">
        <v>2.2856066662917999E-4</v>
      </c>
      <c r="Q4817">
        <v>1.2988188441869891E-2</v>
      </c>
      <c r="R4817">
        <v>2.3564691446802639</v>
      </c>
      <c r="S4817">
        <v>1628606490550.5549</v>
      </c>
      <c r="T4817">
        <v>1417133641869.0991</v>
      </c>
      <c r="U4817">
        <f t="shared" si="75"/>
        <v>-19.064758433503826</v>
      </c>
    </row>
    <row r="4818" spans="1:21" hidden="1" x14ac:dyDescent="0.3">
      <c r="A4818" t="s">
        <v>220</v>
      </c>
      <c r="D4818">
        <v>1986</v>
      </c>
      <c r="E4818">
        <v>0.86666600218650169</v>
      </c>
      <c r="F4818">
        <v>-0.40051025541778928</v>
      </c>
      <c r="G4818">
        <v>1655.023151317693</v>
      </c>
      <c r="H4818">
        <v>151.54282485357601</v>
      </c>
      <c r="I4818">
        <v>670.28143236219921</v>
      </c>
      <c r="J4818">
        <v>66.319167305493522</v>
      </c>
      <c r="K4818">
        <v>2.8088610800131359</v>
      </c>
      <c r="L4818">
        <v>497.56583800925762</v>
      </c>
      <c r="M4818">
        <v>0.62497171561750209</v>
      </c>
      <c r="N4818">
        <v>266.50502770715337</v>
      </c>
      <c r="O4818">
        <v>2.1534304557179622</v>
      </c>
      <c r="P4818">
        <v>2.2856066662917999E-4</v>
      </c>
      <c r="Q4818">
        <v>3.0230348011042109E-2</v>
      </c>
      <c r="R4818">
        <v>2.7784021713354639</v>
      </c>
      <c r="S4818">
        <v>1655023151317.6931</v>
      </c>
      <c r="T4818">
        <v>1434352298078.6101</v>
      </c>
      <c r="U4818">
        <f t="shared" si="75"/>
        <v>-19.05460764650595</v>
      </c>
    </row>
    <row r="4819" spans="1:21" hidden="1" x14ac:dyDescent="0.3">
      <c r="A4819" t="s">
        <v>220</v>
      </c>
      <c r="D4819">
        <v>1987</v>
      </c>
      <c r="E4819">
        <v>0.86237922333675476</v>
      </c>
      <c r="F4819">
        <v>-0.494628708052683</v>
      </c>
      <c r="G4819">
        <v>1684.0046259110111</v>
      </c>
      <c r="H4819">
        <v>156.40169160614769</v>
      </c>
      <c r="I4819">
        <v>669.64831801901153</v>
      </c>
      <c r="J4819">
        <v>72.582258857754113</v>
      </c>
      <c r="K4819">
        <v>2.7700740584694641</v>
      </c>
      <c r="L4819">
        <v>503.26433071981228</v>
      </c>
      <c r="M4819">
        <v>0.67588360410915238</v>
      </c>
      <c r="N4819">
        <v>279.33795264981592</v>
      </c>
      <c r="O4819">
        <v>2.0510171729193929</v>
      </c>
      <c r="P4819">
        <v>0</v>
      </c>
      <c r="Q4819">
        <v>4.3173281440919413E-2</v>
      </c>
      <c r="R4819">
        <v>2.7269007770285452</v>
      </c>
      <c r="S4819">
        <v>1684004625911.011</v>
      </c>
      <c r="T4819">
        <v>1452250601388.6399</v>
      </c>
      <c r="U4819">
        <f t="shared" si="75"/>
        <v>-19.042063780260921</v>
      </c>
    </row>
    <row r="4820" spans="1:21" hidden="1" x14ac:dyDescent="0.3">
      <c r="A4820" t="s">
        <v>220</v>
      </c>
      <c r="D4820">
        <v>1988</v>
      </c>
      <c r="E4820">
        <v>0.85356643541639521</v>
      </c>
      <c r="F4820">
        <v>-1.0219156122825801</v>
      </c>
      <c r="G4820">
        <v>1697.6174714891511</v>
      </c>
      <c r="H4820">
        <v>169.14514348935171</v>
      </c>
      <c r="I4820">
        <v>676.58530256054053</v>
      </c>
      <c r="J4820">
        <v>76.466430570354603</v>
      </c>
      <c r="K4820">
        <v>2.976603589856099</v>
      </c>
      <c r="L4820">
        <v>495.58162846325428</v>
      </c>
      <c r="M4820">
        <v>0.69783228492555271</v>
      </c>
      <c r="N4820">
        <v>276.86236281579357</v>
      </c>
      <c r="O4820">
        <v>2.2039398569941531</v>
      </c>
      <c r="P4820">
        <v>2.2856066662917999E-4</v>
      </c>
      <c r="Q4820">
        <v>7.4602887269764842E-2</v>
      </c>
      <c r="R4820">
        <v>2.901772141919706</v>
      </c>
      <c r="S4820">
        <v>1697617471489.1509</v>
      </c>
      <c r="T4820">
        <v>1449029293839.5879</v>
      </c>
      <c r="U4820">
        <f t="shared" si="75"/>
        <v>-19.016072794139905</v>
      </c>
    </row>
    <row r="4821" spans="1:21" hidden="1" x14ac:dyDescent="0.3">
      <c r="A4821" t="s">
        <v>220</v>
      </c>
      <c r="D4821">
        <v>1989</v>
      </c>
      <c r="E4821">
        <v>0.85609315197780667</v>
      </c>
      <c r="F4821">
        <v>0.29601873463766759</v>
      </c>
      <c r="G4821">
        <v>1702.6653300213261</v>
      </c>
      <c r="H4821">
        <v>179.43940592316619</v>
      </c>
      <c r="I4821">
        <v>679.44609893269489</v>
      </c>
      <c r="J4821">
        <v>62.602661770896979</v>
      </c>
      <c r="K4821">
        <v>2.9831331859734029</v>
      </c>
      <c r="L4821">
        <v>494.13213251104838</v>
      </c>
      <c r="M4821">
        <v>0.71525546454269529</v>
      </c>
      <c r="N4821">
        <v>284.06189769754582</v>
      </c>
      <c r="O4821">
        <v>2.1491985095261712</v>
      </c>
      <c r="P4821">
        <v>2.05704599966262E-3</v>
      </c>
      <c r="Q4821">
        <v>0.1166221659048735</v>
      </c>
      <c r="R4821">
        <v>2.864453974068867</v>
      </c>
      <c r="S4821">
        <v>1702665330021.3259</v>
      </c>
      <c r="T4821">
        <v>1457640129141.2891</v>
      </c>
      <c r="U4821">
        <f t="shared" si="75"/>
        <v>-19.023552869793569</v>
      </c>
    </row>
    <row r="4822" spans="1:21" hidden="1" x14ac:dyDescent="0.3">
      <c r="A4822" t="s">
        <v>220</v>
      </c>
      <c r="D4822">
        <v>1990</v>
      </c>
      <c r="E4822">
        <v>0.8527517028802688</v>
      </c>
      <c r="F4822">
        <v>-0.39031372810519649</v>
      </c>
      <c r="G4822">
        <v>1695.6255435188291</v>
      </c>
      <c r="H4822">
        <v>179.83758620246081</v>
      </c>
      <c r="I4822">
        <v>692.98388062823324</v>
      </c>
      <c r="J4822">
        <v>65.602300325972934</v>
      </c>
      <c r="K4822">
        <v>4.2380873074326288</v>
      </c>
      <c r="L4822">
        <v>455.24387031977062</v>
      </c>
      <c r="M4822">
        <v>0.72974897759400259</v>
      </c>
      <c r="N4822">
        <v>297.7198187349594</v>
      </c>
      <c r="O4822">
        <v>3.3293637145313708</v>
      </c>
      <c r="P4822">
        <v>2.6021631895732349E-3</v>
      </c>
      <c r="Q4822">
        <v>0.1763724521176824</v>
      </c>
      <c r="R4822">
        <v>4.0591126921253737</v>
      </c>
      <c r="S4822">
        <v>1695625543518.8291</v>
      </c>
      <c r="T4822">
        <v>1445947569682.9629</v>
      </c>
      <c r="U4822">
        <f t="shared" si="75"/>
        <v>-19.013655995784408</v>
      </c>
    </row>
    <row r="4823" spans="1:21" hidden="1" x14ac:dyDescent="0.3">
      <c r="A4823" t="s">
        <v>220</v>
      </c>
      <c r="D4823">
        <v>1991</v>
      </c>
      <c r="E4823">
        <v>0.8471559784843069</v>
      </c>
      <c r="F4823">
        <v>-0.65619621480223189</v>
      </c>
      <c r="G4823">
        <v>1691.2074553582679</v>
      </c>
      <c r="H4823">
        <v>185.52002146754799</v>
      </c>
      <c r="I4823">
        <v>692.44451640551063</v>
      </c>
      <c r="J4823">
        <v>68.556021133633195</v>
      </c>
      <c r="K4823">
        <v>4.414906093098228</v>
      </c>
      <c r="L4823">
        <v>432.82691366670952</v>
      </c>
      <c r="M4823">
        <v>0.72113861610173047</v>
      </c>
      <c r="N4823">
        <v>307.44507659176838</v>
      </c>
      <c r="O4823">
        <v>3.4689568719735582</v>
      </c>
      <c r="P4823">
        <v>3.0547133094990151E-3</v>
      </c>
      <c r="Q4823">
        <v>0.22175589171344071</v>
      </c>
      <c r="R4823">
        <v>4.1900954880752881</v>
      </c>
      <c r="S4823">
        <v>1691207455358.2681</v>
      </c>
      <c r="T4823">
        <v>1432716506663.989</v>
      </c>
      <c r="U4823">
        <f t="shared" si="75"/>
        <v>-18.996992387969069</v>
      </c>
    </row>
    <row r="4824" spans="1:21" hidden="1" x14ac:dyDescent="0.3">
      <c r="A4824" t="s">
        <v>220</v>
      </c>
      <c r="D4824">
        <v>1992</v>
      </c>
      <c r="E4824">
        <v>0.84138284212014824</v>
      </c>
      <c r="F4824">
        <v>-0.6814726580207453</v>
      </c>
      <c r="G4824">
        <v>1661.056709441928</v>
      </c>
      <c r="H4824">
        <v>187.17502891557021</v>
      </c>
      <c r="I4824">
        <v>695.26652779215169</v>
      </c>
      <c r="J4824">
        <v>71.497710279241375</v>
      </c>
      <c r="K4824">
        <v>4.7993551341262117</v>
      </c>
      <c r="L4824">
        <v>403.56814072505779</v>
      </c>
      <c r="M4824">
        <v>0.7838168077114509</v>
      </c>
      <c r="N4824">
        <v>298.74994659578078</v>
      </c>
      <c r="O4824">
        <v>3.6627447164773108</v>
      </c>
      <c r="P4824">
        <v>5.4505136443860954E-3</v>
      </c>
      <c r="Q4824">
        <v>0.34734309629306448</v>
      </c>
      <c r="R4824">
        <v>4.4465615241887617</v>
      </c>
      <c r="S4824">
        <v>1661056709441.928</v>
      </c>
      <c r="T4824">
        <v>1397584615112.991</v>
      </c>
      <c r="U4824">
        <f t="shared" si="75"/>
        <v>-18.979681074407338</v>
      </c>
    </row>
    <row r="4825" spans="1:21" hidden="1" x14ac:dyDescent="0.3">
      <c r="A4825" t="s">
        <v>220</v>
      </c>
      <c r="D4825">
        <v>1993</v>
      </c>
      <c r="E4825">
        <v>0.83444923129011139</v>
      </c>
      <c r="F4825">
        <v>-0.82407323788125719</v>
      </c>
      <c r="G4825">
        <v>1652.7552847415559</v>
      </c>
      <c r="H4825">
        <v>195.11205722138931</v>
      </c>
      <c r="I4825">
        <v>687.90368634348067</v>
      </c>
      <c r="J4825">
        <v>73.056499383114456</v>
      </c>
      <c r="K4825">
        <v>5.4463512737914312</v>
      </c>
      <c r="L4825">
        <v>380.39144992037001</v>
      </c>
      <c r="M4825">
        <v>0.83065574512376916</v>
      </c>
      <c r="N4825">
        <v>310.8452405994102</v>
      </c>
      <c r="O4825">
        <v>4.0923706838032157</v>
      </c>
      <c r="P4825">
        <v>6.4223650269267076E-3</v>
      </c>
      <c r="Q4825">
        <v>0.51690247983751858</v>
      </c>
      <c r="R4825">
        <v>4.9230264289269847</v>
      </c>
      <c r="S4825">
        <v>1652755284741.5559</v>
      </c>
      <c r="T4825">
        <v>1379140376863.261</v>
      </c>
      <c r="U4825">
        <f t="shared" si="75"/>
        <v>-18.958727333912339</v>
      </c>
    </row>
    <row r="4826" spans="1:21" hidden="1" x14ac:dyDescent="0.3">
      <c r="A4826" t="s">
        <v>220</v>
      </c>
      <c r="D4826">
        <v>1994</v>
      </c>
      <c r="E4826">
        <v>0.83242747681489049</v>
      </c>
      <c r="F4826">
        <v>-0.24228609715358529</v>
      </c>
      <c r="G4826">
        <v>1644.695238014416</v>
      </c>
      <c r="H4826">
        <v>194.39449277706129</v>
      </c>
      <c r="I4826">
        <v>690.31092389355717</v>
      </c>
      <c r="J4826">
        <v>75.368624243063891</v>
      </c>
      <c r="K4826">
        <v>5.8426138844844928</v>
      </c>
      <c r="L4826">
        <v>369.30944554002758</v>
      </c>
      <c r="M4826">
        <v>0.78064895687197045</v>
      </c>
      <c r="N4826">
        <v>309.46913767622129</v>
      </c>
      <c r="O4826">
        <v>4.3805798772171833</v>
      </c>
      <c r="P4826">
        <v>7.3965922975969302E-3</v>
      </c>
      <c r="Q4826">
        <v>0.67398845809774177</v>
      </c>
      <c r="R4826">
        <v>5.1612288340891546</v>
      </c>
      <c r="S4826">
        <v>1644695238014.416</v>
      </c>
      <c r="T4826">
        <v>1369089507109.8059</v>
      </c>
      <c r="U4826">
        <f t="shared" si="75"/>
        <v>-18.95258366392537</v>
      </c>
    </row>
    <row r="4827" spans="1:21" hidden="1" x14ac:dyDescent="0.3">
      <c r="A4827" t="s">
        <v>220</v>
      </c>
      <c r="D4827">
        <v>1995</v>
      </c>
      <c r="E4827">
        <v>0.83274300800642476</v>
      </c>
      <c r="F4827">
        <v>3.7904946715788687E-2</v>
      </c>
      <c r="G4827">
        <v>1680.6186892538919</v>
      </c>
      <c r="H4827">
        <v>199.51016066958289</v>
      </c>
      <c r="I4827">
        <v>702.2102108505544</v>
      </c>
      <c r="J4827">
        <v>75.036111849361745</v>
      </c>
      <c r="K4827">
        <v>6.5489541338465624</v>
      </c>
      <c r="L4827">
        <v>363.09538181903662</v>
      </c>
      <c r="M4827">
        <v>0.78698465855093136</v>
      </c>
      <c r="N4827">
        <v>334.21786993150943</v>
      </c>
      <c r="O4827">
        <v>4.8787515172840568</v>
      </c>
      <c r="P4827">
        <v>9.2410734488844286E-3</v>
      </c>
      <c r="Q4827">
        <v>0.87397688456268907</v>
      </c>
      <c r="R4827">
        <v>5.6657361758349873</v>
      </c>
      <c r="S4827">
        <v>1680618689253.8921</v>
      </c>
      <c r="T4827">
        <v>1399523462601.1011</v>
      </c>
      <c r="U4827">
        <f t="shared" si="75"/>
        <v>-18.953543506962312</v>
      </c>
    </row>
    <row r="4828" spans="1:21" hidden="1" x14ac:dyDescent="0.3">
      <c r="A4828" t="s">
        <v>220</v>
      </c>
      <c r="D4828">
        <v>1996</v>
      </c>
      <c r="E4828">
        <v>0.8323911736153996</v>
      </c>
      <c r="F4828">
        <v>-4.2250056457086169E-2</v>
      </c>
      <c r="G4828">
        <v>1736.803382593921</v>
      </c>
      <c r="H4828">
        <v>209.90482089495299</v>
      </c>
      <c r="I4828">
        <v>716.972635395422</v>
      </c>
      <c r="J4828">
        <v>74.405867355731061</v>
      </c>
      <c r="K4828">
        <v>6.7928883666866406</v>
      </c>
      <c r="L4828">
        <v>360.66766487283837</v>
      </c>
      <c r="M4828">
        <v>0.86233425351857385</v>
      </c>
      <c r="N4828">
        <v>368.05950570828952</v>
      </c>
      <c r="O4828">
        <v>4.8277322826531197</v>
      </c>
      <c r="P4828">
        <v>1.0592254856114159E-2</v>
      </c>
      <c r="Q4828">
        <v>1.0922295756588329</v>
      </c>
      <c r="R4828">
        <v>5.6900665361716936</v>
      </c>
      <c r="S4828">
        <v>1736803382593.9209</v>
      </c>
      <c r="T4828">
        <v>1445699805976.55</v>
      </c>
      <c r="U4828">
        <f t="shared" si="75"/>
        <v>-18.952473205853547</v>
      </c>
    </row>
    <row r="4829" spans="1:21" hidden="1" x14ac:dyDescent="0.3">
      <c r="A4829" t="s">
        <v>220</v>
      </c>
      <c r="D4829">
        <v>1997</v>
      </c>
      <c r="E4829">
        <v>0.82764226627778259</v>
      </c>
      <c r="F4829">
        <v>-0.57051389877077352</v>
      </c>
      <c r="G4829">
        <v>1725.482900526584</v>
      </c>
      <c r="H4829">
        <v>212.21244340622491</v>
      </c>
      <c r="I4829">
        <v>719.39993801714604</v>
      </c>
      <c r="J4829">
        <v>76.736131240448699</v>
      </c>
      <c r="K4829">
        <v>8.451747664526188</v>
      </c>
      <c r="L4829">
        <v>346.41022151075771</v>
      </c>
      <c r="M4829">
        <v>0.89514413721319286</v>
      </c>
      <c r="N4829">
        <v>362.27241868748001</v>
      </c>
      <c r="O4829">
        <v>5.893512690447265</v>
      </c>
      <c r="P4829">
        <v>1.28809893751288E-2</v>
      </c>
      <c r="Q4829">
        <v>1.6502098474906031</v>
      </c>
      <c r="R4829">
        <v>6.7886568276604571</v>
      </c>
      <c r="S4829">
        <v>1725482900526.584</v>
      </c>
      <c r="T4829">
        <v>1428082578215.384</v>
      </c>
      <c r="U4829">
        <f t="shared" si="75"/>
        <v>-18.937980927953536</v>
      </c>
    </row>
    <row r="4830" spans="1:21" hidden="1" x14ac:dyDescent="0.3">
      <c r="A4830" t="s">
        <v>220</v>
      </c>
      <c r="D4830">
        <v>1998</v>
      </c>
      <c r="E4830">
        <v>0.82753055679467802</v>
      </c>
      <c r="F4830">
        <v>-1.349731492169572E-2</v>
      </c>
      <c r="G4830">
        <v>1743.9395702761369</v>
      </c>
      <c r="H4830">
        <v>211.1161449438905</v>
      </c>
      <c r="I4830">
        <v>738.26923457769658</v>
      </c>
      <c r="J4830">
        <v>79.385757330193485</v>
      </c>
      <c r="K4830">
        <v>10.274384395170211</v>
      </c>
      <c r="L4830">
        <v>331.72421088877422</v>
      </c>
      <c r="M4830">
        <v>0.96664705616146607</v>
      </c>
      <c r="N4830">
        <v>373.16983814041248</v>
      </c>
      <c r="O4830">
        <v>6.7636100547620241</v>
      </c>
      <c r="P4830">
        <v>1.789575507987503E-2</v>
      </c>
      <c r="Q4830">
        <v>2.5262315291668451</v>
      </c>
      <c r="R4830">
        <v>7.7302571109234908</v>
      </c>
      <c r="S4830">
        <v>1743939570276.137</v>
      </c>
      <c r="T4830">
        <v>1443163283606.8831</v>
      </c>
      <c r="U4830">
        <f t="shared" si="75"/>
        <v>-18.937638991780915</v>
      </c>
    </row>
    <row r="4831" spans="1:21" hidden="1" x14ac:dyDescent="0.3">
      <c r="A4831" t="s">
        <v>220</v>
      </c>
      <c r="D4831">
        <v>1999</v>
      </c>
      <c r="E4831">
        <v>0.8250074446469845</v>
      </c>
      <c r="F4831">
        <v>-0.30489655360479179</v>
      </c>
      <c r="G4831">
        <v>1735.931149880852</v>
      </c>
      <c r="H4831">
        <v>213.51994734034611</v>
      </c>
      <c r="I4831">
        <v>732.88300663342216</v>
      </c>
      <c r="J4831">
        <v>78.941236687566814</v>
      </c>
      <c r="K4831">
        <v>11.31384380663547</v>
      </c>
      <c r="L4831">
        <v>313.60914177953742</v>
      </c>
      <c r="M4831">
        <v>1.014391093813636</v>
      </c>
      <c r="N4831">
        <v>385.66397363334312</v>
      </c>
      <c r="O4831">
        <v>7.0672998989657652</v>
      </c>
      <c r="P4831">
        <v>1.8373094889703411E-2</v>
      </c>
      <c r="Q4831">
        <v>3.2137797189663631</v>
      </c>
      <c r="R4831">
        <v>8.0816909927794001</v>
      </c>
      <c r="S4831">
        <v>1735931149880.8521</v>
      </c>
      <c r="T4831">
        <v>1432156122046.303</v>
      </c>
      <c r="U4831">
        <f t="shared" si="75"/>
        <v>-18.929903188370712</v>
      </c>
    </row>
    <row r="4832" spans="1:21" hidden="1" x14ac:dyDescent="0.3">
      <c r="A4832" t="s">
        <v>220</v>
      </c>
      <c r="D4832">
        <v>2000</v>
      </c>
      <c r="E4832">
        <v>0.82294936544989328</v>
      </c>
      <c r="F4832">
        <v>-0.2494618940041034</v>
      </c>
      <c r="G4832">
        <v>1749.191885393629</v>
      </c>
      <c r="H4832">
        <v>213.8800684340151</v>
      </c>
      <c r="I4832">
        <v>723.85376127268535</v>
      </c>
      <c r="J4832">
        <v>81.748728510967865</v>
      </c>
      <c r="K4832">
        <v>14.066736313856509</v>
      </c>
      <c r="L4832">
        <v>319.83771852363481</v>
      </c>
      <c r="M4832">
        <v>1.0827261619224291</v>
      </c>
      <c r="N4832">
        <v>395.80487233846918</v>
      </c>
      <c r="O4832">
        <v>7.8928755703166891</v>
      </c>
      <c r="P4832">
        <v>2.6739659229759589E-2</v>
      </c>
      <c r="Q4832">
        <v>5.0643949223876348</v>
      </c>
      <c r="R4832">
        <v>8.9756017322391166</v>
      </c>
      <c r="S4832">
        <v>1749191885393.6289</v>
      </c>
      <c r="T4832">
        <v>1439496352134.7891</v>
      </c>
      <c r="U4832">
        <f t="shared" si="75"/>
        <v>-18.923575076596521</v>
      </c>
    </row>
    <row r="4833" spans="1:21" hidden="1" x14ac:dyDescent="0.3">
      <c r="A4833" t="s">
        <v>220</v>
      </c>
      <c r="D4833">
        <v>2001</v>
      </c>
      <c r="E4833">
        <v>0.81896263649236156</v>
      </c>
      <c r="F4833">
        <v>-0.48444401623084482</v>
      </c>
      <c r="G4833">
        <v>1784.9146504607249</v>
      </c>
      <c r="H4833">
        <v>221.571402613987</v>
      </c>
      <c r="I4833">
        <v>734.40750158896719</v>
      </c>
      <c r="J4833">
        <v>85.937724977911728</v>
      </c>
      <c r="K4833">
        <v>15.62711481366917</v>
      </c>
      <c r="L4833">
        <v>321.2754091152209</v>
      </c>
      <c r="M4833">
        <v>1.043354301488886</v>
      </c>
      <c r="N4833">
        <v>406.09549735096869</v>
      </c>
      <c r="O4833">
        <v>8.4801296879859684</v>
      </c>
      <c r="P4833">
        <v>3.4340973887857937E-2</v>
      </c>
      <c r="Q4833">
        <v>6.0692898503064523</v>
      </c>
      <c r="R4833">
        <v>9.5234839894748546</v>
      </c>
      <c r="S4833">
        <v>1784914650460.7251</v>
      </c>
      <c r="T4833">
        <v>1461778408055.157</v>
      </c>
      <c r="U4833">
        <f t="shared" si="75"/>
        <v>-18.911270257075419</v>
      </c>
    </row>
    <row r="4834" spans="1:21" hidden="1" x14ac:dyDescent="0.3">
      <c r="A4834" t="s">
        <v>220</v>
      </c>
      <c r="D4834">
        <v>2002</v>
      </c>
      <c r="E4834">
        <v>0.82175997951858015</v>
      </c>
      <c r="F4834">
        <v>0.3415715078528716</v>
      </c>
      <c r="G4834">
        <v>1772.197273878948</v>
      </c>
      <c r="H4834">
        <v>224.1075624227999</v>
      </c>
      <c r="I4834">
        <v>729.44063895944373</v>
      </c>
      <c r="J4834">
        <v>72.673667996162209</v>
      </c>
      <c r="K4834">
        <v>19.09524797433771</v>
      </c>
      <c r="L4834">
        <v>319.62246262600252</v>
      </c>
      <c r="M4834">
        <v>1.077295560483319</v>
      </c>
      <c r="N4834">
        <v>407.25769390020179</v>
      </c>
      <c r="O4834">
        <v>9.743600525714756</v>
      </c>
      <c r="P4834">
        <v>5.7967824943556713E-2</v>
      </c>
      <c r="Q4834">
        <v>8.2163840631960774</v>
      </c>
      <c r="R4834">
        <v>10.820896086198079</v>
      </c>
      <c r="S4834">
        <v>1772197273878.948</v>
      </c>
      <c r="T4834">
        <v>1456320795485.6479</v>
      </c>
      <c r="U4834">
        <f t="shared" si="75"/>
        <v>-18.919910547833297</v>
      </c>
    </row>
    <row r="4835" spans="1:21" hidden="1" x14ac:dyDescent="0.3">
      <c r="A4835" t="s">
        <v>220</v>
      </c>
      <c r="D4835">
        <v>2003</v>
      </c>
      <c r="E4835">
        <v>0.82415014032735945</v>
      </c>
      <c r="F4835">
        <v>0.2908587505295096</v>
      </c>
      <c r="G4835">
        <v>1808.083035240076</v>
      </c>
      <c r="H4835">
        <v>225.39521908273059</v>
      </c>
      <c r="I4835">
        <v>733.60777612220113</v>
      </c>
      <c r="J4835">
        <v>69.975322564927325</v>
      </c>
      <c r="K4835">
        <v>22.580606375791319</v>
      </c>
      <c r="L4835">
        <v>331.68830325818908</v>
      </c>
      <c r="M4835">
        <v>1.229578675838344</v>
      </c>
      <c r="N4835">
        <v>424.83580783623592</v>
      </c>
      <c r="O4835">
        <v>11.246701592839431</v>
      </c>
      <c r="P4835">
        <v>0.1004945794552298</v>
      </c>
      <c r="Q4835">
        <v>10.00383152765831</v>
      </c>
      <c r="R4835">
        <v>12.476280268677771</v>
      </c>
      <c r="S4835">
        <v>1808083035240.075</v>
      </c>
      <c r="T4835">
        <v>1490131887216.626</v>
      </c>
      <c r="U4835">
        <f t="shared" si="75"/>
        <v>-18.927269158724325</v>
      </c>
    </row>
    <row r="4836" spans="1:21" hidden="1" x14ac:dyDescent="0.3">
      <c r="A4836" t="s">
        <v>220</v>
      </c>
      <c r="D4836">
        <v>2004</v>
      </c>
      <c r="E4836">
        <v>0.81918031405201819</v>
      </c>
      <c r="F4836">
        <v>-0.60302438016539106</v>
      </c>
      <c r="G4836">
        <v>1832.2327317731799</v>
      </c>
      <c r="H4836">
        <v>228.2815367792486</v>
      </c>
      <c r="I4836">
        <v>739.93799573177967</v>
      </c>
      <c r="J4836">
        <v>74.635173070171277</v>
      </c>
      <c r="K4836">
        <v>28.387037293419642</v>
      </c>
      <c r="L4836">
        <v>325.13347072333232</v>
      </c>
      <c r="M4836">
        <v>1.249762411187034</v>
      </c>
      <c r="N4836">
        <v>435.85751817522828</v>
      </c>
      <c r="O4836">
        <v>13.63783855965494</v>
      </c>
      <c r="P4836">
        <v>0.16437205794652801</v>
      </c>
      <c r="Q4836">
        <v>13.335064264631139</v>
      </c>
      <c r="R4836">
        <v>14.887600970841969</v>
      </c>
      <c r="S4836">
        <v>1832232731773.179</v>
      </c>
      <c r="T4836">
        <v>1500928984630.3401</v>
      </c>
      <c r="U4836">
        <f t="shared" si="75"/>
        <v>-18.911943699662014</v>
      </c>
    </row>
    <row r="4837" spans="1:21" hidden="1" x14ac:dyDescent="0.3">
      <c r="A4837" t="s">
        <v>220</v>
      </c>
      <c r="D4837">
        <v>2005</v>
      </c>
      <c r="E4837">
        <v>0.82051786184629405</v>
      </c>
      <c r="F4837">
        <v>0.1632788009345312</v>
      </c>
      <c r="G4837">
        <v>1838.174549110417</v>
      </c>
      <c r="H4837">
        <v>225.8812748815534</v>
      </c>
      <c r="I4837">
        <v>746.33029180203414</v>
      </c>
      <c r="J4837">
        <v>70.675879943113998</v>
      </c>
      <c r="K4837">
        <v>33.362343549394609</v>
      </c>
      <c r="L4837">
        <v>316.37185872953268</v>
      </c>
      <c r="M4837">
        <v>1.2215463463366021</v>
      </c>
      <c r="N4837">
        <v>445.55290020478861</v>
      </c>
      <c r="O4837">
        <v>15.86440580452979</v>
      </c>
      <c r="P4837">
        <v>0.33004734717633732</v>
      </c>
      <c r="Q4837">
        <v>15.946344051351881</v>
      </c>
      <c r="R4837">
        <v>17.08595215086639</v>
      </c>
      <c r="S4837">
        <v>1838174549110.417</v>
      </c>
      <c r="T4837">
        <v>1508255050736.355</v>
      </c>
      <c r="U4837">
        <f t="shared" si="75"/>
        <v>-18.916077707819611</v>
      </c>
    </row>
    <row r="4838" spans="1:21" hidden="1" x14ac:dyDescent="0.3">
      <c r="A4838" t="s">
        <v>220</v>
      </c>
      <c r="D4838">
        <v>2006</v>
      </c>
      <c r="E4838">
        <v>0.81951786717195996</v>
      </c>
      <c r="F4838">
        <v>-0.1218736021278011</v>
      </c>
      <c r="G4838">
        <v>1849.966143272535</v>
      </c>
      <c r="H4838">
        <v>224.0621985208513</v>
      </c>
      <c r="I4838">
        <v>748.67180927182676</v>
      </c>
      <c r="J4838">
        <v>71.409530328644109</v>
      </c>
      <c r="K4838">
        <v>38.414106347995322</v>
      </c>
      <c r="L4838">
        <v>327.44606792436838</v>
      </c>
      <c r="M4838">
        <v>1.2706386681449919</v>
      </c>
      <c r="N4838">
        <v>439.96243087884937</v>
      </c>
      <c r="O4838">
        <v>17.94993093316209</v>
      </c>
      <c r="P4838">
        <v>0.56397153774016351</v>
      </c>
      <c r="Q4838">
        <v>18.629565208948069</v>
      </c>
      <c r="R4838">
        <v>19.22056960130708</v>
      </c>
      <c r="S4838">
        <v>1849966143272.5349</v>
      </c>
      <c r="T4838">
        <v>1516080308075.0449</v>
      </c>
      <c r="U4838">
        <f t="shared" si="75"/>
        <v>-18.912987643831435</v>
      </c>
    </row>
    <row r="4839" spans="1:21" hidden="1" x14ac:dyDescent="0.3">
      <c r="A4839" t="s">
        <v>220</v>
      </c>
      <c r="D4839">
        <v>2007</v>
      </c>
      <c r="E4839">
        <v>0.82006616150669132</v>
      </c>
      <c r="F4839">
        <v>6.6904500401369471E-2</v>
      </c>
      <c r="G4839">
        <v>1825.420670737524</v>
      </c>
      <c r="H4839">
        <v>211.68939887340861</v>
      </c>
      <c r="I4839">
        <v>734.46903481571849</v>
      </c>
      <c r="J4839">
        <v>71.076863930803853</v>
      </c>
      <c r="K4839">
        <v>45.688685346620503</v>
      </c>
      <c r="L4839">
        <v>327.51220036653211</v>
      </c>
      <c r="M4839">
        <v>1.306242986344649</v>
      </c>
      <c r="N4839">
        <v>434.98448740444019</v>
      </c>
      <c r="O4839">
        <v>19.90608848788667</v>
      </c>
      <c r="P4839">
        <v>0.85501036779753581</v>
      </c>
      <c r="Q4839">
        <v>23.62134350459165</v>
      </c>
      <c r="R4839">
        <v>21.21233147423132</v>
      </c>
      <c r="S4839">
        <v>1825420670737.5239</v>
      </c>
      <c r="T4839">
        <v>1496965722586.6909</v>
      </c>
      <c r="U4839">
        <f t="shared" si="75"/>
        <v>-18.914682398635129</v>
      </c>
    </row>
    <row r="4840" spans="1:21" hidden="1" x14ac:dyDescent="0.3">
      <c r="A4840" t="s">
        <v>220</v>
      </c>
      <c r="D4840">
        <v>2008</v>
      </c>
      <c r="E4840">
        <v>0.81320436627462289</v>
      </c>
      <c r="F4840">
        <v>-0.83673678468349222</v>
      </c>
      <c r="G4840">
        <v>1818.0861142777451</v>
      </c>
      <c r="H4840">
        <v>212.18934874894089</v>
      </c>
      <c r="I4840">
        <v>730.54267570394245</v>
      </c>
      <c r="J4840">
        <v>75.208501682984959</v>
      </c>
      <c r="K4840">
        <v>52.212697451893654</v>
      </c>
      <c r="L4840">
        <v>303.72893239250732</v>
      </c>
      <c r="M4840">
        <v>1.2968312076857851</v>
      </c>
      <c r="N4840">
        <v>444.20395829747599</v>
      </c>
      <c r="O4840">
        <v>22.18531672871994</v>
      </c>
      <c r="P4840">
        <v>1.6869935131968581</v>
      </c>
      <c r="Q4840">
        <v>27.043556002291059</v>
      </c>
      <c r="R4840">
        <v>23.482147936405731</v>
      </c>
      <c r="S4840">
        <v>1818086114277.7451</v>
      </c>
      <c r="T4840">
        <v>1478475566393.926</v>
      </c>
      <c r="U4840">
        <f t="shared" si="75"/>
        <v>-18.893388193033111</v>
      </c>
    </row>
    <row r="4841" spans="1:21" hidden="1" x14ac:dyDescent="0.3">
      <c r="A4841" t="s">
        <v>220</v>
      </c>
      <c r="D4841">
        <v>2009</v>
      </c>
      <c r="E4841">
        <v>0.80332639358603619</v>
      </c>
      <c r="F4841">
        <v>-1.214697448544056</v>
      </c>
      <c r="G4841">
        <v>1714.801448359904</v>
      </c>
      <c r="H4841">
        <v>202.35213868378071</v>
      </c>
      <c r="I4841">
        <v>693.23975223739512</v>
      </c>
      <c r="J4841">
        <v>75.884574557927436</v>
      </c>
      <c r="K4841">
        <v>59.019471891122663</v>
      </c>
      <c r="L4841">
        <v>267.67299580239683</v>
      </c>
      <c r="M4841">
        <v>1.2549918289521369</v>
      </c>
      <c r="N4841">
        <v>416.63251518728111</v>
      </c>
      <c r="O4841">
        <v>24.511613381582102</v>
      </c>
      <c r="P4841">
        <v>3.1970464455973029</v>
      </c>
      <c r="Q4841">
        <v>30.055820234991131</v>
      </c>
      <c r="R4841">
        <v>25.76660521053423</v>
      </c>
      <c r="S4841">
        <v>1714801448359.9041</v>
      </c>
      <c r="T4841">
        <v>1377545263227.073</v>
      </c>
      <c r="U4841">
        <f t="shared" si="75"/>
        <v>-18.862406263256524</v>
      </c>
    </row>
    <row r="4842" spans="1:21" hidden="1" x14ac:dyDescent="0.3">
      <c r="A4842" t="s">
        <v>220</v>
      </c>
      <c r="D4842">
        <v>2010</v>
      </c>
      <c r="E4842">
        <v>0.79689414300642858</v>
      </c>
      <c r="F4842">
        <v>-0.80070200991332419</v>
      </c>
      <c r="G4842">
        <v>1777.0714118063099</v>
      </c>
      <c r="H4842">
        <v>207.35043057520591</v>
      </c>
      <c r="I4842">
        <v>687.53980653441045</v>
      </c>
      <c r="J4842">
        <v>85.184257620866262</v>
      </c>
      <c r="K4842">
        <v>68.398923837624864</v>
      </c>
      <c r="L4842">
        <v>280.35881720916223</v>
      </c>
      <c r="M4842">
        <v>1.267592329878273</v>
      </c>
      <c r="N4842">
        <v>448.23917602904078</v>
      </c>
      <c r="O4842">
        <v>28.053781994733239</v>
      </c>
      <c r="P4842">
        <v>5.2391697440303524</v>
      </c>
      <c r="Q4842">
        <v>33.838379768983032</v>
      </c>
      <c r="R4842">
        <v>29.321374324611511</v>
      </c>
      <c r="S4842">
        <v>1777071411806.3101</v>
      </c>
      <c r="T4842">
        <v>1416137799772.614</v>
      </c>
      <c r="U4842">
        <f t="shared" si="75"/>
        <v>-18.842019787755937</v>
      </c>
    </row>
    <row r="4843" spans="1:21" hidden="1" x14ac:dyDescent="0.3">
      <c r="A4843" t="s">
        <v>220</v>
      </c>
      <c r="D4843">
        <v>2011</v>
      </c>
      <c r="E4843">
        <v>0.79133187319634579</v>
      </c>
      <c r="F4843">
        <v>-0.69799356149087877</v>
      </c>
      <c r="G4843">
        <v>1719.107716594312</v>
      </c>
      <c r="H4843">
        <v>205.2343407561379</v>
      </c>
      <c r="I4843">
        <v>667.16943983099566</v>
      </c>
      <c r="J4843">
        <v>70.785397872326158</v>
      </c>
      <c r="K4843">
        <v>82.703248366978357</v>
      </c>
      <c r="L4843">
        <v>288.22909653521998</v>
      </c>
      <c r="M4843">
        <v>1.331436962299742</v>
      </c>
      <c r="N4843">
        <v>404.98619323265387</v>
      </c>
      <c r="O4843">
        <v>30.014600190401922</v>
      </c>
      <c r="P4843">
        <v>10.520149064070431</v>
      </c>
      <c r="Q4843">
        <v>40.837062150206272</v>
      </c>
      <c r="R4843">
        <v>31.346037152701658</v>
      </c>
      <c r="S4843">
        <v>1719107716594.312</v>
      </c>
      <c r="T4843">
        <v>1360384729598.8701</v>
      </c>
      <c r="U4843">
        <f t="shared" si="75"/>
        <v>-18.824253352380115</v>
      </c>
    </row>
    <row r="4844" spans="1:21" hidden="1" x14ac:dyDescent="0.3">
      <c r="A4844" t="s">
        <v>220</v>
      </c>
      <c r="D4844">
        <v>2012</v>
      </c>
      <c r="E4844">
        <v>0.78109707229412673</v>
      </c>
      <c r="F4844">
        <v>-1.2933639158092649</v>
      </c>
      <c r="G4844">
        <v>1705.836397194797</v>
      </c>
      <c r="H4844">
        <v>199.7110904404131</v>
      </c>
      <c r="I4844">
        <v>643.05632411449733</v>
      </c>
      <c r="J4844">
        <v>76.06230247197982</v>
      </c>
      <c r="K4844">
        <v>97.639188620787024</v>
      </c>
      <c r="L4844">
        <v>294.62933230663913</v>
      </c>
      <c r="M4844">
        <v>1.304199063447522</v>
      </c>
      <c r="N4844">
        <v>394.7381592404808</v>
      </c>
      <c r="O4844">
        <v>33.37471052996009</v>
      </c>
      <c r="P4844">
        <v>16.11216299275365</v>
      </c>
      <c r="Q4844">
        <v>46.848116034625782</v>
      </c>
      <c r="R4844">
        <v>34.678909593407603</v>
      </c>
      <c r="S4844">
        <v>1705836397194.7971</v>
      </c>
      <c r="T4844">
        <v>1332423815661.6169</v>
      </c>
      <c r="U4844">
        <f t="shared" si="75"/>
        <v>-18.791223308344406</v>
      </c>
    </row>
    <row r="4845" spans="1:21" hidden="1" x14ac:dyDescent="0.3">
      <c r="A4845" t="s">
        <v>220</v>
      </c>
      <c r="D4845">
        <v>2013</v>
      </c>
      <c r="E4845">
        <v>0.7684061929338214</v>
      </c>
      <c r="F4845">
        <v>-1.6247505989276709</v>
      </c>
      <c r="G4845">
        <v>1694.3815391737101</v>
      </c>
      <c r="H4845">
        <v>198.4650489173608</v>
      </c>
      <c r="I4845">
        <v>626.38218588705183</v>
      </c>
      <c r="J4845">
        <v>84.019518955285349</v>
      </c>
      <c r="K4845">
        <v>109.9237034072451</v>
      </c>
      <c r="L4845">
        <v>287.648992761057</v>
      </c>
      <c r="M4845">
        <v>1.343188944455898</v>
      </c>
      <c r="N4845">
        <v>387.94208924571012</v>
      </c>
      <c r="O4845">
        <v>35.332304426423903</v>
      </c>
      <c r="P4845">
        <v>19.417938676509969</v>
      </c>
      <c r="Q4845">
        <v>53.830271359855267</v>
      </c>
      <c r="R4845">
        <v>36.675493370879799</v>
      </c>
      <c r="S4845">
        <v>1694381539173.71</v>
      </c>
      <c r="T4845">
        <v>1301973267893.8191</v>
      </c>
      <c r="U4845">
        <f t="shared" si="75"/>
        <v>-18.74964152795776</v>
      </c>
    </row>
    <row r="4846" spans="1:21" hidden="1" x14ac:dyDescent="0.3">
      <c r="A4846" t="s">
        <v>220</v>
      </c>
      <c r="D4846">
        <v>2014</v>
      </c>
      <c r="E4846">
        <v>0.75396299496480257</v>
      </c>
      <c r="F4846">
        <v>-1.8796306044689499</v>
      </c>
      <c r="G4846">
        <v>1631.7317997337259</v>
      </c>
      <c r="H4846">
        <v>198.3425193327945</v>
      </c>
      <c r="I4846">
        <v>616.26031759369243</v>
      </c>
      <c r="J4846">
        <v>84.80907344968108</v>
      </c>
      <c r="K4846">
        <v>118.3148122447033</v>
      </c>
      <c r="L4846">
        <v>268.63400122930381</v>
      </c>
      <c r="M4846">
        <v>1.407445491921975</v>
      </c>
      <c r="N4846">
        <v>345.37107588355099</v>
      </c>
      <c r="O4846">
        <v>37.663271693155643</v>
      </c>
      <c r="P4846">
        <v>22.057772040605229</v>
      </c>
      <c r="Q4846">
        <v>57.186323019020477</v>
      </c>
      <c r="R4846">
        <v>39.070717185077612</v>
      </c>
      <c r="S4846">
        <v>1631731799733.7261</v>
      </c>
      <c r="T4846">
        <v>1230265394706.5471</v>
      </c>
      <c r="U4846">
        <f t="shared" si="75"/>
        <v>-18.701447804462244</v>
      </c>
    </row>
    <row r="4847" spans="1:21" hidden="1" x14ac:dyDescent="0.3">
      <c r="A4847" t="s">
        <v>220</v>
      </c>
      <c r="D4847">
        <v>2015</v>
      </c>
      <c r="E4847">
        <v>0.75450764682594418</v>
      </c>
      <c r="F4847">
        <v>7.2238540190826692E-2</v>
      </c>
      <c r="G4847">
        <v>1652.899122510049</v>
      </c>
      <c r="H4847">
        <v>194.00429982406911</v>
      </c>
      <c r="I4847">
        <v>625.74613217564365</v>
      </c>
      <c r="J4847">
        <v>76.897690364086614</v>
      </c>
      <c r="K4847">
        <v>134.8721049561683</v>
      </c>
      <c r="L4847">
        <v>261.36490976245369</v>
      </c>
      <c r="M4847">
        <v>1.4756819244693791</v>
      </c>
      <c r="N4847">
        <v>360.01398542762757</v>
      </c>
      <c r="O4847">
        <v>40.338123427131052</v>
      </c>
      <c r="P4847">
        <v>24.439164397459031</v>
      </c>
      <c r="Q4847">
        <v>68.619135207108869</v>
      </c>
      <c r="R4847">
        <v>41.813805351600422</v>
      </c>
      <c r="S4847">
        <v>1652899122510.0491</v>
      </c>
      <c r="T4847">
        <v>1247125027365.7251</v>
      </c>
      <c r="U4847">
        <f t="shared" si="75"/>
        <v>-18.703282398920429</v>
      </c>
    </row>
    <row r="4848" spans="1:21" hidden="1" x14ac:dyDescent="0.3">
      <c r="A4848" t="s">
        <v>220</v>
      </c>
      <c r="D4848">
        <v>2016</v>
      </c>
      <c r="E4848">
        <v>0.75735985702078068</v>
      </c>
      <c r="F4848">
        <v>0.37802270219992518</v>
      </c>
      <c r="G4848">
        <v>1670.4035247967911</v>
      </c>
      <c r="H4848">
        <v>190.05295152952999</v>
      </c>
      <c r="I4848">
        <v>639.03463640128155</v>
      </c>
      <c r="J4848">
        <v>78.836068504215632</v>
      </c>
      <c r="K4848">
        <v>136.41793005593971</v>
      </c>
      <c r="L4848">
        <v>239.71605593903669</v>
      </c>
      <c r="M4848">
        <v>1.502380611055794</v>
      </c>
      <c r="N4848">
        <v>386.34588236678758</v>
      </c>
      <c r="O4848">
        <v>40.988868533062359</v>
      </c>
      <c r="P4848">
        <v>25.110751867210158</v>
      </c>
      <c r="Q4848">
        <v>68.815929044611366</v>
      </c>
      <c r="R4848">
        <v>42.49124914411815</v>
      </c>
      <c r="S4848">
        <v>1670403524796.791</v>
      </c>
      <c r="T4848">
        <v>1265096574707.106</v>
      </c>
      <c r="U4848">
        <f t="shared" si="75"/>
        <v>-18.712867478781479</v>
      </c>
    </row>
    <row r="4849" spans="1:21" hidden="1" x14ac:dyDescent="0.3">
      <c r="A4849" t="s">
        <v>220</v>
      </c>
      <c r="D4849">
        <v>2017</v>
      </c>
      <c r="E4849">
        <v>0.75905298145009781</v>
      </c>
      <c r="F4849">
        <v>0.22355613564961779</v>
      </c>
      <c r="G4849">
        <v>1691.7914490941221</v>
      </c>
      <c r="H4849">
        <v>187.81316065760501</v>
      </c>
      <c r="I4849">
        <v>649.51191524901151</v>
      </c>
      <c r="J4849">
        <v>67.432679659442201</v>
      </c>
      <c r="K4849">
        <v>152.38626535040049</v>
      </c>
      <c r="L4849">
        <v>234.20076132557011</v>
      </c>
      <c r="M4849">
        <v>1.491114627236974</v>
      </c>
      <c r="N4849">
        <v>400.44666685209251</v>
      </c>
      <c r="O4849">
        <v>42.036083565948012</v>
      </c>
      <c r="P4849">
        <v>26.943309791762921</v>
      </c>
      <c r="Q4849">
        <v>81.915757365452563</v>
      </c>
      <c r="R4849">
        <v>43.527198193184972</v>
      </c>
      <c r="S4849">
        <v>1691791449094.1221</v>
      </c>
      <c r="T4849">
        <v>1284159343426.6741</v>
      </c>
      <c r="U4849">
        <f t="shared" si="75"/>
        <v>-18.718539766760991</v>
      </c>
    </row>
    <row r="4850" spans="1:21" hidden="1" x14ac:dyDescent="0.3">
      <c r="A4850" t="s">
        <v>220</v>
      </c>
      <c r="D4850">
        <v>2018</v>
      </c>
      <c r="E4850">
        <v>0.748325847397458</v>
      </c>
      <c r="F4850">
        <v>-1.4132259953905519</v>
      </c>
      <c r="G4850">
        <v>1688.2226692920549</v>
      </c>
      <c r="H4850">
        <v>187.21875879723649</v>
      </c>
      <c r="I4850">
        <v>646.76883189549278</v>
      </c>
      <c r="J4850">
        <v>78.022592221520142</v>
      </c>
      <c r="K4850">
        <v>159.6406586797228</v>
      </c>
      <c r="L4850">
        <v>222.3673073538946</v>
      </c>
      <c r="M4850">
        <v>1.468627270925722</v>
      </c>
      <c r="N4850">
        <v>394.2045203441881</v>
      </c>
      <c r="O4850">
        <v>43.557931490902547</v>
      </c>
      <c r="P4850">
        <v>28.906827031756201</v>
      </c>
      <c r="Q4850">
        <v>85.707272886138327</v>
      </c>
      <c r="R4850">
        <v>45.026558761828269</v>
      </c>
      <c r="S4850">
        <v>1688222669292.0549</v>
      </c>
      <c r="T4850">
        <v>1263340659593.575</v>
      </c>
      <c r="U4850">
        <f t="shared" si="75"/>
        <v>-18.682379075027278</v>
      </c>
    </row>
    <row r="4851" spans="1:21" hidden="1" x14ac:dyDescent="0.3">
      <c r="A4851" t="s">
        <v>221</v>
      </c>
      <c r="D4851">
        <v>1970</v>
      </c>
      <c r="E4851">
        <v>0.70366596160817152</v>
      </c>
      <c r="F4851">
        <v>-5.9679731689885482</v>
      </c>
      <c r="G4851">
        <v>3.6533406138276572</v>
      </c>
      <c r="H4851">
        <v>0</v>
      </c>
      <c r="I4851">
        <v>2.3072252794537409</v>
      </c>
      <c r="J4851">
        <v>1.0826091777164311</v>
      </c>
      <c r="K4851">
        <v>0</v>
      </c>
      <c r="L4851">
        <v>0.2144304902774333</v>
      </c>
      <c r="M4851">
        <v>0</v>
      </c>
      <c r="N4851">
        <v>4.9075666380051557E-2</v>
      </c>
      <c r="O4851">
        <v>0</v>
      </c>
      <c r="P4851">
        <v>0</v>
      </c>
      <c r="Q4851">
        <v>0</v>
      </c>
      <c r="R4851">
        <v>0</v>
      </c>
      <c r="S4851">
        <v>3653340613.8276572</v>
      </c>
      <c r="T4851">
        <v>2570731436.1112261</v>
      </c>
      <c r="U4851">
        <f t="shared" si="75"/>
        <v>-18.52585802077251</v>
      </c>
    </row>
    <row r="4852" spans="1:21" hidden="1" x14ac:dyDescent="0.3">
      <c r="A4852" t="s">
        <v>221</v>
      </c>
      <c r="D4852">
        <v>1971</v>
      </c>
      <c r="E4852">
        <v>0.72185339697584905</v>
      </c>
      <c r="F4852">
        <v>2.5846689139420098</v>
      </c>
      <c r="G4852">
        <v>4.2221172160259366</v>
      </c>
      <c r="H4852">
        <v>0</v>
      </c>
      <c r="I4852">
        <v>2.7131694137785471</v>
      </c>
      <c r="J4852">
        <v>1.1743675612073989</v>
      </c>
      <c r="K4852">
        <v>0</v>
      </c>
      <c r="L4852">
        <v>0.22232744654299999</v>
      </c>
      <c r="M4852">
        <v>0</v>
      </c>
      <c r="N4852">
        <v>0.1122527944969904</v>
      </c>
      <c r="O4852">
        <v>0</v>
      </c>
      <c r="P4852">
        <v>0</v>
      </c>
      <c r="Q4852">
        <v>0</v>
      </c>
      <c r="R4852">
        <v>0</v>
      </c>
      <c r="S4852">
        <v>4222117216.0259371</v>
      </c>
      <c r="T4852">
        <v>3047749654.8185372</v>
      </c>
      <c r="U4852">
        <f t="shared" si="75"/>
        <v>-18.590803446906612</v>
      </c>
    </row>
    <row r="4853" spans="1:21" hidden="1" x14ac:dyDescent="0.3">
      <c r="A4853" t="s">
        <v>221</v>
      </c>
      <c r="D4853">
        <v>1972</v>
      </c>
      <c r="E4853">
        <v>0.72578766874873968</v>
      </c>
      <c r="F4853">
        <v>0.54502365568590072</v>
      </c>
      <c r="G4853">
        <v>4.3817160334120624</v>
      </c>
      <c r="H4853">
        <v>0</v>
      </c>
      <c r="I4853">
        <v>2.8365052557666761</v>
      </c>
      <c r="J4853">
        <v>1.201520568402946</v>
      </c>
      <c r="K4853">
        <v>0</v>
      </c>
      <c r="L4853">
        <v>0.21151766723900001</v>
      </c>
      <c r="M4853">
        <v>0</v>
      </c>
      <c r="N4853">
        <v>0.13217254200343931</v>
      </c>
      <c r="O4853">
        <v>0</v>
      </c>
      <c r="P4853">
        <v>0</v>
      </c>
      <c r="Q4853">
        <v>0</v>
      </c>
      <c r="R4853">
        <v>0</v>
      </c>
      <c r="S4853">
        <v>4381716033.4120617</v>
      </c>
      <c r="T4853">
        <v>3180195465.0091152</v>
      </c>
      <c r="U4853">
        <f t="shared" si="75"/>
        <v>-18.604630229498873</v>
      </c>
    </row>
    <row r="4854" spans="1:21" hidden="1" x14ac:dyDescent="0.3">
      <c r="A4854" t="s">
        <v>221</v>
      </c>
      <c r="D4854">
        <v>1973</v>
      </c>
      <c r="E4854">
        <v>0.73361996583191424</v>
      </c>
      <c r="F4854">
        <v>1.079144413775653</v>
      </c>
      <c r="G4854">
        <v>4.8894026506677184</v>
      </c>
      <c r="H4854">
        <v>0</v>
      </c>
      <c r="I4854">
        <v>2.9244092392869701</v>
      </c>
      <c r="J4854">
        <v>1.3024392451463951</v>
      </c>
      <c r="K4854">
        <v>0</v>
      </c>
      <c r="L4854">
        <v>0.214703779304</v>
      </c>
      <c r="M4854">
        <v>0</v>
      </c>
      <c r="N4854">
        <v>0.4478503869303519</v>
      </c>
      <c r="O4854">
        <v>0</v>
      </c>
      <c r="P4854">
        <v>0</v>
      </c>
      <c r="Q4854">
        <v>0</v>
      </c>
      <c r="R4854">
        <v>0</v>
      </c>
      <c r="S4854">
        <v>4889402650.6677179</v>
      </c>
      <c r="T4854">
        <v>3586963405.5213218</v>
      </c>
      <c r="U4854">
        <f t="shared" si="75"/>
        <v>-18.631927774517198</v>
      </c>
    </row>
    <row r="4855" spans="1:21" hidden="1" x14ac:dyDescent="0.3">
      <c r="A4855" t="s">
        <v>221</v>
      </c>
      <c r="D4855">
        <v>1974</v>
      </c>
      <c r="E4855">
        <v>0.74755912157564264</v>
      </c>
      <c r="F4855">
        <v>1.900051306253858</v>
      </c>
      <c r="G4855">
        <v>5.0652666550336072</v>
      </c>
      <c r="H4855">
        <v>0</v>
      </c>
      <c r="I4855">
        <v>3.0627553209769549</v>
      </c>
      <c r="J4855">
        <v>1.2786803638502919</v>
      </c>
      <c r="K4855">
        <v>0</v>
      </c>
      <c r="L4855">
        <v>0.210704</v>
      </c>
      <c r="M4855">
        <v>0</v>
      </c>
      <c r="N4855">
        <v>0.51312697020636211</v>
      </c>
      <c r="O4855">
        <v>0</v>
      </c>
      <c r="P4855">
        <v>0</v>
      </c>
      <c r="Q4855">
        <v>0</v>
      </c>
      <c r="R4855">
        <v>0</v>
      </c>
      <c r="S4855">
        <v>5065266655.0336084</v>
      </c>
      <c r="T4855">
        <v>3786586291.1833172</v>
      </c>
      <c r="U4855">
        <f t="shared" si="75"/>
        <v>-18.679774039999785</v>
      </c>
    </row>
    <row r="4856" spans="1:21" hidden="1" x14ac:dyDescent="0.3">
      <c r="A4856" t="s">
        <v>221</v>
      </c>
      <c r="D4856">
        <v>1975</v>
      </c>
      <c r="E4856">
        <v>0.70438424045457393</v>
      </c>
      <c r="F4856">
        <v>-5.7754470348871276</v>
      </c>
      <c r="G4856">
        <v>4.7510636758654829</v>
      </c>
      <c r="H4856">
        <v>0</v>
      </c>
      <c r="I4856">
        <v>2.945369008082531</v>
      </c>
      <c r="J4856">
        <v>1.4044892971896581</v>
      </c>
      <c r="K4856">
        <v>0</v>
      </c>
      <c r="L4856">
        <v>0.206042</v>
      </c>
      <c r="M4856">
        <v>0</v>
      </c>
      <c r="N4856">
        <v>0.195163370593293</v>
      </c>
      <c r="O4856">
        <v>0</v>
      </c>
      <c r="P4856">
        <v>0</v>
      </c>
      <c r="Q4856">
        <v>0</v>
      </c>
      <c r="R4856">
        <v>0</v>
      </c>
      <c r="S4856">
        <v>4751063675.8654833</v>
      </c>
      <c r="T4856">
        <v>3346574378.6758251</v>
      </c>
      <c r="U4856">
        <f t="shared" si="75"/>
        <v>-18.528455594389158</v>
      </c>
    </row>
    <row r="4857" spans="1:21" hidden="1" x14ac:dyDescent="0.3">
      <c r="A4857" t="s">
        <v>221</v>
      </c>
      <c r="D4857">
        <v>1976</v>
      </c>
      <c r="E4857">
        <v>0.71221162109072789</v>
      </c>
      <c r="F4857">
        <v>1.1112373313608721</v>
      </c>
      <c r="G4857">
        <v>4.6978737932447778</v>
      </c>
      <c r="H4857">
        <v>0</v>
      </c>
      <c r="I4857">
        <v>3.0642741208005599</v>
      </c>
      <c r="J4857">
        <v>1.3519934832782681</v>
      </c>
      <c r="K4857">
        <v>0</v>
      </c>
      <c r="L4857">
        <v>0.22154599999999999</v>
      </c>
      <c r="M4857">
        <v>0</v>
      </c>
      <c r="N4857">
        <v>6.0060189165950059E-2</v>
      </c>
      <c r="O4857">
        <v>0</v>
      </c>
      <c r="P4857">
        <v>0</v>
      </c>
      <c r="Q4857">
        <v>0</v>
      </c>
      <c r="R4857">
        <v>0</v>
      </c>
      <c r="S4857">
        <v>4697873793.2447777</v>
      </c>
      <c r="T4857">
        <v>3345880309.9665098</v>
      </c>
      <c r="U4857">
        <f t="shared" si="75"/>
        <v>-18.55658664047677</v>
      </c>
    </row>
    <row r="4858" spans="1:21" hidden="1" x14ac:dyDescent="0.3">
      <c r="A4858" t="s">
        <v>221</v>
      </c>
      <c r="D4858">
        <v>1977</v>
      </c>
      <c r="E4858">
        <v>0.72001754954356012</v>
      </c>
      <c r="F4858">
        <v>1.0960125083156771</v>
      </c>
      <c r="G4858">
        <v>4.9557344234627809</v>
      </c>
      <c r="H4858">
        <v>0</v>
      </c>
      <c r="I4858">
        <v>3.2500037033197802</v>
      </c>
      <c r="J4858">
        <v>1.3875186676924409</v>
      </c>
      <c r="K4858">
        <v>0</v>
      </c>
      <c r="L4858">
        <v>0.22405900000000001</v>
      </c>
      <c r="M4858">
        <v>0</v>
      </c>
      <c r="N4858">
        <v>9.4153052450558827E-2</v>
      </c>
      <c r="O4858">
        <v>0</v>
      </c>
      <c r="P4858">
        <v>0</v>
      </c>
      <c r="Q4858">
        <v>0</v>
      </c>
      <c r="R4858">
        <v>0</v>
      </c>
      <c r="S4858">
        <v>4955734423.462781</v>
      </c>
      <c r="T4858">
        <v>3568215755.770339</v>
      </c>
      <c r="U4858">
        <f t="shared" si="75"/>
        <v>-18.584324846465407</v>
      </c>
    </row>
    <row r="4859" spans="1:21" hidden="1" x14ac:dyDescent="0.3">
      <c r="A4859" t="s">
        <v>221</v>
      </c>
      <c r="D4859">
        <v>1978</v>
      </c>
      <c r="E4859">
        <v>0.74749600324895171</v>
      </c>
      <c r="F4859">
        <v>3.816358882198216</v>
      </c>
      <c r="G4859">
        <v>5.521024072366794</v>
      </c>
      <c r="H4859">
        <v>0</v>
      </c>
      <c r="I4859">
        <v>3.8207572895003472</v>
      </c>
      <c r="J4859">
        <v>1.3940806444313649</v>
      </c>
      <c r="K4859">
        <v>0</v>
      </c>
      <c r="L4859">
        <v>0.209733</v>
      </c>
      <c r="M4859">
        <v>0</v>
      </c>
      <c r="N4859">
        <v>9.6453138435081631E-2</v>
      </c>
      <c r="O4859">
        <v>0</v>
      </c>
      <c r="P4859">
        <v>0</v>
      </c>
      <c r="Q4859">
        <v>0</v>
      </c>
      <c r="R4859">
        <v>0</v>
      </c>
      <c r="S4859">
        <v>5521024072.3667936</v>
      </c>
      <c r="T4859">
        <v>4126943427.9354291</v>
      </c>
      <c r="U4859">
        <f t="shared" si="75"/>
        <v>-18.679559465831318</v>
      </c>
    </row>
    <row r="4860" spans="1:21" hidden="1" x14ac:dyDescent="0.3">
      <c r="A4860" t="s">
        <v>221</v>
      </c>
      <c r="D4860">
        <v>1979</v>
      </c>
      <c r="E4860">
        <v>0.74566238423045428</v>
      </c>
      <c r="F4860">
        <v>-0.2453015147275312</v>
      </c>
      <c r="G4860">
        <v>5.6039945109720177</v>
      </c>
      <c r="H4860">
        <v>0</v>
      </c>
      <c r="I4860">
        <v>3.9006395935624201</v>
      </c>
      <c r="J4860">
        <v>1.425306602706244</v>
      </c>
      <c r="K4860">
        <v>0</v>
      </c>
      <c r="L4860">
        <v>0.18812999999999999</v>
      </c>
      <c r="M4860">
        <v>0</v>
      </c>
      <c r="N4860">
        <v>8.9918314703353347E-2</v>
      </c>
      <c r="O4860">
        <v>0</v>
      </c>
      <c r="P4860">
        <v>0</v>
      </c>
      <c r="Q4860">
        <v>0</v>
      </c>
      <c r="R4860">
        <v>0</v>
      </c>
      <c r="S4860">
        <v>5603994510.9720173</v>
      </c>
      <c r="T4860">
        <v>4178687908.2657728</v>
      </c>
      <c r="U4860">
        <f t="shared" si="75"/>
        <v>-18.673317809516597</v>
      </c>
    </row>
    <row r="4861" spans="1:21" hidden="1" x14ac:dyDescent="0.3">
      <c r="A4861" t="s">
        <v>221</v>
      </c>
      <c r="D4861">
        <v>1980</v>
      </c>
      <c r="E4861">
        <v>0.74234813100813468</v>
      </c>
      <c r="F4861">
        <v>-0.44447102233003261</v>
      </c>
      <c r="G4861">
        <v>5.830503496720433</v>
      </c>
      <c r="H4861">
        <v>0</v>
      </c>
      <c r="I4861">
        <v>3.8936163581495928</v>
      </c>
      <c r="J4861">
        <v>1.5022401230936271</v>
      </c>
      <c r="K4861">
        <v>0</v>
      </c>
      <c r="L4861">
        <v>0.209733</v>
      </c>
      <c r="M4861">
        <v>0</v>
      </c>
      <c r="N4861">
        <v>0.2249140154772141</v>
      </c>
      <c r="O4861">
        <v>0</v>
      </c>
      <c r="P4861">
        <v>0</v>
      </c>
      <c r="Q4861">
        <v>0</v>
      </c>
      <c r="R4861">
        <v>0</v>
      </c>
      <c r="S4861">
        <v>5830503496.7204332</v>
      </c>
      <c r="T4861">
        <v>4328263373.6268072</v>
      </c>
      <c r="U4861">
        <f t="shared" si="75"/>
        <v>-18.661995795026741</v>
      </c>
    </row>
    <row r="4862" spans="1:21" hidden="1" x14ac:dyDescent="0.3">
      <c r="A4862" t="s">
        <v>221</v>
      </c>
      <c r="D4862">
        <v>1981</v>
      </c>
      <c r="E4862">
        <v>0.74409410981637814</v>
      </c>
      <c r="F4862">
        <v>0.23519676756946281</v>
      </c>
      <c r="G4862">
        <v>6.2000945711773632</v>
      </c>
      <c r="H4862">
        <v>0</v>
      </c>
      <c r="I4862">
        <v>4.1367137612936764</v>
      </c>
      <c r="J4862">
        <v>1.586640720459785</v>
      </c>
      <c r="K4862">
        <v>0</v>
      </c>
      <c r="L4862">
        <v>0.21334800000000001</v>
      </c>
      <c r="M4862">
        <v>0</v>
      </c>
      <c r="N4862">
        <v>0.26339208942390357</v>
      </c>
      <c r="O4862">
        <v>0</v>
      </c>
      <c r="P4862">
        <v>0</v>
      </c>
      <c r="Q4862">
        <v>0</v>
      </c>
      <c r="R4862">
        <v>0</v>
      </c>
      <c r="S4862">
        <v>6200094571.1773634</v>
      </c>
      <c r="T4862">
        <v>4613453850.7175789</v>
      </c>
      <c r="U4862">
        <f t="shared" si="75"/>
        <v>-18.667966817661895</v>
      </c>
    </row>
    <row r="4863" spans="1:21" hidden="1" x14ac:dyDescent="0.3">
      <c r="A4863" t="s">
        <v>221</v>
      </c>
      <c r="D4863">
        <v>1982</v>
      </c>
      <c r="E4863">
        <v>0.72433831750573074</v>
      </c>
      <c r="F4863">
        <v>-2.655012591824248</v>
      </c>
      <c r="G4863">
        <v>5.9921564824789719</v>
      </c>
      <c r="H4863">
        <v>0</v>
      </c>
      <c r="I4863">
        <v>3.8335452188685339</v>
      </c>
      <c r="J4863">
        <v>1.6518079377290971</v>
      </c>
      <c r="K4863">
        <v>0</v>
      </c>
      <c r="L4863">
        <v>0.20583599999999999</v>
      </c>
      <c r="M4863">
        <v>0</v>
      </c>
      <c r="N4863">
        <v>0.30096732588134117</v>
      </c>
      <c r="O4863">
        <v>0</v>
      </c>
      <c r="P4863">
        <v>0</v>
      </c>
      <c r="Q4863">
        <v>0</v>
      </c>
      <c r="R4863">
        <v>0</v>
      </c>
      <c r="S4863">
        <v>5992156482.4789724</v>
      </c>
      <c r="T4863">
        <v>4340348544.749876</v>
      </c>
      <c r="U4863">
        <f t="shared" si="75"/>
        <v>-18.599545576275677</v>
      </c>
    </row>
    <row r="4864" spans="1:21" hidden="1" x14ac:dyDescent="0.3">
      <c r="A4864" t="s">
        <v>221</v>
      </c>
      <c r="D4864">
        <v>1983</v>
      </c>
      <c r="E4864">
        <v>0.73709381483253433</v>
      </c>
      <c r="F4864">
        <v>1.7609861329340311</v>
      </c>
      <c r="G4864">
        <v>6.6348931127002704</v>
      </c>
      <c r="H4864">
        <v>0</v>
      </c>
      <c r="I4864">
        <v>4.3656933272090326</v>
      </c>
      <c r="J4864">
        <v>1.744354437253919</v>
      </c>
      <c r="K4864">
        <v>0</v>
      </c>
      <c r="L4864">
        <v>0.20177999999999999</v>
      </c>
      <c r="M4864">
        <v>0</v>
      </c>
      <c r="N4864">
        <v>0.32306534823731708</v>
      </c>
      <c r="O4864">
        <v>0</v>
      </c>
      <c r="P4864">
        <v>0</v>
      </c>
      <c r="Q4864">
        <v>0</v>
      </c>
      <c r="R4864">
        <v>0</v>
      </c>
      <c r="S4864">
        <v>6634893112.7002697</v>
      </c>
      <c r="T4864">
        <v>4890538675.4463501</v>
      </c>
      <c r="U4864">
        <f t="shared" si="75"/>
        <v>-18.643938951619845</v>
      </c>
    </row>
    <row r="4865" spans="1:21" hidden="1" x14ac:dyDescent="0.3">
      <c r="A4865" t="s">
        <v>221</v>
      </c>
      <c r="D4865">
        <v>1984</v>
      </c>
      <c r="E4865">
        <v>0.70948365840063643</v>
      </c>
      <c r="F4865">
        <v>-3.7458130669799279</v>
      </c>
      <c r="G4865">
        <v>6.281603122750826</v>
      </c>
      <c r="H4865">
        <v>0</v>
      </c>
      <c r="I4865">
        <v>3.9401377065404879</v>
      </c>
      <c r="J4865">
        <v>1.824908358600708</v>
      </c>
      <c r="K4865">
        <v>0</v>
      </c>
      <c r="L4865">
        <v>0.205766</v>
      </c>
      <c r="M4865">
        <v>0</v>
      </c>
      <c r="N4865">
        <v>0.31079105760963027</v>
      </c>
      <c r="O4865">
        <v>0</v>
      </c>
      <c r="P4865">
        <v>0</v>
      </c>
      <c r="Q4865">
        <v>0</v>
      </c>
      <c r="R4865">
        <v>0</v>
      </c>
      <c r="S4865">
        <v>6281603122.7508259</v>
      </c>
      <c r="T4865">
        <v>4456694764.1501179</v>
      </c>
      <c r="U4865">
        <f t="shared" si="75"/>
        <v>-18.546818892086403</v>
      </c>
    </row>
    <row r="4866" spans="1:21" hidden="1" x14ac:dyDescent="0.3">
      <c r="A4866" t="s">
        <v>221</v>
      </c>
      <c r="D4866">
        <v>1985</v>
      </c>
      <c r="E4866">
        <v>0.70608798937420592</v>
      </c>
      <c r="F4866">
        <v>-0.47861130925626238</v>
      </c>
      <c r="G4866">
        <v>7.0404928977034027</v>
      </c>
      <c r="H4866">
        <v>0</v>
      </c>
      <c r="I4866">
        <v>4.4131879850908389</v>
      </c>
      <c r="J4866">
        <v>2.069285423360629</v>
      </c>
      <c r="K4866">
        <v>0</v>
      </c>
      <c r="L4866">
        <v>0.205182</v>
      </c>
      <c r="M4866">
        <v>0</v>
      </c>
      <c r="N4866">
        <v>0.35283748925193459</v>
      </c>
      <c r="O4866">
        <v>0</v>
      </c>
      <c r="P4866">
        <v>0</v>
      </c>
      <c r="Q4866">
        <v>0</v>
      </c>
      <c r="R4866">
        <v>0</v>
      </c>
      <c r="S4866">
        <v>7040492897.7034035</v>
      </c>
      <c r="T4866">
        <v>4971207474.3427734</v>
      </c>
      <c r="U4866">
        <f t="shared" si="75"/>
        <v>-18.534606100262728</v>
      </c>
    </row>
    <row r="4867" spans="1:21" hidden="1" x14ac:dyDescent="0.3">
      <c r="A4867" t="s">
        <v>221</v>
      </c>
      <c r="D4867">
        <v>1986</v>
      </c>
      <c r="E4867">
        <v>0.69484465392346106</v>
      </c>
      <c r="F4867">
        <v>-1.592341977196019</v>
      </c>
      <c r="G4867">
        <v>6.9983503267680192</v>
      </c>
      <c r="H4867">
        <v>0</v>
      </c>
      <c r="I4867">
        <v>4.2515907132458306</v>
      </c>
      <c r="J4867">
        <v>2.1355840159297559</v>
      </c>
      <c r="K4867">
        <v>0</v>
      </c>
      <c r="L4867">
        <v>0.20893999999999999</v>
      </c>
      <c r="M4867">
        <v>0</v>
      </c>
      <c r="N4867">
        <v>0.40223559759243332</v>
      </c>
      <c r="O4867">
        <v>0</v>
      </c>
      <c r="P4867">
        <v>0</v>
      </c>
      <c r="Q4867">
        <v>0</v>
      </c>
      <c r="R4867">
        <v>0</v>
      </c>
      <c r="S4867">
        <v>6998350326.7680187</v>
      </c>
      <c r="T4867">
        <v>4862766310.8382654</v>
      </c>
      <c r="U4867">
        <f t="shared" ref="U4867:U4930" si="76">100*(POWER(0.001/E4867,1/(2050-2018))-1)</f>
        <v>-18.493731892787157</v>
      </c>
    </row>
    <row r="4868" spans="1:21" hidden="1" x14ac:dyDescent="0.3">
      <c r="A4868" t="s">
        <v>221</v>
      </c>
      <c r="D4868">
        <v>1987</v>
      </c>
      <c r="E4868">
        <v>0.70122109434638913</v>
      </c>
      <c r="F4868">
        <v>0.91767856123283142</v>
      </c>
      <c r="G4868">
        <v>7.1598241254998394</v>
      </c>
      <c r="H4868">
        <v>0</v>
      </c>
      <c r="I4868">
        <v>4.3446712313965747</v>
      </c>
      <c r="J4868">
        <v>2.1392044168891622</v>
      </c>
      <c r="K4868">
        <v>0</v>
      </c>
      <c r="L4868">
        <v>0.21193300000000001</v>
      </c>
      <c r="M4868">
        <v>0</v>
      </c>
      <c r="N4868">
        <v>0.4640154772141013</v>
      </c>
      <c r="O4868">
        <v>0</v>
      </c>
      <c r="P4868">
        <v>0</v>
      </c>
      <c r="Q4868">
        <v>0</v>
      </c>
      <c r="R4868">
        <v>0</v>
      </c>
      <c r="S4868">
        <v>7159824125.4998388</v>
      </c>
      <c r="T4868">
        <v>5020619708.6106758</v>
      </c>
      <c r="U4868">
        <f t="shared" si="76"/>
        <v>-18.516995898377175</v>
      </c>
    </row>
    <row r="4869" spans="1:21" hidden="1" x14ac:dyDescent="0.3">
      <c r="A4869" t="s">
        <v>221</v>
      </c>
      <c r="D4869">
        <v>1988</v>
      </c>
      <c r="E4869">
        <v>0.71126946888654108</v>
      </c>
      <c r="F4869">
        <v>1.4329823533785839</v>
      </c>
      <c r="G4869">
        <v>7.526553106466042</v>
      </c>
      <c r="H4869">
        <v>0</v>
      </c>
      <c r="I4869">
        <v>4.5844083514766858</v>
      </c>
      <c r="J4869">
        <v>2.1731456758835961</v>
      </c>
      <c r="K4869">
        <v>0</v>
      </c>
      <c r="L4869">
        <v>0.21388299999999999</v>
      </c>
      <c r="M4869">
        <v>0</v>
      </c>
      <c r="N4869">
        <v>0.55511607910576077</v>
      </c>
      <c r="O4869">
        <v>0</v>
      </c>
      <c r="P4869">
        <v>0</v>
      </c>
      <c r="Q4869">
        <v>0</v>
      </c>
      <c r="R4869">
        <v>0</v>
      </c>
      <c r="S4869">
        <v>7526553106.4660416</v>
      </c>
      <c r="T4869">
        <v>5353407430.5824471</v>
      </c>
      <c r="U4869">
        <f t="shared" si="76"/>
        <v>-18.553217536636378</v>
      </c>
    </row>
    <row r="4870" spans="1:21" hidden="1" x14ac:dyDescent="0.3">
      <c r="A4870" t="s">
        <v>221</v>
      </c>
      <c r="D4870">
        <v>1989</v>
      </c>
      <c r="E4870">
        <v>0.67209630690181299</v>
      </c>
      <c r="F4870">
        <v>-5.5074994356290636</v>
      </c>
      <c r="G4870">
        <v>7.8984909009844824</v>
      </c>
      <c r="H4870">
        <v>0</v>
      </c>
      <c r="I4870">
        <v>4.6612920212270614</v>
      </c>
      <c r="J4870">
        <v>2.5899443363352379</v>
      </c>
      <c r="K4870">
        <v>0</v>
      </c>
      <c r="L4870">
        <v>0.219718</v>
      </c>
      <c r="M4870">
        <v>0</v>
      </c>
      <c r="N4870">
        <v>0.42753654342218389</v>
      </c>
      <c r="O4870">
        <v>0</v>
      </c>
      <c r="P4870">
        <v>0</v>
      </c>
      <c r="Q4870">
        <v>0</v>
      </c>
      <c r="R4870">
        <v>0</v>
      </c>
      <c r="S4870">
        <v>7898490900.9844828</v>
      </c>
      <c r="T4870">
        <v>5308546564.6492443</v>
      </c>
      <c r="U4870">
        <f t="shared" si="76"/>
        <v>-18.408904306714714</v>
      </c>
    </row>
    <row r="4871" spans="1:21" hidden="1" x14ac:dyDescent="0.3">
      <c r="A4871" t="s">
        <v>221</v>
      </c>
      <c r="D4871">
        <v>1990</v>
      </c>
      <c r="E4871">
        <v>0.68154997519639604</v>
      </c>
      <c r="F4871">
        <v>1.406594292737892</v>
      </c>
      <c r="G4871">
        <v>7.3122828095686403</v>
      </c>
      <c r="H4871">
        <v>0</v>
      </c>
      <c r="I4871">
        <v>4.2317216574590146</v>
      </c>
      <c r="J4871">
        <v>2.327917816898212</v>
      </c>
      <c r="K4871">
        <v>6.7882517988867002E-4</v>
      </c>
      <c r="L4871">
        <v>0.2218699270564618</v>
      </c>
      <c r="M4871">
        <v>0</v>
      </c>
      <c r="N4871">
        <v>0.53009458297506362</v>
      </c>
      <c r="O4871">
        <v>6.7882517988867002E-4</v>
      </c>
      <c r="P4871">
        <v>0</v>
      </c>
      <c r="Q4871">
        <v>0</v>
      </c>
      <c r="R4871">
        <v>6.7882517988867002E-4</v>
      </c>
      <c r="S4871">
        <v>7312282809.5686407</v>
      </c>
      <c r="T4871">
        <v>4983686167.4905415</v>
      </c>
      <c r="U4871">
        <f t="shared" si="76"/>
        <v>-18.444510883932264</v>
      </c>
    </row>
    <row r="4872" spans="1:21" hidden="1" x14ac:dyDescent="0.3">
      <c r="A4872" t="s">
        <v>221</v>
      </c>
      <c r="D4872">
        <v>1991</v>
      </c>
      <c r="E4872">
        <v>0.67109054406388147</v>
      </c>
      <c r="F4872">
        <v>-1.5346535856744139</v>
      </c>
      <c r="G4872">
        <v>6.8685474312063137</v>
      </c>
      <c r="H4872">
        <v>0</v>
      </c>
      <c r="I4872">
        <v>4.0448427332963508</v>
      </c>
      <c r="J4872">
        <v>2.2573199981897911</v>
      </c>
      <c r="K4872">
        <v>1.81020047970312E-3</v>
      </c>
      <c r="L4872">
        <v>1.2262826018699999E-7</v>
      </c>
      <c r="M4872">
        <v>0</v>
      </c>
      <c r="N4872">
        <v>0.56457437661220888</v>
      </c>
      <c r="O4872">
        <v>1.81020047970312E-3</v>
      </c>
      <c r="P4872">
        <v>0</v>
      </c>
      <c r="Q4872">
        <v>0</v>
      </c>
      <c r="R4872">
        <v>1.81020047970312E-3</v>
      </c>
      <c r="S4872">
        <v>6868547431.2063141</v>
      </c>
      <c r="T4872">
        <v>4609417232.5368204</v>
      </c>
      <c r="U4872">
        <f t="shared" si="76"/>
        <v>-18.405085812127219</v>
      </c>
    </row>
    <row r="4873" spans="1:21" hidden="1" x14ac:dyDescent="0.3">
      <c r="A4873" t="s">
        <v>221</v>
      </c>
      <c r="D4873">
        <v>1992</v>
      </c>
      <c r="E4873">
        <v>0.65164664816249751</v>
      </c>
      <c r="F4873">
        <v>-2.8973580500238851</v>
      </c>
      <c r="G4873">
        <v>7.0340434831847123</v>
      </c>
      <c r="H4873">
        <v>0</v>
      </c>
      <c r="I4873">
        <v>4.0323843747967141</v>
      </c>
      <c r="J4873">
        <v>2.448522423858432</v>
      </c>
      <c r="K4873">
        <v>1.81020047970312E-3</v>
      </c>
      <c r="L4873">
        <v>1.5220077378687E-5</v>
      </c>
      <c r="M4873">
        <v>0</v>
      </c>
      <c r="N4873">
        <v>0.55131126397248409</v>
      </c>
      <c r="O4873">
        <v>1.81020047970312E-3</v>
      </c>
      <c r="P4873">
        <v>0</v>
      </c>
      <c r="Q4873">
        <v>0</v>
      </c>
      <c r="R4873">
        <v>1.81020047970312E-3</v>
      </c>
      <c r="S4873">
        <v>7034043483.1847124</v>
      </c>
      <c r="T4873">
        <v>4583710858.8465767</v>
      </c>
      <c r="U4873">
        <f t="shared" si="76"/>
        <v>-18.330081947060773</v>
      </c>
    </row>
    <row r="4874" spans="1:21" hidden="1" x14ac:dyDescent="0.3">
      <c r="A4874" t="s">
        <v>221</v>
      </c>
      <c r="D4874">
        <v>1993</v>
      </c>
      <c r="E4874">
        <v>0.67155559934382669</v>
      </c>
      <c r="F4874">
        <v>3.0551758744509949</v>
      </c>
      <c r="G4874">
        <v>7.0415491427475141</v>
      </c>
      <c r="H4874">
        <v>0</v>
      </c>
      <c r="I4874">
        <v>4.1813467133076321</v>
      </c>
      <c r="J4874">
        <v>2.3109471874009948</v>
      </c>
      <c r="K4874">
        <v>1.81020047970312E-3</v>
      </c>
      <c r="L4874">
        <v>3.0811120650000009E-6</v>
      </c>
      <c r="M4874">
        <v>0</v>
      </c>
      <c r="N4874">
        <v>0.54744196044711868</v>
      </c>
      <c r="O4874">
        <v>1.81020047970312E-3</v>
      </c>
      <c r="P4874">
        <v>0</v>
      </c>
      <c r="Q4874">
        <v>0</v>
      </c>
      <c r="R4874">
        <v>1.81020047970312E-3</v>
      </c>
      <c r="S4874">
        <v>7041549142.7475138</v>
      </c>
      <c r="T4874">
        <v>4728791754.8668156</v>
      </c>
      <c r="U4874">
        <f t="shared" si="76"/>
        <v>-18.406852181128851</v>
      </c>
    </row>
    <row r="4875" spans="1:21" hidden="1" x14ac:dyDescent="0.3">
      <c r="A4875" t="s">
        <v>221</v>
      </c>
      <c r="D4875">
        <v>1994</v>
      </c>
      <c r="E4875">
        <v>0.67788429028275032</v>
      </c>
      <c r="F4875">
        <v>0.9423926991461854</v>
      </c>
      <c r="G4875">
        <v>6.8427130146284707</v>
      </c>
      <c r="H4875">
        <v>0</v>
      </c>
      <c r="I4875">
        <v>4.128270578186882</v>
      </c>
      <c r="J4875">
        <v>2.202108883558846</v>
      </c>
      <c r="K4875">
        <v>2.0364755396660101E-3</v>
      </c>
      <c r="L4875">
        <v>4.3073946668700002E-7</v>
      </c>
      <c r="M4875">
        <v>0</v>
      </c>
      <c r="N4875">
        <v>0.51029664660361052</v>
      </c>
      <c r="O4875">
        <v>2.0364755396660101E-3</v>
      </c>
      <c r="P4875">
        <v>0</v>
      </c>
      <c r="Q4875">
        <v>0</v>
      </c>
      <c r="R4875">
        <v>2.0364755396660101E-3</v>
      </c>
      <c r="S4875">
        <v>6842713014.6284704</v>
      </c>
      <c r="T4875">
        <v>4638567655.5299597</v>
      </c>
      <c r="U4875">
        <f t="shared" si="76"/>
        <v>-18.430765154764185</v>
      </c>
    </row>
    <row r="4876" spans="1:21" hidden="1" x14ac:dyDescent="0.3">
      <c r="A4876" t="s">
        <v>221</v>
      </c>
      <c r="D4876">
        <v>1995</v>
      </c>
      <c r="E4876">
        <v>0.6508037916260212</v>
      </c>
      <c r="F4876">
        <v>-3.9948556184173638</v>
      </c>
      <c r="G4876">
        <v>7.024193250606058</v>
      </c>
      <c r="H4876">
        <v>0</v>
      </c>
      <c r="I4876">
        <v>4.001530671975484</v>
      </c>
      <c r="J4876">
        <v>2.450785174458062</v>
      </c>
      <c r="K4876">
        <v>2.0364755396660101E-3</v>
      </c>
      <c r="L4876">
        <v>0</v>
      </c>
      <c r="M4876">
        <v>0</v>
      </c>
      <c r="N4876">
        <v>0.56984092863284519</v>
      </c>
      <c r="O4876">
        <v>2.0364755396660101E-3</v>
      </c>
      <c r="P4876">
        <v>0</v>
      </c>
      <c r="Q4876">
        <v>0</v>
      </c>
      <c r="R4876">
        <v>2.0364755396660101E-3</v>
      </c>
      <c r="S4876">
        <v>7024193250.6060581</v>
      </c>
      <c r="T4876">
        <v>4571371600.6083298</v>
      </c>
      <c r="U4876">
        <f t="shared" si="76"/>
        <v>-18.326778681930168</v>
      </c>
    </row>
    <row r="4877" spans="1:21" hidden="1" x14ac:dyDescent="0.3">
      <c r="A4877" t="s">
        <v>221</v>
      </c>
      <c r="D4877">
        <v>1996</v>
      </c>
      <c r="E4877">
        <v>0.65180081850796312</v>
      </c>
      <c r="F4877">
        <v>0.15319930442489699</v>
      </c>
      <c r="G4877">
        <v>7.0664008786382997</v>
      </c>
      <c r="H4877">
        <v>0</v>
      </c>
      <c r="I4877">
        <v>4.0434486659827513</v>
      </c>
      <c r="J4877">
        <v>2.4589310766167261</v>
      </c>
      <c r="K4877">
        <v>1.5839254197402299E-3</v>
      </c>
      <c r="L4877">
        <v>1.2447076520187E-5</v>
      </c>
      <c r="M4877">
        <v>0</v>
      </c>
      <c r="N4877">
        <v>0.56242476354256143</v>
      </c>
      <c r="O4877">
        <v>1.5839254197402299E-3</v>
      </c>
      <c r="P4877">
        <v>0</v>
      </c>
      <c r="Q4877">
        <v>0</v>
      </c>
      <c r="R4877">
        <v>1.5839254197402299E-3</v>
      </c>
      <c r="S4877">
        <v>7066400878.6382999</v>
      </c>
      <c r="T4877">
        <v>4605885876.6018333</v>
      </c>
      <c r="U4877">
        <f t="shared" si="76"/>
        <v>-18.330685684136959</v>
      </c>
    </row>
    <row r="4878" spans="1:21" hidden="1" x14ac:dyDescent="0.3">
      <c r="A4878" t="s">
        <v>221</v>
      </c>
      <c r="D4878">
        <v>1997</v>
      </c>
      <c r="E4878">
        <v>0.67451326345834051</v>
      </c>
      <c r="F4878">
        <v>3.4845683382798489</v>
      </c>
      <c r="G4878">
        <v>7.0527005423144402</v>
      </c>
      <c r="H4878">
        <v>0</v>
      </c>
      <c r="I4878">
        <v>4.18312468911419</v>
      </c>
      <c r="J4878">
        <v>2.293976557903779</v>
      </c>
      <c r="K4878">
        <v>1.5839254197402299E-3</v>
      </c>
      <c r="L4878">
        <v>4.7184150163410007E-5</v>
      </c>
      <c r="M4878">
        <v>0</v>
      </c>
      <c r="N4878">
        <v>0.57396818572656838</v>
      </c>
      <c r="O4878">
        <v>1.5839254197402299E-3</v>
      </c>
      <c r="P4878">
        <v>0</v>
      </c>
      <c r="Q4878">
        <v>0</v>
      </c>
      <c r="R4878">
        <v>1.5839254197402299E-3</v>
      </c>
      <c r="S4878">
        <v>7052700542.3144398</v>
      </c>
      <c r="T4878">
        <v>4757140058.990921</v>
      </c>
      <c r="U4878">
        <f t="shared" si="76"/>
        <v>-18.418056518003535</v>
      </c>
    </row>
    <row r="4879" spans="1:21" hidden="1" x14ac:dyDescent="0.3">
      <c r="A4879" t="s">
        <v>221</v>
      </c>
      <c r="D4879">
        <v>1998</v>
      </c>
      <c r="E4879">
        <v>0.66917822569365704</v>
      </c>
      <c r="F4879">
        <v>-0.790946309540283</v>
      </c>
      <c r="G4879">
        <v>6.7932768339194967</v>
      </c>
      <c r="H4879">
        <v>0</v>
      </c>
      <c r="I4879">
        <v>3.9525888406180032</v>
      </c>
      <c r="J4879">
        <v>2.2457799701316832</v>
      </c>
      <c r="K4879">
        <v>1.5839254197402299E-3</v>
      </c>
      <c r="L4879">
        <v>1.6557896237310001E-6</v>
      </c>
      <c r="M4879">
        <v>0</v>
      </c>
      <c r="N4879">
        <v>0.59332244196044615</v>
      </c>
      <c r="O4879">
        <v>1.5839254197402299E-3</v>
      </c>
      <c r="P4879">
        <v>0</v>
      </c>
      <c r="Q4879">
        <v>0</v>
      </c>
      <c r="R4879">
        <v>1.5839254197402299E-3</v>
      </c>
      <c r="S4879">
        <v>6793276833.9194965</v>
      </c>
      <c r="T4879">
        <v>4545912938.3680735</v>
      </c>
      <c r="U4879">
        <f t="shared" si="76"/>
        <v>-18.397809169176206</v>
      </c>
    </row>
    <row r="4880" spans="1:21" hidden="1" x14ac:dyDescent="0.3">
      <c r="A4880" t="s">
        <v>221</v>
      </c>
      <c r="D4880">
        <v>1999</v>
      </c>
      <c r="E4880">
        <v>0.6703287872686019</v>
      </c>
      <c r="F4880">
        <v>0.17193649326413971</v>
      </c>
      <c r="G4880">
        <v>7.0942773571254047</v>
      </c>
      <c r="H4880">
        <v>0</v>
      </c>
      <c r="I4880">
        <v>4.1799568767012376</v>
      </c>
      <c r="J4880">
        <v>2.3371950943566899</v>
      </c>
      <c r="K4880">
        <v>1.5839254197402299E-3</v>
      </c>
      <c r="L4880">
        <v>2.5553511022283999E-5</v>
      </c>
      <c r="M4880">
        <v>0</v>
      </c>
      <c r="N4880">
        <v>0.57551590713671452</v>
      </c>
      <c r="O4880">
        <v>1.5839254197402299E-3</v>
      </c>
      <c r="P4880">
        <v>0</v>
      </c>
      <c r="Q4880">
        <v>0</v>
      </c>
      <c r="R4880">
        <v>1.5839254197402299E-3</v>
      </c>
      <c r="S4880">
        <v>7094277357.1254044</v>
      </c>
      <c r="T4880">
        <v>4755498337.3489742</v>
      </c>
      <c r="U4880">
        <f t="shared" si="76"/>
        <v>-18.402189784921173</v>
      </c>
    </row>
    <row r="4881" spans="1:21" hidden="1" x14ac:dyDescent="0.3">
      <c r="A4881" t="s">
        <v>221</v>
      </c>
      <c r="D4881">
        <v>2000</v>
      </c>
      <c r="E4881">
        <v>0.66785482376034511</v>
      </c>
      <c r="F4881">
        <v>-0.36906717348921969</v>
      </c>
      <c r="G4881">
        <v>7.7436721517532101</v>
      </c>
      <c r="H4881">
        <v>0</v>
      </c>
      <c r="I4881">
        <v>4.5710452755181379</v>
      </c>
      <c r="J4881">
        <v>2.5704394261664381</v>
      </c>
      <c r="K4881">
        <v>1.5839254197402299E-3</v>
      </c>
      <c r="L4881">
        <v>1.63298939445E-6</v>
      </c>
      <c r="M4881">
        <v>0</v>
      </c>
      <c r="N4881">
        <v>0.6006018916595004</v>
      </c>
      <c r="O4881">
        <v>1.5839254197402299E-3</v>
      </c>
      <c r="P4881">
        <v>0</v>
      </c>
      <c r="Q4881">
        <v>0</v>
      </c>
      <c r="R4881">
        <v>1.5839254197402299E-3</v>
      </c>
      <c r="S4881">
        <v>7743672151.7532101</v>
      </c>
      <c r="T4881">
        <v>5171648800.1670322</v>
      </c>
      <c r="U4881">
        <f t="shared" si="76"/>
        <v>-18.392760870592163</v>
      </c>
    </row>
    <row r="4882" spans="1:21" hidden="1" x14ac:dyDescent="0.3">
      <c r="A4882" t="s">
        <v>221</v>
      </c>
      <c r="D4882">
        <v>2001</v>
      </c>
      <c r="E4882">
        <v>0.6985386513736801</v>
      </c>
      <c r="F4882">
        <v>4.5943858637675516</v>
      </c>
      <c r="G4882">
        <v>8.7292573470782511</v>
      </c>
      <c r="H4882">
        <v>0</v>
      </c>
      <c r="I4882">
        <v>4.850350081950273</v>
      </c>
      <c r="J4882">
        <v>2.629949766936678</v>
      </c>
      <c r="K4882">
        <v>1.5839254197402299E-3</v>
      </c>
      <c r="L4882">
        <v>1.7596847225628001E-5</v>
      </c>
      <c r="M4882">
        <v>0</v>
      </c>
      <c r="N4882">
        <v>1.247355975924332</v>
      </c>
      <c r="O4882">
        <v>1.5839254197402299E-3</v>
      </c>
      <c r="P4882">
        <v>0</v>
      </c>
      <c r="Q4882">
        <v>0</v>
      </c>
      <c r="R4882">
        <v>1.5839254197402299E-3</v>
      </c>
      <c r="S4882">
        <v>8729257347.0782509</v>
      </c>
      <c r="T4882">
        <v>6097723654.7218304</v>
      </c>
      <c r="U4882">
        <f t="shared" si="76"/>
        <v>-18.507235881074124</v>
      </c>
    </row>
    <row r="4883" spans="1:21" hidden="1" x14ac:dyDescent="0.3">
      <c r="A4883" t="s">
        <v>221</v>
      </c>
      <c r="D4883">
        <v>2002</v>
      </c>
      <c r="E4883">
        <v>0.71362428369519104</v>
      </c>
      <c r="F4883">
        <v>2.1595987984122229</v>
      </c>
      <c r="G4883">
        <v>9.2512786131475799</v>
      </c>
      <c r="H4883">
        <v>0</v>
      </c>
      <c r="I4883">
        <v>4.9826130438071603</v>
      </c>
      <c r="J4883">
        <v>2.6476671041317719</v>
      </c>
      <c r="K4883">
        <v>1.674435443725386E-3</v>
      </c>
      <c r="L4883">
        <v>1.06531914537027E-4</v>
      </c>
      <c r="M4883">
        <v>0</v>
      </c>
      <c r="N4883">
        <v>1.6192174978503839</v>
      </c>
      <c r="O4883">
        <v>1.5839254197402299E-3</v>
      </c>
      <c r="P4883">
        <v>9.0510023985155996E-5</v>
      </c>
      <c r="Q4883">
        <v>0</v>
      </c>
      <c r="R4883">
        <v>1.5839254197402299E-3</v>
      </c>
      <c r="S4883">
        <v>9251278613.1475792</v>
      </c>
      <c r="T4883">
        <v>6601937073.5720816</v>
      </c>
      <c r="U4883">
        <f t="shared" si="76"/>
        <v>-18.561629670831969</v>
      </c>
    </row>
    <row r="4884" spans="1:21" hidden="1" x14ac:dyDescent="0.3">
      <c r="A4884" t="s">
        <v>221</v>
      </c>
      <c r="D4884">
        <v>2003</v>
      </c>
      <c r="E4884">
        <v>0.72750434771826455</v>
      </c>
      <c r="F4884">
        <v>1.945010048032793</v>
      </c>
      <c r="G4884">
        <v>10.067034240670599</v>
      </c>
      <c r="H4884">
        <v>0</v>
      </c>
      <c r="I4884">
        <v>5.5255741826073308</v>
      </c>
      <c r="J4884">
        <v>2.7412997239444161</v>
      </c>
      <c r="K4884">
        <v>1.9233380096845649E-3</v>
      </c>
      <c r="L4884">
        <v>6.4159845196734005E-5</v>
      </c>
      <c r="M4884">
        <v>0</v>
      </c>
      <c r="N4884">
        <v>1.79817283626397</v>
      </c>
      <c r="O4884">
        <v>1.81020047970312E-3</v>
      </c>
      <c r="P4884">
        <v>1.13137529981445E-4</v>
      </c>
      <c r="Q4884">
        <v>0</v>
      </c>
      <c r="R4884">
        <v>1.81020047970312E-3</v>
      </c>
      <c r="S4884">
        <v>10067034240.670601</v>
      </c>
      <c r="T4884">
        <v>7323811178.7164974</v>
      </c>
      <c r="U4884">
        <f t="shared" si="76"/>
        <v>-18.610639200214361</v>
      </c>
    </row>
    <row r="4885" spans="1:21" hidden="1" x14ac:dyDescent="0.3">
      <c r="A4885" t="s">
        <v>221</v>
      </c>
      <c r="D4885">
        <v>2004</v>
      </c>
      <c r="E4885">
        <v>0.71997211514423132</v>
      </c>
      <c r="F4885">
        <v>-1.035352241901679</v>
      </c>
      <c r="G4885">
        <v>11.301313761202691</v>
      </c>
      <c r="H4885">
        <v>0</v>
      </c>
      <c r="I4885">
        <v>5.8689731940580039</v>
      </c>
      <c r="J4885">
        <v>3.162691768113306</v>
      </c>
      <c r="K4885">
        <v>1.991220527673432E-3</v>
      </c>
      <c r="L4885">
        <v>3.3707119502134801E-4</v>
      </c>
      <c r="M4885">
        <v>0</v>
      </c>
      <c r="N4885">
        <v>2.2673205073086811</v>
      </c>
      <c r="O4885">
        <v>1.81020047970312E-3</v>
      </c>
      <c r="P4885">
        <v>1.8102004797031199E-4</v>
      </c>
      <c r="Q4885">
        <v>0</v>
      </c>
      <c r="R4885">
        <v>1.81020047970312E-3</v>
      </c>
      <c r="S4885">
        <v>11301313761.202681</v>
      </c>
      <c r="T4885">
        <v>8136630772.5617056</v>
      </c>
      <c r="U4885">
        <f t="shared" si="76"/>
        <v>-18.584164295141857</v>
      </c>
    </row>
    <row r="4886" spans="1:21" hidden="1" x14ac:dyDescent="0.3">
      <c r="A4886" t="s">
        <v>221</v>
      </c>
      <c r="D4886">
        <v>2005</v>
      </c>
      <c r="E4886">
        <v>0.71145740137335656</v>
      </c>
      <c r="F4886">
        <v>-1.1826449374596979</v>
      </c>
      <c r="G4886">
        <v>11.34376437990862</v>
      </c>
      <c r="H4886">
        <v>0</v>
      </c>
      <c r="I4886">
        <v>5.4537255579599986</v>
      </c>
      <c r="J4886">
        <v>3.2710775218355299</v>
      </c>
      <c r="K4886">
        <v>2.0817305516585881E-3</v>
      </c>
      <c r="L4886">
        <v>7.7119002542124E-5</v>
      </c>
      <c r="M4886">
        <v>0</v>
      </c>
      <c r="N4886">
        <v>2.6168024505588949</v>
      </c>
      <c r="O4886">
        <v>1.81020047970312E-3</v>
      </c>
      <c r="P4886">
        <v>2.7153007195546798E-4</v>
      </c>
      <c r="Q4886">
        <v>0</v>
      </c>
      <c r="R4886">
        <v>1.81020047970312E-3</v>
      </c>
      <c r="S4886">
        <v>11343764379.90863</v>
      </c>
      <c r="T4886">
        <v>8070605127.5214357</v>
      </c>
      <c r="U4886">
        <f t="shared" si="76"/>
        <v>-18.553889944039238</v>
      </c>
    </row>
    <row r="4887" spans="1:21" hidden="1" x14ac:dyDescent="0.3">
      <c r="A4887" t="s">
        <v>221</v>
      </c>
      <c r="D4887">
        <v>2006</v>
      </c>
      <c r="E4887">
        <v>0.70503706542431854</v>
      </c>
      <c r="F4887">
        <v>-0.90242029060974926</v>
      </c>
      <c r="G4887">
        <v>12.50161871184222</v>
      </c>
      <c r="H4887">
        <v>0</v>
      </c>
      <c r="I4887">
        <v>6.2073062320041359</v>
      </c>
      <c r="J4887">
        <v>3.5398470380594511</v>
      </c>
      <c r="K4887">
        <v>0.14766710413178211</v>
      </c>
      <c r="L4887">
        <v>6.4029822267591005E-5</v>
      </c>
      <c r="M4887">
        <v>0</v>
      </c>
      <c r="N4887">
        <v>2.6067343078245879</v>
      </c>
      <c r="O4887">
        <v>0.1473050640358414</v>
      </c>
      <c r="P4887">
        <v>3.6204009594062399E-4</v>
      </c>
      <c r="Q4887">
        <v>0</v>
      </c>
      <c r="R4887">
        <v>0.1473050640358414</v>
      </c>
      <c r="S4887">
        <v>12501618711.84222</v>
      </c>
      <c r="T4887">
        <v>8814104569.6509895</v>
      </c>
      <c r="U4887">
        <f t="shared" si="76"/>
        <v>-18.53081409306191</v>
      </c>
    </row>
    <row r="4888" spans="1:21" hidden="1" x14ac:dyDescent="0.3">
      <c r="A4888" t="s">
        <v>221</v>
      </c>
      <c r="D4888">
        <v>2007</v>
      </c>
      <c r="E4888">
        <v>0.73166380871462999</v>
      </c>
      <c r="F4888">
        <v>3.776644462555518</v>
      </c>
      <c r="G4888">
        <v>12.82628624591792</v>
      </c>
      <c r="H4888">
        <v>0</v>
      </c>
      <c r="I4888">
        <v>7.0230106527582858</v>
      </c>
      <c r="J4888">
        <v>3.4217314567588222</v>
      </c>
      <c r="K4888">
        <v>2.0025342806715762E-2</v>
      </c>
      <c r="L4888">
        <v>1.16600988765447E-4</v>
      </c>
      <c r="M4888">
        <v>0</v>
      </c>
      <c r="N4888">
        <v>2.3614021926053268</v>
      </c>
      <c r="O4888">
        <v>1.9007105036882761E-2</v>
      </c>
      <c r="P4888">
        <v>1.018237769833005E-3</v>
      </c>
      <c r="Q4888">
        <v>0</v>
      </c>
      <c r="R4888">
        <v>1.9007105036882761E-2</v>
      </c>
      <c r="S4888">
        <v>12826286245.917919</v>
      </c>
      <c r="T4888">
        <v>9384529446.3523769</v>
      </c>
      <c r="U4888">
        <f t="shared" si="76"/>
        <v>-18.62513832733589</v>
      </c>
    </row>
    <row r="4889" spans="1:21" hidden="1" x14ac:dyDescent="0.3">
      <c r="A4889" t="s">
        <v>221</v>
      </c>
      <c r="D4889">
        <v>2008</v>
      </c>
      <c r="E4889">
        <v>0.74642748175368445</v>
      </c>
      <c r="F4889">
        <v>2.0178219645701669</v>
      </c>
      <c r="G4889">
        <v>14.53260943665839</v>
      </c>
      <c r="H4889">
        <v>0</v>
      </c>
      <c r="I4889">
        <v>8.0300191679093409</v>
      </c>
      <c r="J4889">
        <v>3.6638457709191141</v>
      </c>
      <c r="K4889">
        <v>2.1224600624519079E-2</v>
      </c>
      <c r="L4889">
        <v>1.8535292338385699E-4</v>
      </c>
      <c r="M4889">
        <v>0</v>
      </c>
      <c r="N4889">
        <v>2.817334544282025</v>
      </c>
      <c r="O4889">
        <v>1.9459655156808541E-2</v>
      </c>
      <c r="P4889">
        <v>1.7649454677105419E-3</v>
      </c>
      <c r="Q4889">
        <v>0</v>
      </c>
      <c r="R4889">
        <v>1.9459655156808541E-2</v>
      </c>
      <c r="S4889">
        <v>14532609436.658381</v>
      </c>
      <c r="T4889">
        <v>10847539065.11475</v>
      </c>
      <c r="U4889">
        <f t="shared" si="76"/>
        <v>-18.675924130897513</v>
      </c>
    </row>
    <row r="4890" spans="1:21" hidden="1" x14ac:dyDescent="0.3">
      <c r="A4890" t="s">
        <v>221</v>
      </c>
      <c r="D4890">
        <v>2009</v>
      </c>
      <c r="E4890">
        <v>0.76253781690764966</v>
      </c>
      <c r="F4890">
        <v>2.1583255638062768</v>
      </c>
      <c r="G4890">
        <v>15.446518385556759</v>
      </c>
      <c r="H4890">
        <v>0</v>
      </c>
      <c r="I4890">
        <v>8.97830314213771</v>
      </c>
      <c r="J4890">
        <v>3.6475539666017869</v>
      </c>
      <c r="K4890">
        <v>2.041001040865268E-2</v>
      </c>
      <c r="L4890">
        <v>1.8800329598216999E-4</v>
      </c>
      <c r="M4890">
        <v>0</v>
      </c>
      <c r="N4890">
        <v>2.800063263112635</v>
      </c>
      <c r="O4890">
        <v>1.8102004797031199E-2</v>
      </c>
      <c r="P4890">
        <v>2.308005611621478E-3</v>
      </c>
      <c r="Q4890">
        <v>0</v>
      </c>
      <c r="R4890">
        <v>1.8102004797031199E-2</v>
      </c>
      <c r="S4890">
        <v>15446518385.556761</v>
      </c>
      <c r="T4890">
        <v>11778554408.546329</v>
      </c>
      <c r="U4890">
        <f t="shared" si="76"/>
        <v>-18.730173673959083</v>
      </c>
    </row>
    <row r="4891" spans="1:21" hidden="1" x14ac:dyDescent="0.3">
      <c r="A4891" t="s">
        <v>221</v>
      </c>
      <c r="D4891">
        <v>2010</v>
      </c>
      <c r="E4891">
        <v>0.77019479473026986</v>
      </c>
      <c r="F4891">
        <v>1.004144011332035</v>
      </c>
      <c r="G4891">
        <v>16.64265585943421</v>
      </c>
      <c r="H4891">
        <v>0</v>
      </c>
      <c r="I4891">
        <v>9.6738909813656875</v>
      </c>
      <c r="J4891">
        <v>3.8061275286237799</v>
      </c>
      <c r="K4891">
        <v>1.844141738697554E-2</v>
      </c>
      <c r="L4891">
        <v>2.65896890097435E-4</v>
      </c>
      <c r="M4891">
        <v>0</v>
      </c>
      <c r="N4891">
        <v>3.1439300351676649</v>
      </c>
      <c r="O4891">
        <v>1.5386704077476519E-2</v>
      </c>
      <c r="P4891">
        <v>3.0547133094990151E-3</v>
      </c>
      <c r="Q4891">
        <v>0</v>
      </c>
      <c r="R4891">
        <v>1.5386704077476519E-2</v>
      </c>
      <c r="S4891">
        <v>16642655859.43421</v>
      </c>
      <c r="T4891">
        <v>12818086913.42345</v>
      </c>
      <c r="U4891">
        <f t="shared" si="76"/>
        <v>-18.755544590405904</v>
      </c>
    </row>
    <row r="4892" spans="1:21" hidden="1" x14ac:dyDescent="0.3">
      <c r="A4892" t="s">
        <v>221</v>
      </c>
      <c r="D4892">
        <v>2011</v>
      </c>
      <c r="E4892">
        <v>0.78472036188266625</v>
      </c>
      <c r="F4892">
        <v>1.8859601819931009</v>
      </c>
      <c r="G4892">
        <v>18.090683615580151</v>
      </c>
      <c r="H4892">
        <v>0</v>
      </c>
      <c r="I4892">
        <v>10.68639706957627</v>
      </c>
      <c r="J4892">
        <v>3.8747341268045292</v>
      </c>
      <c r="K4892">
        <v>1.9821695252749159E-2</v>
      </c>
      <c r="L4892">
        <v>1.7483400679394701E-4</v>
      </c>
      <c r="M4892">
        <v>0</v>
      </c>
      <c r="N4892">
        <v>3.5095558899398052</v>
      </c>
      <c r="O4892">
        <v>1.606552925736519E-2</v>
      </c>
      <c r="P4892">
        <v>3.7561659953839741E-3</v>
      </c>
      <c r="Q4892">
        <v>0</v>
      </c>
      <c r="R4892">
        <v>1.606552925736519E-2</v>
      </c>
      <c r="S4892">
        <v>18090683615.580151</v>
      </c>
      <c r="T4892">
        <v>14196127793.522869</v>
      </c>
      <c r="U4892">
        <f t="shared" si="76"/>
        <v>-18.802967260633498</v>
      </c>
    </row>
    <row r="4893" spans="1:21" hidden="1" x14ac:dyDescent="0.3">
      <c r="A4893" t="s">
        <v>221</v>
      </c>
      <c r="D4893">
        <v>2012</v>
      </c>
      <c r="E4893">
        <v>0.79130361847090225</v>
      </c>
      <c r="F4893">
        <v>0.83893026204159404</v>
      </c>
      <c r="G4893">
        <v>18.451766268067971</v>
      </c>
      <c r="H4893">
        <v>0</v>
      </c>
      <c r="I4893">
        <v>11.09476163530983</v>
      </c>
      <c r="J4893">
        <v>3.8295696248359352</v>
      </c>
      <c r="K4893">
        <v>2.1247228130515369E-2</v>
      </c>
      <c r="L4893">
        <v>3.997753996340934E-3</v>
      </c>
      <c r="M4893">
        <v>0</v>
      </c>
      <c r="N4893">
        <v>3.5021900257953522</v>
      </c>
      <c r="O4893">
        <v>1.6744354437253861E-2</v>
      </c>
      <c r="P4893">
        <v>4.5028736932615108E-3</v>
      </c>
      <c r="Q4893">
        <v>0</v>
      </c>
      <c r="R4893">
        <v>1.6744354437253861E-2</v>
      </c>
      <c r="S4893">
        <v>18451766268.06797</v>
      </c>
      <c r="T4893">
        <v>14600949415.101521</v>
      </c>
      <c r="U4893">
        <f t="shared" si="76"/>
        <v>-18.824162775628306</v>
      </c>
    </row>
    <row r="4894" spans="1:21" hidden="1" x14ac:dyDescent="0.3">
      <c r="A4894" t="s">
        <v>221</v>
      </c>
      <c r="D4894">
        <v>2013</v>
      </c>
      <c r="E4894">
        <v>0.77621632768907778</v>
      </c>
      <c r="F4894">
        <v>-1.9066374056242561</v>
      </c>
      <c r="G4894">
        <v>19.686052067349522</v>
      </c>
      <c r="H4894">
        <v>0</v>
      </c>
      <c r="I4894">
        <v>12.13301640373186</v>
      </c>
      <c r="J4894">
        <v>4.3824727338552574</v>
      </c>
      <c r="K4894">
        <v>2.2944291080237052E-2</v>
      </c>
      <c r="L4894">
        <v>2.4941663788416289E-4</v>
      </c>
      <c r="M4894">
        <v>0</v>
      </c>
      <c r="N4894">
        <v>3.147369222044277</v>
      </c>
      <c r="O4894">
        <v>1.7649454677105419E-2</v>
      </c>
      <c r="P4894">
        <v>5.294836403131626E-3</v>
      </c>
      <c r="Q4894">
        <v>0</v>
      </c>
      <c r="R4894">
        <v>1.7649454677105419E-2</v>
      </c>
      <c r="S4894">
        <v>19686052067.349522</v>
      </c>
      <c r="T4894">
        <v>15280635042.414021</v>
      </c>
      <c r="U4894">
        <f t="shared" si="76"/>
        <v>-18.775314523594886</v>
      </c>
    </row>
    <row r="4895" spans="1:21" hidden="1" x14ac:dyDescent="0.3">
      <c r="A4895" t="s">
        <v>221</v>
      </c>
      <c r="D4895">
        <v>2014</v>
      </c>
      <c r="E4895">
        <v>0.77538700871544997</v>
      </c>
      <c r="F4895">
        <v>-0.10684121733136311</v>
      </c>
      <c r="G4895">
        <v>20.70720156676499</v>
      </c>
      <c r="H4895">
        <v>0</v>
      </c>
      <c r="I4895">
        <v>12.95057495278887</v>
      </c>
      <c r="J4895">
        <v>4.625899443363334</v>
      </c>
      <c r="K4895">
        <v>2.5207041679865941E-2</v>
      </c>
      <c r="L4895">
        <v>3.2697075507210631E-3</v>
      </c>
      <c r="M4895">
        <v>0</v>
      </c>
      <c r="N4895">
        <v>3.102250421382196</v>
      </c>
      <c r="O4895">
        <v>1.878082997691987E-2</v>
      </c>
      <c r="P4895">
        <v>6.4262117029460757E-3</v>
      </c>
      <c r="Q4895">
        <v>0</v>
      </c>
      <c r="R4895">
        <v>1.878082997691987E-2</v>
      </c>
      <c r="S4895">
        <v>20707201566.764992</v>
      </c>
      <c r="T4895">
        <v>16056095081.72179</v>
      </c>
      <c r="U4895">
        <f t="shared" si="76"/>
        <v>-18.772601108430887</v>
      </c>
    </row>
    <row r="4896" spans="1:21" hidden="1" x14ac:dyDescent="0.3">
      <c r="A4896" t="s">
        <v>221</v>
      </c>
      <c r="D4896">
        <v>2015</v>
      </c>
      <c r="E4896">
        <v>0.76731061066245376</v>
      </c>
      <c r="F4896">
        <v>-1.041595740219587</v>
      </c>
      <c r="G4896">
        <v>20.160792200384449</v>
      </c>
      <c r="H4896">
        <v>0</v>
      </c>
      <c r="I4896">
        <v>12.50199747822905</v>
      </c>
      <c r="J4896">
        <v>4.6806353803683569</v>
      </c>
      <c r="K4896">
        <v>1.0567045300266959E-2</v>
      </c>
      <c r="L4896">
        <v>6.3618801918120004E-6</v>
      </c>
      <c r="M4896">
        <v>0</v>
      </c>
      <c r="N4896">
        <v>2.9675859346065829</v>
      </c>
      <c r="O4896">
        <v>3.1678508394804598E-3</v>
      </c>
      <c r="P4896">
        <v>7.3991944607865031E-3</v>
      </c>
      <c r="Q4896">
        <v>0</v>
      </c>
      <c r="R4896">
        <v>3.1678508394804598E-3</v>
      </c>
      <c r="S4896">
        <v>20160792200.384449</v>
      </c>
      <c r="T4896">
        <v>15469589774.71582</v>
      </c>
      <c r="U4896">
        <f t="shared" si="76"/>
        <v>-18.746018689923694</v>
      </c>
    </row>
    <row r="4897" spans="1:21" hidden="1" x14ac:dyDescent="0.3">
      <c r="A4897" t="s">
        <v>221</v>
      </c>
      <c r="D4897">
        <v>2016</v>
      </c>
      <c r="E4897">
        <v>0.76728030643628597</v>
      </c>
      <c r="F4897">
        <v>-3.9494079381522844E-3</v>
      </c>
      <c r="G4897">
        <v>21.05307855915121</v>
      </c>
      <c r="H4897">
        <v>0</v>
      </c>
      <c r="I4897">
        <v>12.37189178923467</v>
      </c>
      <c r="J4897">
        <v>4.8858668597546986</v>
      </c>
      <c r="K4897">
        <v>1.3599131103769689E-2</v>
      </c>
      <c r="L4897">
        <v>6.3793100005566903E-6</v>
      </c>
      <c r="M4897">
        <v>0</v>
      </c>
      <c r="N4897">
        <v>3.781714399748076</v>
      </c>
      <c r="O4897">
        <v>3.1678508394804598E-3</v>
      </c>
      <c r="P4897">
        <v>8.4174322306195086E-3</v>
      </c>
      <c r="Q4897">
        <v>2.013848033669721E-3</v>
      </c>
      <c r="R4897">
        <v>3.1678508394804598E-3</v>
      </c>
      <c r="S4897">
        <v>21053078559.151211</v>
      </c>
      <c r="T4897">
        <v>16153612568.29274</v>
      </c>
      <c r="U4897">
        <f t="shared" si="76"/>
        <v>-18.745918405031848</v>
      </c>
    </row>
    <row r="4898" spans="1:21" hidden="1" x14ac:dyDescent="0.3">
      <c r="A4898" t="s">
        <v>221</v>
      </c>
      <c r="D4898">
        <v>2017</v>
      </c>
      <c r="E4898">
        <v>0.74199133920621774</v>
      </c>
      <c r="F4898">
        <v>-3.2959228873637461</v>
      </c>
      <c r="G4898">
        <v>21.85517476781342</v>
      </c>
      <c r="H4898">
        <v>0</v>
      </c>
      <c r="I4898">
        <v>12.3493230310982</v>
      </c>
      <c r="J4898">
        <v>5.6236069351009839</v>
      </c>
      <c r="K4898">
        <v>1.521743815661725E-2</v>
      </c>
      <c r="L4898">
        <v>6.3618801918120004E-6</v>
      </c>
      <c r="M4898">
        <v>0</v>
      </c>
      <c r="N4898">
        <v>3.8670210015774291</v>
      </c>
      <c r="O4898">
        <v>3.1591955093179451E-3</v>
      </c>
      <c r="P4898">
        <v>1.0049896930661471E-2</v>
      </c>
      <c r="Q4898">
        <v>2.0083457166378371E-3</v>
      </c>
      <c r="R4898">
        <v>3.1591955093179451E-3</v>
      </c>
      <c r="S4898">
        <v>21855174767.813419</v>
      </c>
      <c r="T4898">
        <v>16216350394.55582</v>
      </c>
      <c r="U4898">
        <f t="shared" si="76"/>
        <v>-18.660773830972243</v>
      </c>
    </row>
    <row r="4899" spans="1:21" hidden="1" x14ac:dyDescent="0.3">
      <c r="A4899" t="s">
        <v>221</v>
      </c>
      <c r="D4899">
        <v>2018</v>
      </c>
      <c r="E4899">
        <v>0.71922470642777259</v>
      </c>
      <c r="F4899">
        <v>-3.068315164271445</v>
      </c>
      <c r="G4899">
        <v>22.892076722145159</v>
      </c>
      <c r="H4899">
        <v>0</v>
      </c>
      <c r="I4899">
        <v>12.659992451516519</v>
      </c>
      <c r="J4899">
        <v>6.4107579940163788</v>
      </c>
      <c r="K4899">
        <v>1.6771568121874251E-2</v>
      </c>
      <c r="L4899">
        <v>6.3618801918120004E-6</v>
      </c>
      <c r="M4899">
        <v>0</v>
      </c>
      <c r="N4899">
        <v>3.8045483466101939</v>
      </c>
      <c r="O4899">
        <v>3.1591955093179451E-3</v>
      </c>
      <c r="P4899">
        <v>1.160402689591847E-2</v>
      </c>
      <c r="Q4899">
        <v>2.0083457166378371E-3</v>
      </c>
      <c r="R4899">
        <v>3.1591955093179451E-3</v>
      </c>
      <c r="S4899">
        <v>22892076722.145161</v>
      </c>
      <c r="T4899">
        <v>16464547160.006901</v>
      </c>
      <c r="U4899">
        <f t="shared" si="76"/>
        <v>-18.581521679770663</v>
      </c>
    </row>
    <row r="4900" spans="1:21" hidden="1" x14ac:dyDescent="0.3">
      <c r="A4900" t="s">
        <v>222</v>
      </c>
      <c r="D4900">
        <v>1970</v>
      </c>
      <c r="E4900">
        <v>0.98682463676231258</v>
      </c>
      <c r="F4900">
        <v>37.206721062691059</v>
      </c>
      <c r="G4900">
        <v>61.477110044955779</v>
      </c>
      <c r="H4900">
        <v>0</v>
      </c>
      <c r="I4900">
        <v>52.231908133739928</v>
      </c>
      <c r="J4900">
        <v>0.80998325564556195</v>
      </c>
      <c r="K4900">
        <v>0</v>
      </c>
      <c r="L4900">
        <v>0.3501649985685405</v>
      </c>
      <c r="M4900">
        <v>0</v>
      </c>
      <c r="N4900">
        <v>8.0850536570017368</v>
      </c>
      <c r="O4900">
        <v>0</v>
      </c>
      <c r="P4900">
        <v>0</v>
      </c>
      <c r="Q4900">
        <v>0</v>
      </c>
      <c r="R4900">
        <v>0</v>
      </c>
      <c r="S4900">
        <v>61477110044.95578</v>
      </c>
      <c r="T4900">
        <v>60667126789.310204</v>
      </c>
      <c r="U4900">
        <f t="shared" si="76"/>
        <v>-19.382374841497231</v>
      </c>
    </row>
    <row r="4901" spans="1:21" hidden="1" x14ac:dyDescent="0.3">
      <c r="A4901" t="s">
        <v>222</v>
      </c>
      <c r="D4901">
        <v>1971</v>
      </c>
      <c r="E4901">
        <v>0.98695232971476532</v>
      </c>
      <c r="F4901">
        <v>1.293978156764408E-2</v>
      </c>
      <c r="G4901">
        <v>65.098579654344604</v>
      </c>
      <c r="H4901">
        <v>0</v>
      </c>
      <c r="I4901">
        <v>54.955387345030637</v>
      </c>
      <c r="J4901">
        <v>0.84938480336697209</v>
      </c>
      <c r="K4901">
        <v>0</v>
      </c>
      <c r="L4901">
        <v>0.24923000000000001</v>
      </c>
      <c r="M4901">
        <v>0</v>
      </c>
      <c r="N4901">
        <v>9.0445775059470002</v>
      </c>
      <c r="O4901">
        <v>0</v>
      </c>
      <c r="P4901">
        <v>0</v>
      </c>
      <c r="Q4901">
        <v>0</v>
      </c>
      <c r="R4901">
        <v>0</v>
      </c>
      <c r="S4901">
        <v>65098579654.344597</v>
      </c>
      <c r="T4901">
        <v>64249194850.977631</v>
      </c>
      <c r="U4901">
        <f t="shared" si="76"/>
        <v>-19.382700811767471</v>
      </c>
    </row>
    <row r="4902" spans="1:21" hidden="1" x14ac:dyDescent="0.3">
      <c r="A4902" t="s">
        <v>222</v>
      </c>
      <c r="D4902">
        <v>1972</v>
      </c>
      <c r="E4902">
        <v>0.98540276902943258</v>
      </c>
      <c r="F4902">
        <v>-0.1570046129563899</v>
      </c>
      <c r="G4902">
        <v>70.810212511668297</v>
      </c>
      <c r="H4902">
        <v>0</v>
      </c>
      <c r="I4902">
        <v>59.182596108826267</v>
      </c>
      <c r="J4902">
        <v>1.033633027107751</v>
      </c>
      <c r="K4902">
        <v>0</v>
      </c>
      <c r="L4902">
        <v>0.38386700000000001</v>
      </c>
      <c r="M4902">
        <v>0</v>
      </c>
      <c r="N4902">
        <v>10.210116375734239</v>
      </c>
      <c r="O4902">
        <v>0</v>
      </c>
      <c r="P4902">
        <v>0</v>
      </c>
      <c r="Q4902">
        <v>0</v>
      </c>
      <c r="R4902">
        <v>0</v>
      </c>
      <c r="S4902">
        <v>70810212511.668304</v>
      </c>
      <c r="T4902">
        <v>69776579484.560516</v>
      </c>
      <c r="U4902">
        <f t="shared" si="76"/>
        <v>-19.378742203788235</v>
      </c>
    </row>
    <row r="4903" spans="1:21" hidden="1" x14ac:dyDescent="0.3">
      <c r="A4903" t="s">
        <v>222</v>
      </c>
      <c r="D4903">
        <v>1973</v>
      </c>
      <c r="E4903">
        <v>0.98905893718241167</v>
      </c>
      <c r="F4903">
        <v>0.37103286776636651</v>
      </c>
      <c r="G4903">
        <v>77.59814277976615</v>
      </c>
      <c r="H4903">
        <v>0</v>
      </c>
      <c r="I4903">
        <v>63.736272377240482</v>
      </c>
      <c r="J4903">
        <v>0.84900615468163054</v>
      </c>
      <c r="K4903">
        <v>0</v>
      </c>
      <c r="L4903">
        <v>0.64849400000000001</v>
      </c>
      <c r="M4903">
        <v>0</v>
      </c>
      <c r="N4903">
        <v>12.36437024784405</v>
      </c>
      <c r="O4903">
        <v>0</v>
      </c>
      <c r="P4903">
        <v>0</v>
      </c>
      <c r="Q4903">
        <v>0</v>
      </c>
      <c r="R4903">
        <v>0</v>
      </c>
      <c r="S4903">
        <v>77598142779.766144</v>
      </c>
      <c r="T4903">
        <v>76749136625.084534</v>
      </c>
      <c r="U4903">
        <f t="shared" si="76"/>
        <v>-19.388072220001796</v>
      </c>
    </row>
    <row r="4904" spans="1:21" hidden="1" x14ac:dyDescent="0.3">
      <c r="A4904" t="s">
        <v>222</v>
      </c>
      <c r="D4904">
        <v>1974</v>
      </c>
      <c r="E4904">
        <v>0.98679493768584559</v>
      </c>
      <c r="F4904">
        <v>-0.2289044071545086</v>
      </c>
      <c r="G4904">
        <v>82.636211249655204</v>
      </c>
      <c r="H4904">
        <v>0</v>
      </c>
      <c r="I4904">
        <v>67.814822890035003</v>
      </c>
      <c r="J4904">
        <v>1.0912163189573241</v>
      </c>
      <c r="K4904">
        <v>0</v>
      </c>
      <c r="L4904">
        <v>0.70458500000000002</v>
      </c>
      <c r="M4904">
        <v>0</v>
      </c>
      <c r="N4904">
        <v>13.025587040662881</v>
      </c>
      <c r="O4904">
        <v>0</v>
      </c>
      <c r="P4904">
        <v>0</v>
      </c>
      <c r="Q4904">
        <v>0</v>
      </c>
      <c r="R4904">
        <v>0</v>
      </c>
      <c r="S4904">
        <v>82636211249.655197</v>
      </c>
      <c r="T4904">
        <v>81544994930.697876</v>
      </c>
      <c r="U4904">
        <f t="shared" si="76"/>
        <v>-19.382299020459737</v>
      </c>
    </row>
    <row r="4905" spans="1:21" hidden="1" x14ac:dyDescent="0.3">
      <c r="A4905" t="s">
        <v>222</v>
      </c>
      <c r="D4905">
        <v>1975</v>
      </c>
      <c r="E4905">
        <v>0.98506301106177818</v>
      </c>
      <c r="F4905">
        <v>-0.1755102866791132</v>
      </c>
      <c r="G4905">
        <v>82.461488592967271</v>
      </c>
      <c r="H4905">
        <v>0</v>
      </c>
      <c r="I4905">
        <v>65.277943508597303</v>
      </c>
      <c r="J4905">
        <v>1.231726342942479</v>
      </c>
      <c r="K4905">
        <v>0</v>
      </c>
      <c r="L4905">
        <v>1.2979780000000001</v>
      </c>
      <c r="M4905">
        <v>0</v>
      </c>
      <c r="N4905">
        <v>14.6538407414275</v>
      </c>
      <c r="O4905">
        <v>0</v>
      </c>
      <c r="P4905">
        <v>0</v>
      </c>
      <c r="Q4905">
        <v>0</v>
      </c>
      <c r="R4905">
        <v>0</v>
      </c>
      <c r="S4905">
        <v>82461488592.96727</v>
      </c>
      <c r="T4905">
        <v>81229762250.024811</v>
      </c>
      <c r="U4905">
        <f t="shared" si="76"/>
        <v>-19.37787337803768</v>
      </c>
    </row>
    <row r="4906" spans="1:21" hidden="1" x14ac:dyDescent="0.3">
      <c r="A4906" t="s">
        <v>222</v>
      </c>
      <c r="D4906">
        <v>1976</v>
      </c>
      <c r="E4906">
        <v>0.98464880615971728</v>
      </c>
      <c r="F4906">
        <v>-4.2048569219388009E-2</v>
      </c>
      <c r="G4906">
        <v>93.304689304757204</v>
      </c>
      <c r="H4906">
        <v>0</v>
      </c>
      <c r="I4906">
        <v>74.809493998248897</v>
      </c>
      <c r="J4906">
        <v>1.4323383717246669</v>
      </c>
      <c r="K4906">
        <v>0</v>
      </c>
      <c r="L4906">
        <v>1.279652</v>
      </c>
      <c r="M4906">
        <v>0</v>
      </c>
      <c r="N4906">
        <v>15.783204934783621</v>
      </c>
      <c r="O4906">
        <v>0</v>
      </c>
      <c r="P4906">
        <v>0</v>
      </c>
      <c r="Q4906">
        <v>0</v>
      </c>
      <c r="R4906">
        <v>0</v>
      </c>
      <c r="S4906">
        <v>93304689304.757202</v>
      </c>
      <c r="T4906">
        <v>91872350933.032516</v>
      </c>
      <c r="U4906">
        <f t="shared" si="76"/>
        <v>-19.376813759198054</v>
      </c>
    </row>
    <row r="4907" spans="1:21" hidden="1" x14ac:dyDescent="0.3">
      <c r="A4907" t="s">
        <v>222</v>
      </c>
      <c r="D4907">
        <v>1977</v>
      </c>
      <c r="E4907">
        <v>0.98485140591280507</v>
      </c>
      <c r="F4907">
        <v>2.0575839001720289E-2</v>
      </c>
      <c r="G4907">
        <v>106.0873599711246</v>
      </c>
      <c r="H4907">
        <v>0</v>
      </c>
      <c r="I4907">
        <v>84.780444173146947</v>
      </c>
      <c r="J4907">
        <v>1.607074353984701</v>
      </c>
      <c r="K4907">
        <v>0</v>
      </c>
      <c r="L4907">
        <v>1.29447</v>
      </c>
      <c r="M4907">
        <v>0</v>
      </c>
      <c r="N4907">
        <v>18.405371443992919</v>
      </c>
      <c r="O4907">
        <v>0</v>
      </c>
      <c r="P4907">
        <v>0</v>
      </c>
      <c r="Q4907">
        <v>0</v>
      </c>
      <c r="R4907">
        <v>0</v>
      </c>
      <c r="S4907">
        <v>106087359971.1246</v>
      </c>
      <c r="T4907">
        <v>104480285617.13989</v>
      </c>
      <c r="U4907">
        <f t="shared" si="76"/>
        <v>-19.37733210723739</v>
      </c>
    </row>
    <row r="4908" spans="1:21" hidden="1" x14ac:dyDescent="0.3">
      <c r="A4908" t="s">
        <v>222</v>
      </c>
      <c r="D4908">
        <v>1978</v>
      </c>
      <c r="E4908">
        <v>0.98000843516753666</v>
      </c>
      <c r="F4908">
        <v>-0.49174634022883063</v>
      </c>
      <c r="G4908">
        <v>111.20021455161989</v>
      </c>
      <c r="H4908">
        <v>0</v>
      </c>
      <c r="I4908">
        <v>88.071507458925481</v>
      </c>
      <c r="J4908">
        <v>2.223066298592566</v>
      </c>
      <c r="K4908">
        <v>0</v>
      </c>
      <c r="L4908">
        <v>0.79555900000000013</v>
      </c>
      <c r="M4908">
        <v>0</v>
      </c>
      <c r="N4908">
        <v>20.110081794101831</v>
      </c>
      <c r="O4908">
        <v>0</v>
      </c>
      <c r="P4908">
        <v>0</v>
      </c>
      <c r="Q4908">
        <v>0</v>
      </c>
      <c r="R4908">
        <v>0</v>
      </c>
      <c r="S4908">
        <v>111200214551.6199</v>
      </c>
      <c r="T4908">
        <v>108977148253.0273</v>
      </c>
      <c r="U4908">
        <f t="shared" si="76"/>
        <v>-19.364911243902437</v>
      </c>
    </row>
    <row r="4909" spans="1:21" hidden="1" x14ac:dyDescent="0.3">
      <c r="A4909" t="s">
        <v>222</v>
      </c>
      <c r="D4909">
        <v>1979</v>
      </c>
      <c r="E4909">
        <v>0.98331386368293816</v>
      </c>
      <c r="F4909">
        <v>0.33728572089651671</v>
      </c>
      <c r="G4909">
        <v>130.60581704063239</v>
      </c>
      <c r="H4909">
        <v>0</v>
      </c>
      <c r="I4909">
        <v>100.0467624811519</v>
      </c>
      <c r="J4909">
        <v>2.179306466941211</v>
      </c>
      <c r="K4909">
        <v>0</v>
      </c>
      <c r="L4909">
        <v>1.1424780000000001</v>
      </c>
      <c r="M4909">
        <v>0</v>
      </c>
      <c r="N4909">
        <v>27.237270092539259</v>
      </c>
      <c r="O4909">
        <v>0</v>
      </c>
      <c r="P4909">
        <v>0</v>
      </c>
      <c r="Q4909">
        <v>0</v>
      </c>
      <c r="R4909">
        <v>0</v>
      </c>
      <c r="S4909">
        <v>130605817040.6324</v>
      </c>
      <c r="T4909">
        <v>128426510573.69119</v>
      </c>
      <c r="U4909">
        <f t="shared" si="76"/>
        <v>-19.373395579079457</v>
      </c>
    </row>
    <row r="4910" spans="1:21" hidden="1" x14ac:dyDescent="0.3">
      <c r="A4910" t="s">
        <v>222</v>
      </c>
      <c r="D4910">
        <v>1980</v>
      </c>
      <c r="E4910">
        <v>0.98264870701278129</v>
      </c>
      <c r="F4910">
        <v>-6.7644390537277027E-2</v>
      </c>
      <c r="G4910">
        <v>126.3781454874091</v>
      </c>
      <c r="H4910">
        <v>0</v>
      </c>
      <c r="I4910">
        <v>95.722671591508728</v>
      </c>
      <c r="J4910">
        <v>2.1928242295334179</v>
      </c>
      <c r="K4910">
        <v>0</v>
      </c>
      <c r="L4910">
        <v>1.20381</v>
      </c>
      <c r="M4910">
        <v>0</v>
      </c>
      <c r="N4910">
        <v>27.258839666366981</v>
      </c>
      <c r="O4910">
        <v>0</v>
      </c>
      <c r="P4910">
        <v>0</v>
      </c>
      <c r="Q4910">
        <v>0</v>
      </c>
      <c r="R4910">
        <v>0</v>
      </c>
      <c r="S4910">
        <v>126378145487.4091</v>
      </c>
      <c r="T4910">
        <v>124185321257.8757</v>
      </c>
      <c r="U4910">
        <f t="shared" si="76"/>
        <v>-19.371690628868421</v>
      </c>
    </row>
    <row r="4911" spans="1:21" hidden="1" x14ac:dyDescent="0.3">
      <c r="A4911" t="s">
        <v>222</v>
      </c>
      <c r="D4911">
        <v>1981</v>
      </c>
      <c r="E4911">
        <v>0.98325624658827426</v>
      </c>
      <c r="F4911">
        <v>6.1826731278146849E-2</v>
      </c>
      <c r="G4911">
        <v>137.67674450194531</v>
      </c>
      <c r="H4911">
        <v>0</v>
      </c>
      <c r="I4911">
        <v>104.8300723303613</v>
      </c>
      <c r="J4911">
        <v>2.3052254604697442</v>
      </c>
      <c r="K4911">
        <v>0</v>
      </c>
      <c r="L4911">
        <v>1.0096000000000001</v>
      </c>
      <c r="M4911">
        <v>0</v>
      </c>
      <c r="N4911">
        <v>29.531846711114309</v>
      </c>
      <c r="O4911">
        <v>0</v>
      </c>
      <c r="P4911">
        <v>0</v>
      </c>
      <c r="Q4911">
        <v>0</v>
      </c>
      <c r="R4911">
        <v>0</v>
      </c>
      <c r="S4911">
        <v>137676744501.94531</v>
      </c>
      <c r="T4911">
        <v>135371519041.4756</v>
      </c>
      <c r="U4911">
        <f t="shared" si="76"/>
        <v>-19.373247940211602</v>
      </c>
    </row>
    <row r="4912" spans="1:21" hidden="1" x14ac:dyDescent="0.3">
      <c r="A4912" t="s">
        <v>222</v>
      </c>
      <c r="D4912">
        <v>1982</v>
      </c>
      <c r="E4912">
        <v>0.9842883212873188</v>
      </c>
      <c r="F4912">
        <v>0.1049649776063621</v>
      </c>
      <c r="G4912">
        <v>152.50307019021039</v>
      </c>
      <c r="H4912">
        <v>0</v>
      </c>
      <c r="I4912">
        <v>115.1797808958993</v>
      </c>
      <c r="J4912">
        <v>2.3960792415259959</v>
      </c>
      <c r="K4912">
        <v>0</v>
      </c>
      <c r="L4912">
        <v>1.910712</v>
      </c>
      <c r="M4912">
        <v>0</v>
      </c>
      <c r="N4912">
        <v>33.016498052785067</v>
      </c>
      <c r="O4912">
        <v>0</v>
      </c>
      <c r="P4912">
        <v>0</v>
      </c>
      <c r="Q4912">
        <v>0</v>
      </c>
      <c r="R4912">
        <v>0</v>
      </c>
      <c r="S4912">
        <v>152503070190.21039</v>
      </c>
      <c r="T4912">
        <v>150106990948.68439</v>
      </c>
      <c r="U4912">
        <f t="shared" si="76"/>
        <v>-19.375891192740458</v>
      </c>
    </row>
    <row r="4913" spans="1:21" hidden="1" x14ac:dyDescent="0.3">
      <c r="A4913" t="s">
        <v>222</v>
      </c>
      <c r="D4913">
        <v>1983</v>
      </c>
      <c r="E4913">
        <v>0.98616126714620111</v>
      </c>
      <c r="F4913">
        <v>0.1902842712217441</v>
      </c>
      <c r="G4913">
        <v>166.8478646888085</v>
      </c>
      <c r="H4913">
        <v>0</v>
      </c>
      <c r="I4913">
        <v>128.43834995271629</v>
      </c>
      <c r="J4913">
        <v>2.3089630266551988</v>
      </c>
      <c r="K4913">
        <v>0</v>
      </c>
      <c r="L4913">
        <v>2.3223690000000001</v>
      </c>
      <c r="M4913">
        <v>0</v>
      </c>
      <c r="N4913">
        <v>33.778182709436997</v>
      </c>
      <c r="O4913">
        <v>0</v>
      </c>
      <c r="P4913">
        <v>0</v>
      </c>
      <c r="Q4913">
        <v>0</v>
      </c>
      <c r="R4913">
        <v>0</v>
      </c>
      <c r="S4913">
        <v>166847864688.8085</v>
      </c>
      <c r="T4913">
        <v>164538901662.15329</v>
      </c>
      <c r="U4913">
        <f t="shared" si="76"/>
        <v>-19.380680713612275</v>
      </c>
    </row>
    <row r="4914" spans="1:21" hidden="1" x14ac:dyDescent="0.3">
      <c r="A4914" t="s">
        <v>222</v>
      </c>
      <c r="D4914">
        <v>1984</v>
      </c>
      <c r="E4914">
        <v>0.98758125040450595</v>
      </c>
      <c r="F4914">
        <v>0.1439909785155169</v>
      </c>
      <c r="G4914">
        <v>188.52043167246839</v>
      </c>
      <c r="H4914">
        <v>0</v>
      </c>
      <c r="I4914">
        <v>140.12339281337751</v>
      </c>
      <c r="J4914">
        <v>2.3411880345748259</v>
      </c>
      <c r="K4914">
        <v>0</v>
      </c>
      <c r="L4914">
        <v>2.6790129999999999</v>
      </c>
      <c r="M4914">
        <v>0</v>
      </c>
      <c r="N4914">
        <v>43.376837824516059</v>
      </c>
      <c r="O4914">
        <v>0</v>
      </c>
      <c r="P4914">
        <v>0</v>
      </c>
      <c r="Q4914">
        <v>0</v>
      </c>
      <c r="R4914">
        <v>0</v>
      </c>
      <c r="S4914">
        <v>188520431672.46841</v>
      </c>
      <c r="T4914">
        <v>186179243637.89359</v>
      </c>
      <c r="U4914">
        <f t="shared" si="76"/>
        <v>-19.38430566496455</v>
      </c>
    </row>
    <row r="4915" spans="1:21" hidden="1" x14ac:dyDescent="0.3">
      <c r="A4915" t="s">
        <v>222</v>
      </c>
      <c r="D4915">
        <v>1985</v>
      </c>
      <c r="E4915">
        <v>0.98821892277313861</v>
      </c>
      <c r="F4915">
        <v>6.4569104402445079E-2</v>
      </c>
      <c r="G4915">
        <v>200.47904197652511</v>
      </c>
      <c r="H4915">
        <v>0</v>
      </c>
      <c r="I4915">
        <v>148.49266438565411</v>
      </c>
      <c r="J4915">
        <v>2.3618590758926459</v>
      </c>
      <c r="K4915">
        <v>0</v>
      </c>
      <c r="L4915">
        <v>2.8152140000000001</v>
      </c>
      <c r="M4915">
        <v>0</v>
      </c>
      <c r="N4915">
        <v>46.809304514978308</v>
      </c>
      <c r="O4915">
        <v>0</v>
      </c>
      <c r="P4915">
        <v>0</v>
      </c>
      <c r="Q4915">
        <v>0</v>
      </c>
      <c r="R4915">
        <v>0</v>
      </c>
      <c r="S4915">
        <v>200479041976.52509</v>
      </c>
      <c r="T4915">
        <v>198117182900.63239</v>
      </c>
      <c r="U4915">
        <f t="shared" si="76"/>
        <v>-19.385931774628062</v>
      </c>
    </row>
    <row r="4916" spans="1:21" hidden="1" x14ac:dyDescent="0.3">
      <c r="A4916" t="s">
        <v>222</v>
      </c>
      <c r="D4916">
        <v>1986</v>
      </c>
      <c r="E4916">
        <v>0.98803267878048751</v>
      </c>
      <c r="F4916">
        <v>-1.88464305184994E-2</v>
      </c>
      <c r="G4916">
        <v>209.42218548146269</v>
      </c>
      <c r="H4916">
        <v>0</v>
      </c>
      <c r="I4916">
        <v>147.24409403628169</v>
      </c>
      <c r="J4916">
        <v>2.5062225641489699</v>
      </c>
      <c r="K4916">
        <v>0</v>
      </c>
      <c r="L4916">
        <v>3.003952</v>
      </c>
      <c r="M4916">
        <v>0</v>
      </c>
      <c r="N4916">
        <v>56.667916881032021</v>
      </c>
      <c r="O4916">
        <v>0</v>
      </c>
      <c r="P4916">
        <v>0</v>
      </c>
      <c r="Q4916">
        <v>0</v>
      </c>
      <c r="R4916">
        <v>0</v>
      </c>
      <c r="S4916">
        <v>209422185481.46271</v>
      </c>
      <c r="T4916">
        <v>206915962917.31369</v>
      </c>
      <c r="U4916">
        <f t="shared" si="76"/>
        <v>-19.385456951161149</v>
      </c>
    </row>
    <row r="4917" spans="1:21" hidden="1" x14ac:dyDescent="0.3">
      <c r="A4917" t="s">
        <v>222</v>
      </c>
      <c r="D4917">
        <v>1987</v>
      </c>
      <c r="E4917">
        <v>0.98594257596771717</v>
      </c>
      <c r="F4917">
        <v>-0.21154187079622841</v>
      </c>
      <c r="G4917">
        <v>224.0323850238843</v>
      </c>
      <c r="H4917">
        <v>0</v>
      </c>
      <c r="I4917">
        <v>155.62288533430609</v>
      </c>
      <c r="J4917">
        <v>3.1493182332443199</v>
      </c>
      <c r="K4917">
        <v>0</v>
      </c>
      <c r="L4917">
        <v>3.1214040000000001</v>
      </c>
      <c r="M4917">
        <v>0</v>
      </c>
      <c r="N4917">
        <v>62.138777456333827</v>
      </c>
      <c r="O4917">
        <v>0</v>
      </c>
      <c r="P4917">
        <v>0</v>
      </c>
      <c r="Q4917">
        <v>0</v>
      </c>
      <c r="R4917">
        <v>0</v>
      </c>
      <c r="S4917">
        <v>224032385023.88431</v>
      </c>
      <c r="T4917">
        <v>220883066790.63989</v>
      </c>
      <c r="U4917">
        <f t="shared" si="76"/>
        <v>-19.380121957693607</v>
      </c>
    </row>
    <row r="4918" spans="1:21" hidden="1" x14ac:dyDescent="0.3">
      <c r="A4918" t="s">
        <v>222</v>
      </c>
      <c r="D4918">
        <v>1988</v>
      </c>
      <c r="E4918">
        <v>0.98641021768026582</v>
      </c>
      <c r="F4918">
        <v>4.7430927920893623E-2</v>
      </c>
      <c r="G4918">
        <v>238.00216807694019</v>
      </c>
      <c r="H4918">
        <v>0</v>
      </c>
      <c r="I4918">
        <v>162.5722982387222</v>
      </c>
      <c r="J4918">
        <v>3.234397655790366</v>
      </c>
      <c r="K4918">
        <v>0</v>
      </c>
      <c r="L4918">
        <v>3.0603120000000001</v>
      </c>
      <c r="M4918">
        <v>0</v>
      </c>
      <c r="N4918">
        <v>69.135160182427597</v>
      </c>
      <c r="O4918">
        <v>0</v>
      </c>
      <c r="P4918">
        <v>0</v>
      </c>
      <c r="Q4918">
        <v>0</v>
      </c>
      <c r="R4918">
        <v>0</v>
      </c>
      <c r="S4918">
        <v>238002168076.94019</v>
      </c>
      <c r="T4918">
        <v>234767770421.14981</v>
      </c>
      <c r="U4918">
        <f t="shared" si="76"/>
        <v>-19.381316626673527</v>
      </c>
    </row>
    <row r="4919" spans="1:21" hidden="1" x14ac:dyDescent="0.3">
      <c r="A4919" t="s">
        <v>222</v>
      </c>
      <c r="D4919">
        <v>1989</v>
      </c>
      <c r="E4919">
        <v>0.98861730881200693</v>
      </c>
      <c r="F4919">
        <v>0.22374982458429049</v>
      </c>
      <c r="G4919">
        <v>250.87649605783881</v>
      </c>
      <c r="H4919">
        <v>0</v>
      </c>
      <c r="I4919">
        <v>167.06801788708091</v>
      </c>
      <c r="J4919">
        <v>2.8556496809521539</v>
      </c>
      <c r="K4919">
        <v>0</v>
      </c>
      <c r="L4919">
        <v>2.9711599999999998</v>
      </c>
      <c r="M4919">
        <v>0</v>
      </c>
      <c r="N4919">
        <v>77.981668489805784</v>
      </c>
      <c r="O4919">
        <v>0</v>
      </c>
      <c r="P4919">
        <v>0</v>
      </c>
      <c r="Q4919">
        <v>0</v>
      </c>
      <c r="R4919">
        <v>0</v>
      </c>
      <c r="S4919">
        <v>250876496057.83881</v>
      </c>
      <c r="T4919">
        <v>248020846376.88669</v>
      </c>
      <c r="U4919">
        <f t="shared" si="76"/>
        <v>-19.386947138122302</v>
      </c>
    </row>
    <row r="4920" spans="1:21" hidden="1" x14ac:dyDescent="0.3">
      <c r="A4920" t="s">
        <v>222</v>
      </c>
      <c r="D4920">
        <v>1990</v>
      </c>
      <c r="E4920">
        <v>0.98666379479872879</v>
      </c>
      <c r="F4920">
        <v>-0.19760062825782679</v>
      </c>
      <c r="G4920">
        <v>259.19636993137721</v>
      </c>
      <c r="H4920">
        <v>0</v>
      </c>
      <c r="I4920">
        <v>170.3880757975721</v>
      </c>
      <c r="J4920">
        <v>3.456469701769457</v>
      </c>
      <c r="K4920">
        <v>2.2627505996289E-4</v>
      </c>
      <c r="L4920">
        <v>3.0805159999999998</v>
      </c>
      <c r="M4920">
        <v>0</v>
      </c>
      <c r="N4920">
        <v>82.271082156975709</v>
      </c>
      <c r="O4920">
        <v>0</v>
      </c>
      <c r="P4920">
        <v>0</v>
      </c>
      <c r="Q4920">
        <v>2.2627505996289E-4</v>
      </c>
      <c r="R4920">
        <v>0</v>
      </c>
      <c r="S4920">
        <v>259196369931.3772</v>
      </c>
      <c r="T4920">
        <v>255739673954.54779</v>
      </c>
      <c r="U4920">
        <f t="shared" si="76"/>
        <v>-19.381964187640065</v>
      </c>
    </row>
    <row r="4921" spans="1:21" hidden="1" x14ac:dyDescent="0.3">
      <c r="A4921" t="s">
        <v>222</v>
      </c>
      <c r="D4921">
        <v>1991</v>
      </c>
      <c r="E4921">
        <v>0.99079368129056922</v>
      </c>
      <c r="F4921">
        <v>0.41857079520009061</v>
      </c>
      <c r="G4921">
        <v>270.76469955675918</v>
      </c>
      <c r="H4921">
        <v>0</v>
      </c>
      <c r="I4921">
        <v>178.6194023176798</v>
      </c>
      <c r="J4921">
        <v>2.4925198443227492</v>
      </c>
      <c r="K4921">
        <v>2.2627505996289E-4</v>
      </c>
      <c r="L4921">
        <v>3.581782</v>
      </c>
      <c r="M4921">
        <v>0</v>
      </c>
      <c r="N4921">
        <v>86.070769119696578</v>
      </c>
      <c r="O4921">
        <v>0</v>
      </c>
      <c r="P4921">
        <v>0</v>
      </c>
      <c r="Q4921">
        <v>2.2627505996289E-4</v>
      </c>
      <c r="R4921">
        <v>0</v>
      </c>
      <c r="S4921">
        <v>270764699556.75919</v>
      </c>
      <c r="T4921">
        <v>268271953437.3764</v>
      </c>
      <c r="U4921">
        <f t="shared" si="76"/>
        <v>-19.392486603940529</v>
      </c>
    </row>
    <row r="4922" spans="1:21" hidden="1" x14ac:dyDescent="0.3">
      <c r="A4922" t="s">
        <v>222</v>
      </c>
      <c r="D4922">
        <v>1992</v>
      </c>
      <c r="E4922">
        <v>0.98633814102270623</v>
      </c>
      <c r="F4922">
        <v>-0.44969405356515568</v>
      </c>
      <c r="G4922">
        <v>295.2491739211344</v>
      </c>
      <c r="H4922">
        <v>0</v>
      </c>
      <c r="I4922">
        <v>188.79384547157889</v>
      </c>
      <c r="J4922">
        <v>4.0334263022129537</v>
      </c>
      <c r="K4922">
        <v>2.2627505996289E-4</v>
      </c>
      <c r="L4922">
        <v>4.0531839999999999</v>
      </c>
      <c r="M4922">
        <v>0</v>
      </c>
      <c r="N4922">
        <v>98.368491872282561</v>
      </c>
      <c r="O4922">
        <v>0</v>
      </c>
      <c r="P4922">
        <v>0</v>
      </c>
      <c r="Q4922">
        <v>2.2627505996289E-4</v>
      </c>
      <c r="R4922">
        <v>0</v>
      </c>
      <c r="S4922">
        <v>295249173921.1344</v>
      </c>
      <c r="T4922">
        <v>291215521343.86139</v>
      </c>
      <c r="U4922">
        <f t="shared" si="76"/>
        <v>-19.381132532873448</v>
      </c>
    </row>
    <row r="4923" spans="1:21" hidden="1" x14ac:dyDescent="0.3">
      <c r="A4923" t="s">
        <v>222</v>
      </c>
      <c r="D4923">
        <v>1993</v>
      </c>
      <c r="E4923">
        <v>0.98507993032480112</v>
      </c>
      <c r="F4923">
        <v>-0.12756382883059769</v>
      </c>
      <c r="G4923">
        <v>304.0417241912354</v>
      </c>
      <c r="H4923">
        <v>0</v>
      </c>
      <c r="I4923">
        <v>202.610724645494</v>
      </c>
      <c r="J4923">
        <v>4.5360974340408022</v>
      </c>
      <c r="K4923">
        <v>2.2627505996289E-4</v>
      </c>
      <c r="L4923">
        <v>4.7409910000000002</v>
      </c>
      <c r="M4923">
        <v>0</v>
      </c>
      <c r="N4923">
        <v>92.153684836640593</v>
      </c>
      <c r="O4923">
        <v>0</v>
      </c>
      <c r="P4923">
        <v>0</v>
      </c>
      <c r="Q4923">
        <v>2.2627505996289E-4</v>
      </c>
      <c r="R4923">
        <v>0</v>
      </c>
      <c r="S4923">
        <v>304041724191.23541</v>
      </c>
      <c r="T4923">
        <v>299505400482.13452</v>
      </c>
      <c r="U4923">
        <f t="shared" si="76"/>
        <v>-19.37791665112244</v>
      </c>
    </row>
    <row r="4924" spans="1:21" hidden="1" x14ac:dyDescent="0.3">
      <c r="A4924" t="s">
        <v>222</v>
      </c>
      <c r="D4924">
        <v>1994</v>
      </c>
      <c r="E4924">
        <v>0.98896581160135666</v>
      </c>
      <c r="F4924">
        <v>0.39447370278615668</v>
      </c>
      <c r="G4924">
        <v>339.38668179051388</v>
      </c>
      <c r="H4924">
        <v>0</v>
      </c>
      <c r="I4924">
        <v>224.07243213688781</v>
      </c>
      <c r="J4924">
        <v>3.744630311807017</v>
      </c>
      <c r="K4924">
        <v>2.2627505996289E-4</v>
      </c>
      <c r="L4924">
        <v>4.9603545584798416</v>
      </c>
      <c r="M4924">
        <v>0</v>
      </c>
      <c r="N4924">
        <v>106.6090385082794</v>
      </c>
      <c r="O4924">
        <v>0</v>
      </c>
      <c r="P4924">
        <v>0</v>
      </c>
      <c r="Q4924">
        <v>2.2627505996289E-4</v>
      </c>
      <c r="R4924">
        <v>0</v>
      </c>
      <c r="S4924">
        <v>339386681790.51392</v>
      </c>
      <c r="T4924">
        <v>335641825203.64691</v>
      </c>
      <c r="U4924">
        <f t="shared" si="76"/>
        <v>-19.387835018607149</v>
      </c>
    </row>
    <row r="4925" spans="1:21" hidden="1" x14ac:dyDescent="0.3">
      <c r="A4925" t="s">
        <v>222</v>
      </c>
      <c r="D4925">
        <v>1995</v>
      </c>
      <c r="E4925">
        <v>0.9879409099188009</v>
      </c>
      <c r="F4925">
        <v>-0.1036336818252809</v>
      </c>
      <c r="G4925">
        <v>351.2182257496172</v>
      </c>
      <c r="H4925">
        <v>0</v>
      </c>
      <c r="I4925">
        <v>224.4640964794086</v>
      </c>
      <c r="J4925">
        <v>4.2351459474136588</v>
      </c>
      <c r="K4925">
        <v>2.2627505996289E-4</v>
      </c>
      <c r="L4925">
        <v>5.282924491338326</v>
      </c>
      <c r="M4925">
        <v>0</v>
      </c>
      <c r="N4925">
        <v>117.2358325563966</v>
      </c>
      <c r="O4925">
        <v>0</v>
      </c>
      <c r="P4925">
        <v>0</v>
      </c>
      <c r="Q4925">
        <v>2.2627505996289E-4</v>
      </c>
      <c r="R4925">
        <v>0</v>
      </c>
      <c r="S4925">
        <v>351218225749.61713</v>
      </c>
      <c r="T4925">
        <v>346982853527.14362</v>
      </c>
      <c r="U4925">
        <f t="shared" si="76"/>
        <v>-19.385222955257952</v>
      </c>
    </row>
    <row r="4926" spans="1:21" hidden="1" x14ac:dyDescent="0.3">
      <c r="A4926" t="s">
        <v>222</v>
      </c>
      <c r="D4926">
        <v>1996</v>
      </c>
      <c r="E4926">
        <v>0.9883275130858572</v>
      </c>
      <c r="F4926">
        <v>3.9132215618854542E-2</v>
      </c>
      <c r="G4926">
        <v>362.47612904906879</v>
      </c>
      <c r="H4926">
        <v>0</v>
      </c>
      <c r="I4926">
        <v>229.77821301136251</v>
      </c>
      <c r="J4926">
        <v>4.2307715979544573</v>
      </c>
      <c r="K4926">
        <v>2.2627505996289E-4</v>
      </c>
      <c r="L4926">
        <v>6.2206461595012872</v>
      </c>
      <c r="M4926">
        <v>0</v>
      </c>
      <c r="N4926">
        <v>122.24627200519051</v>
      </c>
      <c r="O4926">
        <v>0</v>
      </c>
      <c r="P4926">
        <v>0</v>
      </c>
      <c r="Q4926">
        <v>2.2627505996289E-4</v>
      </c>
      <c r="R4926">
        <v>0</v>
      </c>
      <c r="S4926">
        <v>362476129049.06879</v>
      </c>
      <c r="T4926">
        <v>358245131176.05438</v>
      </c>
      <c r="U4926">
        <f t="shared" si="76"/>
        <v>-19.386208579782327</v>
      </c>
    </row>
    <row r="4927" spans="1:21" hidden="1" x14ac:dyDescent="0.3">
      <c r="A4927" t="s">
        <v>222</v>
      </c>
      <c r="D4927">
        <v>1997</v>
      </c>
      <c r="E4927">
        <v>0.99041307680566559</v>
      </c>
      <c r="F4927">
        <v>0.21101949426629149</v>
      </c>
      <c r="G4927">
        <v>379.79472510674782</v>
      </c>
      <c r="H4927">
        <v>0</v>
      </c>
      <c r="I4927">
        <v>240.24595002121879</v>
      </c>
      <c r="J4927">
        <v>3.6403840340317548</v>
      </c>
      <c r="K4927">
        <v>6.7882517988867002E-4</v>
      </c>
      <c r="L4927">
        <v>6.6847395799265774</v>
      </c>
      <c r="M4927">
        <v>0</v>
      </c>
      <c r="N4927">
        <v>129.2229726463907</v>
      </c>
      <c r="O4927">
        <v>0</v>
      </c>
      <c r="P4927">
        <v>0</v>
      </c>
      <c r="Q4927">
        <v>6.7882517988867002E-4</v>
      </c>
      <c r="R4927">
        <v>0</v>
      </c>
      <c r="S4927">
        <v>379794725106.7478</v>
      </c>
      <c r="T4927">
        <v>376153662247.53607</v>
      </c>
      <c r="U4927">
        <f t="shared" si="76"/>
        <v>-19.391518766865069</v>
      </c>
    </row>
    <row r="4928" spans="1:21" hidden="1" x14ac:dyDescent="0.3">
      <c r="A4928" t="s">
        <v>222</v>
      </c>
      <c r="D4928">
        <v>1998</v>
      </c>
      <c r="E4928">
        <v>0.98991103604589281</v>
      </c>
      <c r="F4928">
        <v>-5.069003747325216E-2</v>
      </c>
      <c r="G4928">
        <v>386.0262771272798</v>
      </c>
      <c r="H4928">
        <v>0</v>
      </c>
      <c r="I4928">
        <v>235.39740978651591</v>
      </c>
      <c r="J4928">
        <v>3.8939263700954729</v>
      </c>
      <c r="K4928">
        <v>6.7882517988867002E-4</v>
      </c>
      <c r="L4928">
        <v>7.2678348437934019</v>
      </c>
      <c r="M4928">
        <v>0</v>
      </c>
      <c r="N4928">
        <v>139.46642730169521</v>
      </c>
      <c r="O4928">
        <v>0</v>
      </c>
      <c r="P4928">
        <v>0</v>
      </c>
      <c r="Q4928">
        <v>6.7882517988867002E-4</v>
      </c>
      <c r="R4928">
        <v>0</v>
      </c>
      <c r="S4928">
        <v>386026277127.27979</v>
      </c>
      <c r="T4928">
        <v>382131671932.00452</v>
      </c>
      <c r="U4928">
        <f t="shared" si="76"/>
        <v>-19.390241543342192</v>
      </c>
    </row>
    <row r="4929" spans="1:21" hidden="1" x14ac:dyDescent="0.3">
      <c r="A4929" t="s">
        <v>222</v>
      </c>
      <c r="D4929">
        <v>1999</v>
      </c>
      <c r="E4929">
        <v>0.99318389156460718</v>
      </c>
      <c r="F4929">
        <v>0.3306211770087425</v>
      </c>
      <c r="G4929">
        <v>392.99754738420381</v>
      </c>
      <c r="H4929">
        <v>0</v>
      </c>
      <c r="I4929">
        <v>234.4418262441487</v>
      </c>
      <c r="J4929">
        <v>2.6701154455355831</v>
      </c>
      <c r="K4929">
        <v>8.5984522785898208E-3</v>
      </c>
      <c r="L4929">
        <v>7.10042640569631</v>
      </c>
      <c r="M4929">
        <v>0</v>
      </c>
      <c r="N4929">
        <v>148.77658083654461</v>
      </c>
      <c r="O4929">
        <v>0</v>
      </c>
      <c r="P4929">
        <v>0</v>
      </c>
      <c r="Q4929">
        <v>8.5984522785898208E-3</v>
      </c>
      <c r="R4929">
        <v>0</v>
      </c>
      <c r="S4929">
        <v>392997547384.2038</v>
      </c>
      <c r="T4929">
        <v>390318833486.38971</v>
      </c>
      <c r="U4929">
        <f t="shared" si="76"/>
        <v>-19.398555905988946</v>
      </c>
    </row>
    <row r="4930" spans="1:21" hidden="1" x14ac:dyDescent="0.3">
      <c r="A4930" t="s">
        <v>222</v>
      </c>
      <c r="D4930">
        <v>2000</v>
      </c>
      <c r="E4930">
        <v>0.99409726428805845</v>
      </c>
      <c r="F4930">
        <v>9.196410968893079E-2</v>
      </c>
      <c r="G4930">
        <v>412.88907560451548</v>
      </c>
      <c r="H4930">
        <v>0</v>
      </c>
      <c r="I4930">
        <v>245.15284183994299</v>
      </c>
      <c r="J4930">
        <v>2.4275584015929672</v>
      </c>
      <c r="K4930">
        <v>9.6166900484228254E-3</v>
      </c>
      <c r="L4930">
        <v>7.6940360926222278</v>
      </c>
      <c r="M4930">
        <v>0</v>
      </c>
      <c r="N4930">
        <v>157.60502258030891</v>
      </c>
      <c r="O4930">
        <v>6.7882517988867002E-4</v>
      </c>
      <c r="P4930">
        <v>0</v>
      </c>
      <c r="Q4930">
        <v>8.9378648685341545E-3</v>
      </c>
      <c r="R4930">
        <v>6.7882517988867002E-4</v>
      </c>
      <c r="S4930">
        <v>412889075604.5155</v>
      </c>
      <c r="T4930">
        <v>410451900512.87421</v>
      </c>
      <c r="U4930">
        <f t="shared" si="76"/>
        <v>-19.400871195779057</v>
      </c>
    </row>
    <row r="4931" spans="1:21" hidden="1" x14ac:dyDescent="0.3">
      <c r="A4931" t="s">
        <v>222</v>
      </c>
      <c r="D4931">
        <v>2001</v>
      </c>
      <c r="E4931">
        <v>0.99390075715106208</v>
      </c>
      <c r="F4931">
        <v>-1.9767395410458501E-2</v>
      </c>
      <c r="G4931">
        <v>433.01438191476473</v>
      </c>
      <c r="H4931">
        <v>0</v>
      </c>
      <c r="I4931">
        <v>254.17746570816371</v>
      </c>
      <c r="J4931">
        <v>2.629361451780774</v>
      </c>
      <c r="K4931">
        <v>1.1698420600081409E-2</v>
      </c>
      <c r="L4931">
        <v>8.6599960947205048</v>
      </c>
      <c r="M4931">
        <v>0</v>
      </c>
      <c r="N4931">
        <v>167.5358602394995</v>
      </c>
      <c r="O4931">
        <v>1.13137529981445E-3</v>
      </c>
      <c r="P4931">
        <v>0</v>
      </c>
      <c r="Q4931">
        <v>1.056704530026697E-2</v>
      </c>
      <c r="R4931">
        <v>1.13137529981445E-3</v>
      </c>
      <c r="S4931">
        <v>433014381914.76471</v>
      </c>
      <c r="T4931">
        <v>430373322042.38373</v>
      </c>
      <c r="U4931">
        <f t="shared" ref="U4931:U4994" si="77">100*(POWER(0.001/E4931,1/(2050-2018))-1)</f>
        <v>-19.400373259134675</v>
      </c>
    </row>
    <row r="4932" spans="1:21" hidden="1" x14ac:dyDescent="0.3">
      <c r="A4932" t="s">
        <v>222</v>
      </c>
      <c r="D4932">
        <v>2002</v>
      </c>
      <c r="E4932">
        <v>0.99164229804053039</v>
      </c>
      <c r="F4932">
        <v>-0.22723185330951751</v>
      </c>
      <c r="G4932">
        <v>456.82694365168561</v>
      </c>
      <c r="H4932">
        <v>0</v>
      </c>
      <c r="I4932">
        <v>259.38976011897557</v>
      </c>
      <c r="J4932">
        <v>3.8068680816400269</v>
      </c>
      <c r="K4932">
        <v>1.1155360456170479E-2</v>
      </c>
      <c r="L4932">
        <v>9.0849883838387537</v>
      </c>
      <c r="M4932">
        <v>0</v>
      </c>
      <c r="N4932">
        <v>184.534171706775</v>
      </c>
      <c r="O4932">
        <v>1.13137529981445E-3</v>
      </c>
      <c r="P4932">
        <v>0</v>
      </c>
      <c r="Q4932">
        <v>1.002398515635603E-2</v>
      </c>
      <c r="R4932">
        <v>1.13137529981445E-3</v>
      </c>
      <c r="S4932">
        <v>456826943651.68561</v>
      </c>
      <c r="T4932">
        <v>453008920209.58942</v>
      </c>
      <c r="U4932">
        <f t="shared" si="77"/>
        <v>-19.394643167124659</v>
      </c>
    </row>
    <row r="4933" spans="1:21" hidden="1" x14ac:dyDescent="0.3">
      <c r="A4933" t="s">
        <v>222</v>
      </c>
      <c r="D4933">
        <v>2003</v>
      </c>
      <c r="E4933">
        <v>0.99116075873422926</v>
      </c>
      <c r="F4933">
        <v>-4.8559778788444231E-2</v>
      </c>
      <c r="G4933">
        <v>476.91497216672832</v>
      </c>
      <c r="H4933">
        <v>0</v>
      </c>
      <c r="I4933">
        <v>269.45307585828118</v>
      </c>
      <c r="J4933">
        <v>4.20456953432591</v>
      </c>
      <c r="K4933">
        <v>1.099696791419646E-2</v>
      </c>
      <c r="L4933">
        <v>9.4829155122</v>
      </c>
      <c r="M4933">
        <v>0</v>
      </c>
      <c r="N4933">
        <v>193.76341429400711</v>
      </c>
      <c r="O4933">
        <v>1.35765035977734E-3</v>
      </c>
      <c r="P4933">
        <v>0</v>
      </c>
      <c r="Q4933">
        <v>9.6393175544191162E-3</v>
      </c>
      <c r="R4933">
        <v>1.35765035977734E-3</v>
      </c>
      <c r="S4933">
        <v>476914972166.72827</v>
      </c>
      <c r="T4933">
        <v>472699405664.48828</v>
      </c>
      <c r="U4933">
        <f t="shared" si="77"/>
        <v>-19.39341968003836</v>
      </c>
    </row>
    <row r="4934" spans="1:21" hidden="1" x14ac:dyDescent="0.3">
      <c r="A4934" t="s">
        <v>222</v>
      </c>
      <c r="D4934">
        <v>2004</v>
      </c>
      <c r="E4934">
        <v>0.98978515414877566</v>
      </c>
      <c r="F4934">
        <v>-0.1387872323769489</v>
      </c>
      <c r="G4934">
        <v>513.92473036451372</v>
      </c>
      <c r="H4934">
        <v>0</v>
      </c>
      <c r="I4934">
        <v>285.60147010185108</v>
      </c>
      <c r="J4934">
        <v>5.234410960763884</v>
      </c>
      <c r="K4934">
        <v>1.525093904149879E-2</v>
      </c>
      <c r="L4934">
        <v>9.63709516926472</v>
      </c>
      <c r="M4934">
        <v>0</v>
      </c>
      <c r="N4934">
        <v>213.4365031935923</v>
      </c>
      <c r="O4934">
        <v>1.35765035977734E-3</v>
      </c>
      <c r="P4934">
        <v>0</v>
      </c>
      <c r="Q4934">
        <v>1.389328868172145E-2</v>
      </c>
      <c r="R4934">
        <v>1.35765035977734E-3</v>
      </c>
      <c r="S4934">
        <v>513924730364.51367</v>
      </c>
      <c r="T4934">
        <v>508675068464.70819</v>
      </c>
      <c r="U4934">
        <f t="shared" si="77"/>
        <v>-19.389921187068971</v>
      </c>
    </row>
    <row r="4935" spans="1:21" hidden="1" x14ac:dyDescent="0.3">
      <c r="A4935" t="s">
        <v>222</v>
      </c>
      <c r="D4935">
        <v>2005</v>
      </c>
      <c r="E4935">
        <v>0.99010859079992275</v>
      </c>
      <c r="F4935">
        <v>3.2677460334838968E-2</v>
      </c>
      <c r="G4935">
        <v>549.2569810440076</v>
      </c>
      <c r="H4935">
        <v>0</v>
      </c>
      <c r="I4935">
        <v>305.04446633801268</v>
      </c>
      <c r="J4935">
        <v>5.4123345250486272</v>
      </c>
      <c r="K4935">
        <v>2.0591030456622989E-2</v>
      </c>
      <c r="L4935">
        <v>9.8064652908719481</v>
      </c>
      <c r="M4935">
        <v>0</v>
      </c>
      <c r="N4935">
        <v>228.97312385961769</v>
      </c>
      <c r="O4935">
        <v>1.13137529981445E-3</v>
      </c>
      <c r="P4935">
        <v>0</v>
      </c>
      <c r="Q4935">
        <v>1.9459655156808541E-2</v>
      </c>
      <c r="R4935">
        <v>1.13137529981445E-3</v>
      </c>
      <c r="S4935">
        <v>549256981044.00763</v>
      </c>
      <c r="T4935">
        <v>543824055488.50232</v>
      </c>
      <c r="U4935">
        <f t="shared" si="77"/>
        <v>-19.390744214855793</v>
      </c>
    </row>
    <row r="4936" spans="1:21" hidden="1" x14ac:dyDescent="0.3">
      <c r="A4936" t="s">
        <v>222</v>
      </c>
      <c r="D4936">
        <v>2006</v>
      </c>
      <c r="E4936">
        <v>0.98886789566475652</v>
      </c>
      <c r="F4936">
        <v>-0.12530899607323381</v>
      </c>
      <c r="G4936">
        <v>577.27365293519983</v>
      </c>
      <c r="H4936">
        <v>0</v>
      </c>
      <c r="I4936">
        <v>318.68510892870643</v>
      </c>
      <c r="J4936">
        <v>6.3933475132370674</v>
      </c>
      <c r="K4936">
        <v>3.2923021224600502E-2</v>
      </c>
      <c r="L4936">
        <v>9.7921993505229814</v>
      </c>
      <c r="M4936">
        <v>0</v>
      </c>
      <c r="N4936">
        <v>242.37007412150871</v>
      </c>
      <c r="O4936">
        <v>1.35765035977734E-3</v>
      </c>
      <c r="P4936">
        <v>2.2627505996288999E-5</v>
      </c>
      <c r="Q4936">
        <v>3.1542743358826862E-2</v>
      </c>
      <c r="R4936">
        <v>1.35765035977734E-3</v>
      </c>
      <c r="S4936">
        <v>577273652935.19983</v>
      </c>
      <c r="T4936">
        <v>570847382400.73804</v>
      </c>
      <c r="U4936">
        <f t="shared" si="77"/>
        <v>-19.387585590791744</v>
      </c>
    </row>
    <row r="4937" spans="1:21" hidden="1" x14ac:dyDescent="0.3">
      <c r="A4937" t="s">
        <v>222</v>
      </c>
      <c r="D4937">
        <v>2007</v>
      </c>
      <c r="E4937">
        <v>0.99002920422335128</v>
      </c>
      <c r="F4937">
        <v>0.1174381900439872</v>
      </c>
      <c r="G4937">
        <v>609.79121127089979</v>
      </c>
      <c r="H4937">
        <v>0</v>
      </c>
      <c r="I4937">
        <v>330.69169426264892</v>
      </c>
      <c r="J4937">
        <v>6.0427456215775663</v>
      </c>
      <c r="K4937">
        <v>3.7358012399873138E-2</v>
      </c>
      <c r="L4937">
        <v>9.9252174534445672</v>
      </c>
      <c r="M4937">
        <v>0</v>
      </c>
      <c r="N4937">
        <v>263.09419592082901</v>
      </c>
      <c r="O4937">
        <v>2.2627505996288999E-3</v>
      </c>
      <c r="P4937">
        <v>2.2627505996288999E-5</v>
      </c>
      <c r="Q4937">
        <v>3.5072634294247951E-2</v>
      </c>
      <c r="R4937">
        <v>2.2627505996288999E-3</v>
      </c>
      <c r="S4937">
        <v>609791211270.89978</v>
      </c>
      <c r="T4937">
        <v>603711107636.92236</v>
      </c>
      <c r="U4937">
        <f t="shared" si="77"/>
        <v>-19.390542230778806</v>
      </c>
    </row>
    <row r="4938" spans="1:21" hidden="1" x14ac:dyDescent="0.3">
      <c r="A4938" t="s">
        <v>222</v>
      </c>
      <c r="D4938">
        <v>2008</v>
      </c>
      <c r="E4938">
        <v>0.99518171826326152</v>
      </c>
      <c r="F4938">
        <v>0.52044061103755357</v>
      </c>
      <c r="G4938">
        <v>653.71114014491218</v>
      </c>
      <c r="H4938">
        <v>0</v>
      </c>
      <c r="I4938">
        <v>351.05315281023132</v>
      </c>
      <c r="J4938">
        <v>3.0978116938950859</v>
      </c>
      <c r="K4938">
        <v>5.1952753767479543E-2</v>
      </c>
      <c r="L4938">
        <v>9.662801311420175</v>
      </c>
      <c r="M4938">
        <v>0</v>
      </c>
      <c r="N4938">
        <v>289.8454215755981</v>
      </c>
      <c r="O4938">
        <v>3.62040095940624E-3</v>
      </c>
      <c r="P4938">
        <v>7.9196270987011495E-4</v>
      </c>
      <c r="Q4938">
        <v>4.7540390098203177E-2</v>
      </c>
      <c r="R4938">
        <v>3.62040095940624E-3</v>
      </c>
      <c r="S4938">
        <v>653711140144.91223</v>
      </c>
      <c r="T4938">
        <v>650561375697.24951</v>
      </c>
      <c r="U4938">
        <f t="shared" si="77"/>
        <v>-19.403617309007448</v>
      </c>
    </row>
    <row r="4939" spans="1:21" hidden="1" x14ac:dyDescent="0.3">
      <c r="A4939" t="s">
        <v>222</v>
      </c>
      <c r="D4939">
        <v>2009</v>
      </c>
      <c r="E4939">
        <v>0.99581837285885366</v>
      </c>
      <c r="F4939">
        <v>6.3973702883449404E-2</v>
      </c>
      <c r="G4939">
        <v>673.81662977608084</v>
      </c>
      <c r="H4939">
        <v>0</v>
      </c>
      <c r="I4939">
        <v>362.79799981017902</v>
      </c>
      <c r="J4939">
        <v>2.7416214870796831</v>
      </c>
      <c r="K4939">
        <v>7.6028420147531028E-2</v>
      </c>
      <c r="L4939">
        <v>9.5997592532619933</v>
      </c>
      <c r="M4939">
        <v>0</v>
      </c>
      <c r="N4939">
        <v>298.60122080541248</v>
      </c>
      <c r="O4939">
        <v>1.1472145540118521E-2</v>
      </c>
      <c r="P4939">
        <v>1.013712268633747E-2</v>
      </c>
      <c r="Q4939">
        <v>5.4419151921075042E-2</v>
      </c>
      <c r="R4939">
        <v>1.1472145540118521E-2</v>
      </c>
      <c r="S4939">
        <v>673816629776.08081</v>
      </c>
      <c r="T4939">
        <v>670998979868.85339</v>
      </c>
      <c r="U4939">
        <f t="shared" si="77"/>
        <v>-19.405228043063406</v>
      </c>
    </row>
    <row r="4940" spans="1:21" hidden="1" x14ac:dyDescent="0.3">
      <c r="A4940" t="s">
        <v>222</v>
      </c>
      <c r="D4940">
        <v>2010</v>
      </c>
      <c r="E4940">
        <v>0.99432873331834992</v>
      </c>
      <c r="F4940">
        <v>-0.14958948148618659</v>
      </c>
      <c r="G4940">
        <v>709.82083014929913</v>
      </c>
      <c r="H4940">
        <v>0</v>
      </c>
      <c r="I4940">
        <v>368.90927076797499</v>
      </c>
      <c r="J4940">
        <v>3.934996605874086</v>
      </c>
      <c r="K4940">
        <v>9.0586618092953444E-2</v>
      </c>
      <c r="L4940">
        <v>10.05930220382054</v>
      </c>
      <c r="M4940">
        <v>0</v>
      </c>
      <c r="N4940">
        <v>326.8266739535365</v>
      </c>
      <c r="O4940">
        <v>1.8147259809023781E-2</v>
      </c>
      <c r="P4940">
        <v>2.2161039960175499E-2</v>
      </c>
      <c r="Q4940">
        <v>5.0278318323754158E-2</v>
      </c>
      <c r="R4940">
        <v>1.8147259809023781E-2</v>
      </c>
      <c r="S4940">
        <v>709820830149.29907</v>
      </c>
      <c r="T4940">
        <v>705795246925.33215</v>
      </c>
      <c r="U4940">
        <f t="shared" si="77"/>
        <v>-19.401457593463299</v>
      </c>
    </row>
    <row r="4941" spans="1:21" hidden="1" x14ac:dyDescent="0.3">
      <c r="A4941" t="s">
        <v>222</v>
      </c>
      <c r="D4941">
        <v>2011</v>
      </c>
      <c r="E4941">
        <v>0.99414389513966483</v>
      </c>
      <c r="F4941">
        <v>-1.858924241968057E-2</v>
      </c>
      <c r="G4941">
        <v>738.41140613744653</v>
      </c>
      <c r="H4941">
        <v>2.5141673329209999E-2</v>
      </c>
      <c r="I4941">
        <v>381.51604613142962</v>
      </c>
      <c r="J4941">
        <v>4.147223605014239</v>
      </c>
      <c r="K4941">
        <v>0.15184934606507611</v>
      </c>
      <c r="L4941">
        <v>10.275404778823971</v>
      </c>
      <c r="M4941">
        <v>0</v>
      </c>
      <c r="N4941">
        <v>342.29574060278458</v>
      </c>
      <c r="O4941">
        <v>4.9282708059917441E-2</v>
      </c>
      <c r="P4941">
        <v>5.1473729465538097E-2</v>
      </c>
      <c r="Q4941">
        <v>5.1092908539620563E-2</v>
      </c>
      <c r="R4941">
        <v>4.9282708059917441E-2</v>
      </c>
      <c r="S4941">
        <v>738411406137.44653</v>
      </c>
      <c r="T4941">
        <v>734087191513.03809</v>
      </c>
      <c r="U4941">
        <f t="shared" si="77"/>
        <v>-19.40098934050345</v>
      </c>
    </row>
    <row r="4942" spans="1:21" hidden="1" x14ac:dyDescent="0.3">
      <c r="A4942" t="s">
        <v>222</v>
      </c>
      <c r="D4942">
        <v>2012</v>
      </c>
      <c r="E4942">
        <v>0.99299626360577053</v>
      </c>
      <c r="F4942">
        <v>-0.11543917731678791</v>
      </c>
      <c r="G4942">
        <v>767.34425862142291</v>
      </c>
      <c r="H4942">
        <v>0.33438425527849303</v>
      </c>
      <c r="I4942">
        <v>396.7991101788931</v>
      </c>
      <c r="J4942">
        <v>4.8439534778476521</v>
      </c>
      <c r="K4942">
        <v>0.1959391778838129</v>
      </c>
      <c r="L4942">
        <v>11.93984659223965</v>
      </c>
      <c r="M4942">
        <v>0</v>
      </c>
      <c r="N4942">
        <v>353.2310249392803</v>
      </c>
      <c r="O4942">
        <v>4.9644748155858072E-2</v>
      </c>
      <c r="P4942">
        <v>9.7283251739992832E-2</v>
      </c>
      <c r="Q4942">
        <v>4.9011177987961972E-2</v>
      </c>
      <c r="R4942">
        <v>4.9644748155858072E-2</v>
      </c>
      <c r="S4942">
        <v>767344258621.42285</v>
      </c>
      <c r="T4942">
        <v>761969981710.41296</v>
      </c>
      <c r="U4942">
        <f t="shared" si="77"/>
        <v>-19.398080019867635</v>
      </c>
    </row>
    <row r="4943" spans="1:21" hidden="1" x14ac:dyDescent="0.3">
      <c r="A4943" t="s">
        <v>222</v>
      </c>
      <c r="D4943">
        <v>2013</v>
      </c>
      <c r="E4943">
        <v>0.99175981077837894</v>
      </c>
      <c r="F4943">
        <v>-0.124517369572146</v>
      </c>
      <c r="G4943">
        <v>792.51218578700627</v>
      </c>
      <c r="H4943">
        <v>0.97801109250626883</v>
      </c>
      <c r="I4943">
        <v>410.79629807331958</v>
      </c>
      <c r="J4943">
        <v>5.2859969679141754</v>
      </c>
      <c r="K4943">
        <v>0.26644231090508858</v>
      </c>
      <c r="L4943">
        <v>11.19270641535252</v>
      </c>
      <c r="M4943">
        <v>0</v>
      </c>
      <c r="N4943">
        <v>363.99273092700861</v>
      </c>
      <c r="O4943">
        <v>4.1453590985201447E-2</v>
      </c>
      <c r="P4943">
        <v>0.17337537874235201</v>
      </c>
      <c r="Q4943">
        <v>5.1613341177535209E-2</v>
      </c>
      <c r="R4943">
        <v>4.1453590985201447E-2</v>
      </c>
      <c r="S4943">
        <v>792512185787.00623</v>
      </c>
      <c r="T4943">
        <v>785981735415.68079</v>
      </c>
      <c r="U4943">
        <f t="shared" si="77"/>
        <v>-19.394941648538179</v>
      </c>
    </row>
    <row r="4944" spans="1:21" hidden="1" x14ac:dyDescent="0.3">
      <c r="A4944" t="s">
        <v>222</v>
      </c>
      <c r="D4944">
        <v>2014</v>
      </c>
      <c r="E4944">
        <v>0.99279183970860929</v>
      </c>
      <c r="F4944">
        <v>0.104060370163656</v>
      </c>
      <c r="G4944">
        <v>817.1680902000237</v>
      </c>
      <c r="H4944">
        <v>0.93677874824636465</v>
      </c>
      <c r="I4944">
        <v>415.24763135409933</v>
      </c>
      <c r="J4944">
        <v>4.5127155269945973</v>
      </c>
      <c r="K4944">
        <v>0.4407843039305539</v>
      </c>
      <c r="L4944">
        <v>11.240959367381871</v>
      </c>
      <c r="M4944">
        <v>0</v>
      </c>
      <c r="N4944">
        <v>384.78922089937112</v>
      </c>
      <c r="O4944">
        <v>5.2722088971353373E-2</v>
      </c>
      <c r="P4944">
        <v>0.33923205701920878</v>
      </c>
      <c r="Q4944">
        <v>4.883015793999166E-2</v>
      </c>
      <c r="R4944">
        <v>5.2722088971353373E-2</v>
      </c>
      <c r="S4944">
        <v>817168090200.02368</v>
      </c>
      <c r="T4944">
        <v>811277811620.85229</v>
      </c>
      <c r="U4944">
        <f t="shared" si="77"/>
        <v>-19.397561428167254</v>
      </c>
    </row>
    <row r="4945" spans="1:21" hidden="1" x14ac:dyDescent="0.3">
      <c r="A4945" t="s">
        <v>222</v>
      </c>
      <c r="D4945">
        <v>2015</v>
      </c>
      <c r="E4945">
        <v>0.99375262422860067</v>
      </c>
      <c r="F4945">
        <v>9.6776029129467062E-2</v>
      </c>
      <c r="G4945">
        <v>843.67199381069986</v>
      </c>
      <c r="H4945">
        <v>0.80259763768837078</v>
      </c>
      <c r="I4945">
        <v>416.59967100614028</v>
      </c>
      <c r="J4945">
        <v>3.7940412725709218</v>
      </c>
      <c r="K4945">
        <v>0.6740970628818147</v>
      </c>
      <c r="L4945">
        <v>10.50749254969951</v>
      </c>
      <c r="M4945">
        <v>0</v>
      </c>
      <c r="N4945">
        <v>411.29409428171891</v>
      </c>
      <c r="O4945">
        <v>4.7359370050232892E-2</v>
      </c>
      <c r="P4945">
        <v>0.54034587493775055</v>
      </c>
      <c r="Q4945">
        <v>8.6391817893831394E-2</v>
      </c>
      <c r="R4945">
        <v>4.7359370050232878E-2</v>
      </c>
      <c r="S4945">
        <v>843671993810.69983</v>
      </c>
      <c r="T4945">
        <v>838401257837.55872</v>
      </c>
      <c r="U4945">
        <f t="shared" si="77"/>
        <v>-19.399997832570147</v>
      </c>
    </row>
    <row r="4946" spans="1:21" hidden="1" x14ac:dyDescent="0.3">
      <c r="A4946" t="s">
        <v>222</v>
      </c>
      <c r="D4946">
        <v>2016</v>
      </c>
      <c r="E4946">
        <v>0.99183462669903133</v>
      </c>
      <c r="F4946">
        <v>-0.1930055310352696</v>
      </c>
      <c r="G4946">
        <v>864.90743125641359</v>
      </c>
      <c r="H4946">
        <v>1.488387061089232</v>
      </c>
      <c r="I4946">
        <v>417.37647233381091</v>
      </c>
      <c r="J4946">
        <v>4.5640922123563357</v>
      </c>
      <c r="K4946">
        <v>1.0098127735449181</v>
      </c>
      <c r="L4946">
        <v>9.7325856487793025</v>
      </c>
      <c r="M4946">
        <v>0</v>
      </c>
      <c r="N4946">
        <v>430.73608122683288</v>
      </c>
      <c r="O4946">
        <v>5.8989908132325429E-2</v>
      </c>
      <c r="P4946">
        <v>0.78194743387280197</v>
      </c>
      <c r="Q4946">
        <v>0.1688754315397909</v>
      </c>
      <c r="R4946">
        <v>5.8989908132325443E-2</v>
      </c>
      <c r="S4946">
        <v>864907431256.41357</v>
      </c>
      <c r="T4946">
        <v>857845139209.4231</v>
      </c>
      <c r="U4946">
        <f t="shared" si="77"/>
        <v>-19.395131661376443</v>
      </c>
    </row>
    <row r="4947" spans="1:21" hidden="1" x14ac:dyDescent="0.3">
      <c r="A4947" t="s">
        <v>222</v>
      </c>
      <c r="D4947">
        <v>2017</v>
      </c>
      <c r="E4947">
        <v>0.99142377206551224</v>
      </c>
      <c r="F4947">
        <v>-4.1423703353296912E-2</v>
      </c>
      <c r="G4947">
        <v>881.38497221438092</v>
      </c>
      <c r="H4947">
        <v>1.6005717216515001</v>
      </c>
      <c r="I4947">
        <v>412.48970198328698</v>
      </c>
      <c r="J4947">
        <v>4.7038209421330226</v>
      </c>
      <c r="K4947">
        <v>1.2545657559579291</v>
      </c>
      <c r="L4947">
        <v>8.1674088979396977</v>
      </c>
      <c r="M4947">
        <v>0</v>
      </c>
      <c r="N4947">
        <v>453.16890291341173</v>
      </c>
      <c r="O4947">
        <v>5.9128022472204417E-2</v>
      </c>
      <c r="P4947">
        <v>0.99784796794809982</v>
      </c>
      <c r="Q4947">
        <v>0.197589765537625</v>
      </c>
      <c r="R4947">
        <v>5.9128022472204417E-2</v>
      </c>
      <c r="S4947">
        <v>881384972214.38098</v>
      </c>
      <c r="T4947">
        <v>873826013794.63831</v>
      </c>
      <c r="U4947">
        <f t="shared" si="77"/>
        <v>-19.394088015899879</v>
      </c>
    </row>
    <row r="4948" spans="1:21" hidden="1" x14ac:dyDescent="0.3">
      <c r="A4948" t="s">
        <v>222</v>
      </c>
      <c r="D4948">
        <v>2018</v>
      </c>
      <c r="E4948">
        <v>0.99256854628158964</v>
      </c>
      <c r="F4948">
        <v>0.1154676989126853</v>
      </c>
      <c r="G4948">
        <v>902.28890212751548</v>
      </c>
      <c r="H4948">
        <v>1.5839555897482249</v>
      </c>
      <c r="I4948">
        <v>412.05181284345451</v>
      </c>
      <c r="J4948">
        <v>3.4372313145817772</v>
      </c>
      <c r="K4948">
        <v>1.684131312465829</v>
      </c>
      <c r="L4948">
        <v>7.9497153621209131</v>
      </c>
      <c r="M4948">
        <v>0</v>
      </c>
      <c r="N4948">
        <v>475.58205570514423</v>
      </c>
      <c r="O4948">
        <v>5.9128022472204417E-2</v>
      </c>
      <c r="P4948">
        <v>1.3850643947043659</v>
      </c>
      <c r="Q4948">
        <v>0.23993889528925891</v>
      </c>
      <c r="R4948">
        <v>5.9128022472204417E-2</v>
      </c>
      <c r="S4948">
        <v>902288902127.5155</v>
      </c>
      <c r="T4948">
        <v>895583583910.7196</v>
      </c>
      <c r="U4948">
        <f t="shared" si="77"/>
        <v>-19.396994841547922</v>
      </c>
    </row>
    <row r="4949" spans="1:21" hidden="1" x14ac:dyDescent="0.3">
      <c r="A4949" t="s">
        <v>223</v>
      </c>
      <c r="D4949">
        <v>1970</v>
      </c>
      <c r="E4949">
        <v>0.94886683091012325</v>
      </c>
      <c r="F4949">
        <v>-4.4028914209687544</v>
      </c>
      <c r="G4949">
        <v>1454.237065885703</v>
      </c>
      <c r="H4949">
        <v>1.29918237769833</v>
      </c>
      <c r="I4949">
        <v>566.52296883178781</v>
      </c>
      <c r="J4949">
        <v>72.933348218329527</v>
      </c>
      <c r="K4949">
        <v>0.12721919067150339</v>
      </c>
      <c r="L4949">
        <v>598.37009618074489</v>
      </c>
      <c r="M4949">
        <v>0</v>
      </c>
      <c r="N4949">
        <v>214.98425108647021</v>
      </c>
      <c r="O4949">
        <v>0.12721919067150339</v>
      </c>
      <c r="P4949">
        <v>0</v>
      </c>
      <c r="Q4949">
        <v>0</v>
      </c>
      <c r="R4949">
        <v>0.12721919067150339</v>
      </c>
      <c r="S4949">
        <v>1454237065885.7029</v>
      </c>
      <c r="T4949">
        <v>1379877316099.0029</v>
      </c>
      <c r="U4949">
        <f t="shared" si="77"/>
        <v>-19.283497483725277</v>
      </c>
    </row>
    <row r="4950" spans="1:21" hidden="1" x14ac:dyDescent="0.3">
      <c r="A4950" t="s">
        <v>223</v>
      </c>
      <c r="D4950">
        <v>1971</v>
      </c>
      <c r="E4950">
        <v>0.94983199038487798</v>
      </c>
      <c r="F4950">
        <v>0.1017170632710365</v>
      </c>
      <c r="G4950">
        <v>1567.9884347306629</v>
      </c>
      <c r="H4950">
        <v>1.459503552518441</v>
      </c>
      <c r="I4950">
        <v>620.30012440804546</v>
      </c>
      <c r="J4950">
        <v>76.695987832338005</v>
      </c>
      <c r="K4950">
        <v>0.50736748511169272</v>
      </c>
      <c r="L4950">
        <v>634.64235575315911</v>
      </c>
      <c r="M4950">
        <v>0</v>
      </c>
      <c r="N4950">
        <v>234.38309569949089</v>
      </c>
      <c r="O4950">
        <v>0.50736748511169272</v>
      </c>
      <c r="P4950">
        <v>0</v>
      </c>
      <c r="Q4950">
        <v>0</v>
      </c>
      <c r="R4950">
        <v>0.50736748511169283</v>
      </c>
      <c r="S4950">
        <v>1567988434730.6631</v>
      </c>
      <c r="T4950">
        <v>1489325575860.6951</v>
      </c>
      <c r="U4950">
        <f t="shared" si="77"/>
        <v>-19.286061840743606</v>
      </c>
    </row>
    <row r="4951" spans="1:21" hidden="1" x14ac:dyDescent="0.3">
      <c r="A4951" t="s">
        <v>223</v>
      </c>
      <c r="D4951">
        <v>1972</v>
      </c>
      <c r="E4951">
        <v>0.94943569743859246</v>
      </c>
      <c r="F4951">
        <v>-4.1722425681296992E-2</v>
      </c>
      <c r="G4951">
        <v>1662.6364981139391</v>
      </c>
      <c r="H4951">
        <v>2.496518079377291</v>
      </c>
      <c r="I4951">
        <v>673.35737636199701</v>
      </c>
      <c r="J4951">
        <v>81.0669243480136</v>
      </c>
      <c r="K4951">
        <v>0.50661251288125742</v>
      </c>
      <c r="L4951">
        <v>657.15479209160696</v>
      </c>
      <c r="M4951">
        <v>0</v>
      </c>
      <c r="N4951">
        <v>248.05427472006281</v>
      </c>
      <c r="O4951">
        <v>0.5066125128812573</v>
      </c>
      <c r="P4951">
        <v>0</v>
      </c>
      <c r="Q4951">
        <v>0</v>
      </c>
      <c r="R4951">
        <v>0.50661251288125742</v>
      </c>
      <c r="S4951">
        <v>1662636498113.939</v>
      </c>
      <c r="T4951">
        <v>1578566443173.667</v>
      </c>
      <c r="U4951">
        <f t="shared" si="77"/>
        <v>-19.285009245130158</v>
      </c>
    </row>
    <row r="4952" spans="1:21" hidden="1" x14ac:dyDescent="0.3">
      <c r="A4952" t="s">
        <v>223</v>
      </c>
      <c r="D4952">
        <v>1973</v>
      </c>
      <c r="E4952">
        <v>0.94968419711976215</v>
      </c>
      <c r="F4952">
        <v>2.617340825082699E-2</v>
      </c>
      <c r="G4952">
        <v>1764.6820925801769</v>
      </c>
      <c r="H4952">
        <v>3.7764086527582932</v>
      </c>
      <c r="I4952">
        <v>734.78744990284497</v>
      </c>
      <c r="J4952">
        <v>84.475357214092142</v>
      </c>
      <c r="K4952">
        <v>0.53963044969957985</v>
      </c>
      <c r="L4952">
        <v>667.68342314050176</v>
      </c>
      <c r="M4952">
        <v>0</v>
      </c>
      <c r="N4952">
        <v>273.41982322028059</v>
      </c>
      <c r="O4952">
        <v>0.53963044969957974</v>
      </c>
      <c r="P4952">
        <v>0</v>
      </c>
      <c r="Q4952">
        <v>0</v>
      </c>
      <c r="R4952">
        <v>0.53963044969957985</v>
      </c>
      <c r="S4952">
        <v>1764682092580.177</v>
      </c>
      <c r="T4952">
        <v>1675890696263.627</v>
      </c>
      <c r="U4952">
        <f t="shared" si="77"/>
        <v>-19.285669339301393</v>
      </c>
    </row>
    <row r="4953" spans="1:21" hidden="1" x14ac:dyDescent="0.3">
      <c r="A4953" t="s">
        <v>223</v>
      </c>
      <c r="D4953">
        <v>1974</v>
      </c>
      <c r="E4953">
        <v>0.94585264176962636</v>
      </c>
      <c r="F4953">
        <v>-0.40345573420683217</v>
      </c>
      <c r="G4953">
        <v>1848.9964846953601</v>
      </c>
      <c r="H4953">
        <v>5.8308831515590356</v>
      </c>
      <c r="I4953">
        <v>781.07772949495518</v>
      </c>
      <c r="J4953">
        <v>93.720070635704204</v>
      </c>
      <c r="K4953">
        <v>0.56732123623762543</v>
      </c>
      <c r="L4953">
        <v>676.13251211442673</v>
      </c>
      <c r="M4953">
        <v>0</v>
      </c>
      <c r="N4953">
        <v>291.66796806247709</v>
      </c>
      <c r="O4953">
        <v>0.56732123623762543</v>
      </c>
      <c r="P4953">
        <v>0</v>
      </c>
      <c r="Q4953">
        <v>0</v>
      </c>
      <c r="R4953">
        <v>0.56732123623762531</v>
      </c>
      <c r="S4953">
        <v>1848996484695.3601</v>
      </c>
      <c r="T4953">
        <v>1748878209671.8589</v>
      </c>
      <c r="U4953">
        <f t="shared" si="77"/>
        <v>-19.275471654915744</v>
      </c>
    </row>
    <row r="4954" spans="1:21" hidden="1" x14ac:dyDescent="0.3">
      <c r="A4954" t="s">
        <v>223</v>
      </c>
      <c r="D4954">
        <v>1975</v>
      </c>
      <c r="E4954">
        <v>0.94583412259941513</v>
      </c>
      <c r="F4954">
        <v>-1.9579339733703659E-3</v>
      </c>
      <c r="G4954">
        <v>1956.0685369953969</v>
      </c>
      <c r="H4954">
        <v>8.1996568764990734</v>
      </c>
      <c r="I4954">
        <v>810.24919311424799</v>
      </c>
      <c r="J4954">
        <v>97.077057955049582</v>
      </c>
      <c r="K4954">
        <v>0.67545373048590795</v>
      </c>
      <c r="L4954">
        <v>721.04050625786203</v>
      </c>
      <c r="M4954">
        <v>3.7561659953839741E-2</v>
      </c>
      <c r="N4954">
        <v>318.8266690612524</v>
      </c>
      <c r="O4954">
        <v>0.6378920705320682</v>
      </c>
      <c r="P4954">
        <v>0</v>
      </c>
      <c r="Q4954">
        <v>0</v>
      </c>
      <c r="R4954">
        <v>0.67545373048590807</v>
      </c>
      <c r="S4954">
        <v>1956068536995.397</v>
      </c>
      <c r="T4954">
        <v>1850116368433.363</v>
      </c>
      <c r="U4954">
        <f t="shared" si="77"/>
        <v>-19.275422262761943</v>
      </c>
    </row>
    <row r="4955" spans="1:21" hidden="1" x14ac:dyDescent="0.3">
      <c r="A4955" t="s">
        <v>223</v>
      </c>
      <c r="D4955">
        <v>1976</v>
      </c>
      <c r="E4955">
        <v>0.94370882990580829</v>
      </c>
      <c r="F4955">
        <v>-0.22470036159891801</v>
      </c>
      <c r="G4955">
        <v>2061.9519889387052</v>
      </c>
      <c r="H4955">
        <v>11.015072951079331</v>
      </c>
      <c r="I4955">
        <v>861.38798425618756</v>
      </c>
      <c r="J4955">
        <v>104.2706780712011</v>
      </c>
      <c r="K4955">
        <v>0.78393911312512476</v>
      </c>
      <c r="L4955">
        <v>731.66408850401604</v>
      </c>
      <c r="M4955">
        <v>0.1203783319002575</v>
      </c>
      <c r="N4955">
        <v>352.83022604309582</v>
      </c>
      <c r="O4955">
        <v>0.66356078122486728</v>
      </c>
      <c r="P4955">
        <v>0</v>
      </c>
      <c r="Q4955">
        <v>0</v>
      </c>
      <c r="R4955">
        <v>0.78393911312512488</v>
      </c>
      <c r="S4955">
        <v>2061951988938.7051</v>
      </c>
      <c r="T4955">
        <v>1945882298803.2991</v>
      </c>
      <c r="U4955">
        <f t="shared" si="77"/>
        <v>-19.269747297230143</v>
      </c>
    </row>
    <row r="4956" spans="1:21" hidden="1" x14ac:dyDescent="0.3">
      <c r="A4956" t="s">
        <v>223</v>
      </c>
      <c r="D4956">
        <v>1977</v>
      </c>
      <c r="E4956">
        <v>0.94134755318599705</v>
      </c>
      <c r="F4956">
        <v>-0.25021242198686572</v>
      </c>
      <c r="G4956">
        <v>2191.4592868440518</v>
      </c>
      <c r="H4956">
        <v>13.760999999999999</v>
      </c>
      <c r="I4956">
        <v>911.7159190012801</v>
      </c>
      <c r="J4956">
        <v>113.91729219324399</v>
      </c>
      <c r="K4956">
        <v>0.85615707343003522</v>
      </c>
      <c r="L4956">
        <v>767.81633802946897</v>
      </c>
      <c r="M4956">
        <v>0.1181155813006286</v>
      </c>
      <c r="N4956">
        <v>383.39258054662918</v>
      </c>
      <c r="O4956">
        <v>0.73804149212940651</v>
      </c>
      <c r="P4956">
        <v>0</v>
      </c>
      <c r="Q4956">
        <v>0</v>
      </c>
      <c r="R4956">
        <v>0.85615707343003511</v>
      </c>
      <c r="S4956">
        <v>2191459286844.052</v>
      </c>
      <c r="T4956">
        <v>2062924837577.3779</v>
      </c>
      <c r="U4956">
        <f t="shared" si="77"/>
        <v>-19.263426729384147</v>
      </c>
    </row>
    <row r="4957" spans="1:21" hidden="1" x14ac:dyDescent="0.3">
      <c r="A4957" t="s">
        <v>223</v>
      </c>
      <c r="D4957">
        <v>1978</v>
      </c>
      <c r="E4957">
        <v>0.93965158014394634</v>
      </c>
      <c r="F4957">
        <v>-0.1801643862897058</v>
      </c>
      <c r="G4957">
        <v>2315.5361861592592</v>
      </c>
      <c r="H4957">
        <v>15.010999999999999</v>
      </c>
      <c r="I4957">
        <v>971.31056837228834</v>
      </c>
      <c r="J4957">
        <v>123.7818756597309</v>
      </c>
      <c r="K4957">
        <v>0.94607429449425173</v>
      </c>
      <c r="L4957">
        <v>792.62865233241143</v>
      </c>
      <c r="M4957">
        <v>0.13644386115762269</v>
      </c>
      <c r="N4957">
        <v>411.85801550033472</v>
      </c>
      <c r="O4957">
        <v>0.80963043333662887</v>
      </c>
      <c r="P4957">
        <v>0</v>
      </c>
      <c r="Q4957">
        <v>0</v>
      </c>
      <c r="R4957">
        <v>0.9460742944942514</v>
      </c>
      <c r="S4957">
        <v>2315536186159.2588</v>
      </c>
      <c r="T4957">
        <v>2175797236205.0349</v>
      </c>
      <c r="U4957">
        <f t="shared" si="77"/>
        <v>-19.258876921764855</v>
      </c>
    </row>
    <row r="4958" spans="1:21" hidden="1" x14ac:dyDescent="0.3">
      <c r="A4958" t="s">
        <v>223</v>
      </c>
      <c r="D4958">
        <v>1979</v>
      </c>
      <c r="E4958">
        <v>0.93699895717103987</v>
      </c>
      <c r="F4958">
        <v>-0.28229856991248953</v>
      </c>
      <c r="G4958">
        <v>2428.748941113492</v>
      </c>
      <c r="H4958">
        <v>17.465</v>
      </c>
      <c r="I4958">
        <v>1012.646392040582</v>
      </c>
      <c r="J4958">
        <v>134.39101294104489</v>
      </c>
      <c r="K4958">
        <v>1.1577031188380409</v>
      </c>
      <c r="L4958">
        <v>816.13387209012501</v>
      </c>
      <c r="M4958">
        <v>0.25250939041498749</v>
      </c>
      <c r="N4958">
        <v>446.95496092290279</v>
      </c>
      <c r="O4958">
        <v>0.90519372842305312</v>
      </c>
      <c r="P4958">
        <v>0</v>
      </c>
      <c r="Q4958">
        <v>0</v>
      </c>
      <c r="R4958">
        <v>1.1577031188380409</v>
      </c>
      <c r="S4958">
        <v>2428748941113.4922</v>
      </c>
      <c r="T4958">
        <v>2275735225053.6089</v>
      </c>
      <c r="U4958">
        <f t="shared" si="77"/>
        <v>-19.251743689009537</v>
      </c>
    </row>
    <row r="4959" spans="1:21" hidden="1" x14ac:dyDescent="0.3">
      <c r="A4959" t="s">
        <v>223</v>
      </c>
      <c r="D4959">
        <v>1980</v>
      </c>
      <c r="E4959">
        <v>0.93358550464875634</v>
      </c>
      <c r="F4959">
        <v>-0.3642962989616691</v>
      </c>
      <c r="G4959">
        <v>2488.8059109658589</v>
      </c>
      <c r="H4959">
        <v>21.073</v>
      </c>
      <c r="I4959">
        <v>1033.5259358239909</v>
      </c>
      <c r="J4959">
        <v>142.74001417904549</v>
      </c>
      <c r="K4959">
        <v>1.479774424945042</v>
      </c>
      <c r="L4959">
        <v>826.17750480782138</v>
      </c>
      <c r="M4959">
        <v>0.57402588586685743</v>
      </c>
      <c r="N4959">
        <v>463.80968173005732</v>
      </c>
      <c r="O4959">
        <v>0.90574853907818498</v>
      </c>
      <c r="P4959">
        <v>0</v>
      </c>
      <c r="Q4959">
        <v>0</v>
      </c>
      <c r="R4959">
        <v>1.479774424945042</v>
      </c>
      <c r="S4959">
        <v>2488805910965.8589</v>
      </c>
      <c r="T4959">
        <v>2323513122361.8691</v>
      </c>
      <c r="U4959">
        <f t="shared" si="77"/>
        <v>-19.242533787998596</v>
      </c>
    </row>
    <row r="4960" spans="1:21" hidden="1" x14ac:dyDescent="0.3">
      <c r="A4960" t="s">
        <v>223</v>
      </c>
      <c r="D4960">
        <v>1981</v>
      </c>
      <c r="E4960">
        <v>0.93136499660366601</v>
      </c>
      <c r="F4960">
        <v>-0.2378473138275379</v>
      </c>
      <c r="G4960">
        <v>2550.1977078991672</v>
      </c>
      <c r="H4960">
        <v>25.475999999999999</v>
      </c>
      <c r="I4960">
        <v>1043.1177019827171</v>
      </c>
      <c r="J4960">
        <v>147.5448718244154</v>
      </c>
      <c r="K4960">
        <v>2.0119565185676471</v>
      </c>
      <c r="L4960">
        <v>840.88768923607358</v>
      </c>
      <c r="M4960">
        <v>0.98795990405937062</v>
      </c>
      <c r="N4960">
        <v>491.15948833739321</v>
      </c>
      <c r="O4960">
        <v>1.0239966145082771</v>
      </c>
      <c r="P4960">
        <v>0</v>
      </c>
      <c r="Q4960">
        <v>0</v>
      </c>
      <c r="R4960">
        <v>2.011956518567648</v>
      </c>
      <c r="S4960">
        <v>2550197707899.167</v>
      </c>
      <c r="T4960">
        <v>2375164879556.1841</v>
      </c>
      <c r="U4960">
        <f t="shared" si="77"/>
        <v>-19.236523931422255</v>
      </c>
    </row>
    <row r="4961" spans="1:21" hidden="1" x14ac:dyDescent="0.3">
      <c r="A4961" t="s">
        <v>223</v>
      </c>
      <c r="D4961">
        <v>1982</v>
      </c>
      <c r="E4961">
        <v>0.93167763836475992</v>
      </c>
      <c r="F4961">
        <v>3.3568124444658981E-2</v>
      </c>
      <c r="G4961">
        <v>2634.534341843299</v>
      </c>
      <c r="H4961">
        <v>29.60662972349186</v>
      </c>
      <c r="I4961">
        <v>1050.9160597699349</v>
      </c>
      <c r="J4961">
        <v>148.23646997002089</v>
      </c>
      <c r="K4961">
        <v>2.1545083503633169</v>
      </c>
      <c r="L4961">
        <v>873.39072539930601</v>
      </c>
      <c r="M4961">
        <v>1.0101239987328561</v>
      </c>
      <c r="N4961">
        <v>530.22994863018039</v>
      </c>
      <c r="O4961">
        <v>1.1443843516304619</v>
      </c>
      <c r="P4961">
        <v>0</v>
      </c>
      <c r="Q4961">
        <v>0</v>
      </c>
      <c r="R4961">
        <v>2.1545083503633169</v>
      </c>
      <c r="S4961">
        <v>2634534341843.2979</v>
      </c>
      <c r="T4961">
        <v>2454536733799.4209</v>
      </c>
      <c r="U4961">
        <f t="shared" si="77"/>
        <v>-19.237370996820115</v>
      </c>
    </row>
    <row r="4962" spans="1:21" hidden="1" x14ac:dyDescent="0.3">
      <c r="A4962" t="s">
        <v>223</v>
      </c>
      <c r="D4962">
        <v>1983</v>
      </c>
      <c r="E4962">
        <v>0.92989148176320202</v>
      </c>
      <c r="F4962">
        <v>-0.1917140143765694</v>
      </c>
      <c r="G4962">
        <v>2730.2760166200819</v>
      </c>
      <c r="H4962">
        <v>34.677435624745421</v>
      </c>
      <c r="I4962">
        <v>1062.608021096783</v>
      </c>
      <c r="J4962">
        <v>154.18071904086261</v>
      </c>
      <c r="K4962">
        <v>2.5574512370934981</v>
      </c>
      <c r="L4962">
        <v>910.67430432807532</v>
      </c>
      <c r="M4962">
        <v>1.091669683667462</v>
      </c>
      <c r="N4962">
        <v>565.5780852925227</v>
      </c>
      <c r="O4962">
        <v>1.4657815534260361</v>
      </c>
      <c r="P4962">
        <v>0</v>
      </c>
      <c r="Q4962">
        <v>0</v>
      </c>
      <c r="R4962">
        <v>2.557451237093499</v>
      </c>
      <c r="S4962">
        <v>2730276016620.082</v>
      </c>
      <c r="T4962">
        <v>2538860410717.3799</v>
      </c>
      <c r="U4962">
        <f t="shared" si="77"/>
        <v>-19.232527667639776</v>
      </c>
    </row>
    <row r="4963" spans="1:21" hidden="1" x14ac:dyDescent="0.3">
      <c r="A4963" t="s">
        <v>223</v>
      </c>
      <c r="D4963">
        <v>1984</v>
      </c>
      <c r="E4963">
        <v>0.92427139390297541</v>
      </c>
      <c r="F4963">
        <v>-0.60438104557858185</v>
      </c>
      <c r="G4963">
        <v>2864.4529130566498</v>
      </c>
      <c r="H4963">
        <v>45.270764764447627</v>
      </c>
      <c r="I4963">
        <v>1078.5604468241991</v>
      </c>
      <c r="J4963">
        <v>169.03402507507329</v>
      </c>
      <c r="K4963">
        <v>2.6162364968205289</v>
      </c>
      <c r="L4963">
        <v>951.2115096966786</v>
      </c>
      <c r="M4963">
        <v>1.2415635606643389</v>
      </c>
      <c r="N4963">
        <v>617.75993019943041</v>
      </c>
      <c r="O4963">
        <v>1.37467293615619</v>
      </c>
      <c r="P4963">
        <v>0</v>
      </c>
      <c r="Q4963">
        <v>0</v>
      </c>
      <c r="R4963">
        <v>2.6162364968205289</v>
      </c>
      <c r="S4963">
        <v>2864452913056.6499</v>
      </c>
      <c r="T4963">
        <v>2647531886720.3081</v>
      </c>
      <c r="U4963">
        <f t="shared" si="77"/>
        <v>-19.217225456144128</v>
      </c>
    </row>
    <row r="4964" spans="1:21" hidden="1" x14ac:dyDescent="0.3">
      <c r="A4964" t="s">
        <v>223</v>
      </c>
      <c r="D4964">
        <v>1985</v>
      </c>
      <c r="E4964">
        <v>0.92549339077744464</v>
      </c>
      <c r="F4964">
        <v>0.1322119111908272</v>
      </c>
      <c r="G4964">
        <v>2946.426962099295</v>
      </c>
      <c r="H4964">
        <v>52.641925555505239</v>
      </c>
      <c r="I4964">
        <v>1094.2291303134159</v>
      </c>
      <c r="J4964">
        <v>177.7553500570454</v>
      </c>
      <c r="K4964">
        <v>2.733079875747364</v>
      </c>
      <c r="L4964">
        <v>986.63925553397451</v>
      </c>
      <c r="M4964">
        <v>1.284818301126845</v>
      </c>
      <c r="N4964">
        <v>646.03029398397109</v>
      </c>
      <c r="O4964">
        <v>1.448261574620519</v>
      </c>
      <c r="P4964">
        <v>0</v>
      </c>
      <c r="Q4964">
        <v>0</v>
      </c>
      <c r="R4964">
        <v>2.733079875747364</v>
      </c>
      <c r="S4964">
        <v>2946426962099.2949</v>
      </c>
      <c r="T4964">
        <v>2726898679831.3618</v>
      </c>
      <c r="U4964">
        <f t="shared" si="77"/>
        <v>-19.220560821918198</v>
      </c>
    </row>
    <row r="4965" spans="1:21" hidden="1" x14ac:dyDescent="0.3">
      <c r="A4965" t="s">
        <v>223</v>
      </c>
      <c r="D4965">
        <v>1986</v>
      </c>
      <c r="E4965">
        <v>0.9262627089345673</v>
      </c>
      <c r="F4965">
        <v>8.3125191901847584E-2</v>
      </c>
      <c r="G4965">
        <v>3056.2928976023859</v>
      </c>
      <c r="H4965">
        <v>50.64091288410188</v>
      </c>
      <c r="I4965">
        <v>1123.7987186043661</v>
      </c>
      <c r="J4965">
        <v>185.87880401768601</v>
      </c>
      <c r="K4965">
        <v>2.7815072961657061</v>
      </c>
      <c r="L4965">
        <v>1023.9111811261751</v>
      </c>
      <c r="M4965">
        <v>1.2631990767977499</v>
      </c>
      <c r="N4965">
        <v>683.22023890012372</v>
      </c>
      <c r="O4965">
        <v>1.5183082193679549</v>
      </c>
      <c r="P4965">
        <v>0</v>
      </c>
      <c r="Q4965">
        <v>0</v>
      </c>
      <c r="R4965">
        <v>2.7815072961657061</v>
      </c>
      <c r="S4965">
        <v>3056292897602.3862</v>
      </c>
      <c r="T4965">
        <v>2830930138630.665</v>
      </c>
      <c r="U4965">
        <f t="shared" si="77"/>
        <v>-19.222658300024577</v>
      </c>
    </row>
    <row r="4966" spans="1:21" hidden="1" x14ac:dyDescent="0.3">
      <c r="A4966" t="s">
        <v>223</v>
      </c>
      <c r="D4966">
        <v>1987</v>
      </c>
      <c r="E4966">
        <v>0.9248262527137685</v>
      </c>
      <c r="F4966">
        <v>-0.1550808649579643</v>
      </c>
      <c r="G4966">
        <v>3193.5905142614251</v>
      </c>
      <c r="H4966">
        <v>58.363824727338518</v>
      </c>
      <c r="I4966">
        <v>1158.0423635110451</v>
      </c>
      <c r="J4966">
        <v>192.17215887410981</v>
      </c>
      <c r="K4966">
        <v>2.7334224415153971</v>
      </c>
      <c r="L4966">
        <v>1078.74139186351</v>
      </c>
      <c r="M4966">
        <v>1.2563499570077341</v>
      </c>
      <c r="N4966">
        <v>716.73259263207626</v>
      </c>
      <c r="O4966">
        <v>1.477072484507663</v>
      </c>
      <c r="P4966">
        <v>0</v>
      </c>
      <c r="Q4966">
        <v>0</v>
      </c>
      <c r="R4966">
        <v>2.7334224415153958</v>
      </c>
      <c r="S4966">
        <v>3193590514261.4248</v>
      </c>
      <c r="T4966">
        <v>2953516348006.6309</v>
      </c>
      <c r="U4966">
        <f t="shared" si="77"/>
        <v>-19.218740472648655</v>
      </c>
    </row>
    <row r="4967" spans="1:21" hidden="1" x14ac:dyDescent="0.3">
      <c r="A4967" t="s">
        <v>223</v>
      </c>
      <c r="D4967">
        <v>1988</v>
      </c>
      <c r="E4967">
        <v>0.9223424232860431</v>
      </c>
      <c r="F4967">
        <v>-0.26857254759334159</v>
      </c>
      <c r="G4967">
        <v>3330.1095624816339</v>
      </c>
      <c r="H4967">
        <v>67.527141376657426</v>
      </c>
      <c r="I4967">
        <v>1190.377734393581</v>
      </c>
      <c r="J4967">
        <v>203.68154962638249</v>
      </c>
      <c r="K4967">
        <v>2.7782200845013638</v>
      </c>
      <c r="L4967">
        <v>1120.378844885121</v>
      </c>
      <c r="M4967">
        <v>1.3139738426030629</v>
      </c>
      <c r="N4967">
        <v>760.74474438863251</v>
      </c>
      <c r="O4967">
        <v>1.4642462418983011</v>
      </c>
      <c r="P4967">
        <v>0</v>
      </c>
      <c r="Q4967">
        <v>0</v>
      </c>
      <c r="R4967">
        <v>2.7782200845013638</v>
      </c>
      <c r="S4967">
        <v>3330109562481.6328</v>
      </c>
      <c r="T4967">
        <v>3071501323667.335</v>
      </c>
      <c r="U4967">
        <f t="shared" si="77"/>
        <v>-19.211951182613586</v>
      </c>
    </row>
    <row r="4968" spans="1:21" hidden="1" x14ac:dyDescent="0.3">
      <c r="A4968" t="s">
        <v>223</v>
      </c>
      <c r="D4968">
        <v>1989</v>
      </c>
      <c r="E4968">
        <v>0.92288979119509185</v>
      </c>
      <c r="F4968">
        <v>5.9345411772195197E-2</v>
      </c>
      <c r="G4968">
        <v>3403.5077321900558</v>
      </c>
      <c r="H4968">
        <v>65.738472552835177</v>
      </c>
      <c r="I4968">
        <v>1217.768556036918</v>
      </c>
      <c r="J4968">
        <v>208.77444303310469</v>
      </c>
      <c r="K4968">
        <v>2.9533136277336309</v>
      </c>
      <c r="L4968">
        <v>1135.260459911631</v>
      </c>
      <c r="M4968">
        <v>1.464399013440733</v>
      </c>
      <c r="N4968">
        <v>788.03352434321175</v>
      </c>
      <c r="O4968">
        <v>1.4889146142928991</v>
      </c>
      <c r="P4968">
        <v>0</v>
      </c>
      <c r="Q4968">
        <v>0</v>
      </c>
      <c r="R4968">
        <v>2.9533136277336309</v>
      </c>
      <c r="S4968">
        <v>3403507732190.0562</v>
      </c>
      <c r="T4968">
        <v>3141062540291.7612</v>
      </c>
      <c r="U4968">
        <f t="shared" si="77"/>
        <v>-19.213448974340842</v>
      </c>
    </row>
    <row r="4969" spans="1:21" hidden="1" x14ac:dyDescent="0.3">
      <c r="A4969" t="s">
        <v>223</v>
      </c>
      <c r="D4969">
        <v>1990</v>
      </c>
      <c r="E4969">
        <v>0.9183246896130145</v>
      </c>
      <c r="F4969">
        <v>-0.49465295050731778</v>
      </c>
      <c r="G4969">
        <v>3480.5628788038848</v>
      </c>
      <c r="H4969">
        <v>64.227595420192657</v>
      </c>
      <c r="I4969">
        <v>1237.780964164004</v>
      </c>
      <c r="J4969">
        <v>216.56011462756661</v>
      </c>
      <c r="K4969">
        <v>3.4883433999685081</v>
      </c>
      <c r="L4969">
        <v>1133.9970718854779</v>
      </c>
      <c r="M4969">
        <v>1.7708425173219451</v>
      </c>
      <c r="N4969">
        <v>824.5087893066767</v>
      </c>
      <c r="O4969">
        <v>1.7092795554679121</v>
      </c>
      <c r="P4969">
        <v>4.5255011992578E-4</v>
      </c>
      <c r="Q4969">
        <v>7.7687770587258299E-3</v>
      </c>
      <c r="R4969">
        <v>3.480122072789857</v>
      </c>
      <c r="S4969">
        <v>3480562878803.8848</v>
      </c>
      <c r="T4969">
        <v>3196286825356.1582</v>
      </c>
      <c r="U4969">
        <f t="shared" si="77"/>
        <v>-19.200929108105292</v>
      </c>
    </row>
    <row r="4970" spans="1:21" hidden="1" x14ac:dyDescent="0.3">
      <c r="A4970" t="s">
        <v>223</v>
      </c>
      <c r="D4970">
        <v>1991</v>
      </c>
      <c r="E4970">
        <v>0.91621463127013703</v>
      </c>
      <c r="F4970">
        <v>-0.2297725811735129</v>
      </c>
      <c r="G4970">
        <v>3498.0911616436501</v>
      </c>
      <c r="H4970">
        <v>64.557112684979614</v>
      </c>
      <c r="I4970">
        <v>1235.929658171038</v>
      </c>
      <c r="J4970">
        <v>225.0208583822039</v>
      </c>
      <c r="K4970">
        <v>3.5108867618046742</v>
      </c>
      <c r="L4970">
        <v>1133.1863474234081</v>
      </c>
      <c r="M4970">
        <v>1.830721893660243</v>
      </c>
      <c r="N4970">
        <v>835.88629822021551</v>
      </c>
      <c r="O4970">
        <v>1.651880279944471</v>
      </c>
      <c r="P4970">
        <v>4.5255011992578E-4</v>
      </c>
      <c r="Q4970">
        <v>2.7832038080035419E-2</v>
      </c>
      <c r="R4970">
        <v>3.4826021736047128</v>
      </c>
      <c r="S4970">
        <v>3498091161643.6499</v>
      </c>
      <c r="T4970">
        <v>3205002303814.6621</v>
      </c>
      <c r="U4970">
        <f t="shared" si="77"/>
        <v>-19.195120532792298</v>
      </c>
    </row>
    <row r="4971" spans="1:21" hidden="1" x14ac:dyDescent="0.3">
      <c r="A4971" t="s">
        <v>223</v>
      </c>
      <c r="D4971">
        <v>1992</v>
      </c>
      <c r="E4971">
        <v>0.91624607270942515</v>
      </c>
      <c r="F4971">
        <v>3.4316674516035538E-3</v>
      </c>
      <c r="G4971">
        <v>3504.3337798504808</v>
      </c>
      <c r="H4971">
        <v>63.122137865919797</v>
      </c>
      <c r="I4971">
        <v>1239.9843039945499</v>
      </c>
      <c r="J4971">
        <v>226.4662313256317</v>
      </c>
      <c r="K4971">
        <v>3.9133474079494239</v>
      </c>
      <c r="L4971">
        <v>1154.198983359036</v>
      </c>
      <c r="M4971">
        <v>1.9314949433478641</v>
      </c>
      <c r="N4971">
        <v>816.64877589739274</v>
      </c>
      <c r="O4971">
        <v>1.9312159231449979</v>
      </c>
      <c r="P4971">
        <v>6.7882517988867002E-4</v>
      </c>
      <c r="Q4971">
        <v>4.9957716276673163E-2</v>
      </c>
      <c r="R4971">
        <v>3.8627108664928622</v>
      </c>
      <c r="S4971">
        <v>3504333779850.481</v>
      </c>
      <c r="T4971">
        <v>3210832063250.979</v>
      </c>
      <c r="U4971">
        <f t="shared" si="77"/>
        <v>-19.195207186094887</v>
      </c>
    </row>
    <row r="4972" spans="1:21" hidden="1" x14ac:dyDescent="0.3">
      <c r="A4972" t="s">
        <v>223</v>
      </c>
      <c r="D4972">
        <v>1993</v>
      </c>
      <c r="E4972">
        <v>0.91211485474188025</v>
      </c>
      <c r="F4972">
        <v>-0.45088520328698378</v>
      </c>
      <c r="G4972">
        <v>3498.7009371099689</v>
      </c>
      <c r="H4972">
        <v>63.164434912618958</v>
      </c>
      <c r="I4972">
        <v>1211.2350767232931</v>
      </c>
      <c r="J4972">
        <v>240.4323280430724</v>
      </c>
      <c r="K4972">
        <v>3.8870771169349281</v>
      </c>
      <c r="L4972">
        <v>1170.4240161070641</v>
      </c>
      <c r="M4972">
        <v>1.9094151670981709</v>
      </c>
      <c r="N4972">
        <v>809.55800420698336</v>
      </c>
      <c r="O4972">
        <v>1.9061509626969519</v>
      </c>
      <c r="P4972">
        <v>9.0510023985155999E-4</v>
      </c>
      <c r="Q4972">
        <v>7.0605886899953313E-2</v>
      </c>
      <c r="R4972">
        <v>3.8155661297951231</v>
      </c>
      <c r="S4972">
        <v>3498700937109.9692</v>
      </c>
      <c r="T4972">
        <v>3191217097037.3398</v>
      </c>
      <c r="U4972">
        <f t="shared" si="77"/>
        <v>-19.183795108363011</v>
      </c>
    </row>
    <row r="4973" spans="1:21" hidden="1" x14ac:dyDescent="0.3">
      <c r="A4973" t="s">
        <v>223</v>
      </c>
      <c r="D4973">
        <v>1994</v>
      </c>
      <c r="E4973">
        <v>0.90961291468939642</v>
      </c>
      <c r="F4973">
        <v>-0.2743009873676332</v>
      </c>
      <c r="G4973">
        <v>3524.4509850819109</v>
      </c>
      <c r="H4973">
        <v>59.565384362944421</v>
      </c>
      <c r="I4973">
        <v>1225.306286381038</v>
      </c>
      <c r="J4973">
        <v>254.5872300658464</v>
      </c>
      <c r="K4973">
        <v>4.4122374328509437</v>
      </c>
      <c r="L4973">
        <v>1182.4455468458609</v>
      </c>
      <c r="M4973">
        <v>2.1664395166764638</v>
      </c>
      <c r="N4973">
        <v>798.13429999337166</v>
      </c>
      <c r="O4973">
        <v>2.111185237365758</v>
      </c>
      <c r="P4973">
        <v>1.13137529981445E-3</v>
      </c>
      <c r="Q4973">
        <v>0.1334813035089078</v>
      </c>
      <c r="R4973">
        <v>4.2776247540422219</v>
      </c>
      <c r="S4973">
        <v>3524450985081.9111</v>
      </c>
      <c r="T4973">
        <v>3205886133220.271</v>
      </c>
      <c r="U4973">
        <f t="shared" si="77"/>
        <v>-19.17685780313445</v>
      </c>
    </row>
    <row r="4974" spans="1:21" hidden="1" x14ac:dyDescent="0.3">
      <c r="A4974" t="s">
        <v>223</v>
      </c>
      <c r="D4974">
        <v>1995</v>
      </c>
      <c r="E4974">
        <v>0.90716588509675378</v>
      </c>
      <c r="F4974">
        <v>-0.26901878294881387</v>
      </c>
      <c r="G4974">
        <v>3574.3607990353989</v>
      </c>
      <c r="H4974">
        <v>62.608132649510956</v>
      </c>
      <c r="I4974">
        <v>1245.9767231328331</v>
      </c>
      <c r="J4974">
        <v>263.87137113264049</v>
      </c>
      <c r="K4974">
        <v>5.3431173411625563</v>
      </c>
      <c r="L4974">
        <v>1187.8402741895991</v>
      </c>
      <c r="M4974">
        <v>2.287920913293771</v>
      </c>
      <c r="N4974">
        <v>808.72118058965589</v>
      </c>
      <c r="O4974">
        <v>2.7980811514680881</v>
      </c>
      <c r="P4974">
        <v>1.81248608636941E-3</v>
      </c>
      <c r="Q4974">
        <v>0.25530279031432818</v>
      </c>
      <c r="R4974">
        <v>5.0860020647618578</v>
      </c>
      <c r="S4974">
        <v>3574360799035.3989</v>
      </c>
      <c r="T4974">
        <v>3242538177912.0879</v>
      </c>
      <c r="U4974">
        <f t="shared" si="77"/>
        <v>-19.170053691058154</v>
      </c>
    </row>
    <row r="4975" spans="1:21" hidden="1" x14ac:dyDescent="0.3">
      <c r="A4975" t="s">
        <v>223</v>
      </c>
      <c r="D4975">
        <v>1996</v>
      </c>
      <c r="E4975">
        <v>0.90730251889719071</v>
      </c>
      <c r="F4975">
        <v>1.506161140774858E-2</v>
      </c>
      <c r="G4975">
        <v>3661.957247643802</v>
      </c>
      <c r="H4975">
        <v>69.453975129144638</v>
      </c>
      <c r="I4975">
        <v>1264.3798532046519</v>
      </c>
      <c r="J4975">
        <v>264.41192687507788</v>
      </c>
      <c r="K4975">
        <v>5.588310758534468</v>
      </c>
      <c r="L4975">
        <v>1211.0300808505681</v>
      </c>
      <c r="M4975">
        <v>2.4053298612933798</v>
      </c>
      <c r="N4975">
        <v>847.09310082582499</v>
      </c>
      <c r="O4975">
        <v>2.9477272289132448</v>
      </c>
      <c r="P4975">
        <v>3.4078395394410901E-3</v>
      </c>
      <c r="Q4975">
        <v>0.2318458287884034</v>
      </c>
      <c r="R4975">
        <v>5.3530570902066241</v>
      </c>
      <c r="S4975">
        <v>3661957247643.8018</v>
      </c>
      <c r="T4975">
        <v>3322503034881.0449</v>
      </c>
      <c r="U4975">
        <f t="shared" si="77"/>
        <v>-19.170434108153078</v>
      </c>
    </row>
    <row r="4976" spans="1:21" hidden="1" x14ac:dyDescent="0.3">
      <c r="A4976" t="s">
        <v>223</v>
      </c>
      <c r="D4976">
        <v>1997</v>
      </c>
      <c r="E4976">
        <v>0.90674488036575596</v>
      </c>
      <c r="F4976">
        <v>-6.1461146620925923E-2</v>
      </c>
      <c r="G4976">
        <v>3700.677776371685</v>
      </c>
      <c r="H4976">
        <v>70.144966120984222</v>
      </c>
      <c r="I4976">
        <v>1325.530790346628</v>
      </c>
      <c r="J4976">
        <v>268.42144333938512</v>
      </c>
      <c r="K4976">
        <v>6.5407393029616978</v>
      </c>
      <c r="L4976">
        <v>1204.399427272027</v>
      </c>
      <c r="M4976">
        <v>2.649282643392878</v>
      </c>
      <c r="N4976">
        <v>825.6404099897012</v>
      </c>
      <c r="O4976">
        <v>3.5924022518266501</v>
      </c>
      <c r="P4976">
        <v>3.8608422094867961E-3</v>
      </c>
      <c r="Q4976">
        <v>0.29519356553268422</v>
      </c>
      <c r="R4976">
        <v>6.2416848952195272</v>
      </c>
      <c r="S4976">
        <v>3700677776371.6851</v>
      </c>
      <c r="T4976">
        <v>3355570627608.356</v>
      </c>
      <c r="U4976">
        <f t="shared" si="77"/>
        <v>-19.168881154146376</v>
      </c>
    </row>
    <row r="4977" spans="1:21" hidden="1" x14ac:dyDescent="0.3">
      <c r="A4977" t="s">
        <v>223</v>
      </c>
      <c r="D4977">
        <v>1998</v>
      </c>
      <c r="E4977">
        <v>0.90457616407490338</v>
      </c>
      <c r="F4977">
        <v>-0.2391760171811258</v>
      </c>
      <c r="G4977">
        <v>3734.4357162635451</v>
      </c>
      <c r="H4977">
        <v>68.654141446349442</v>
      </c>
      <c r="I4977">
        <v>1330.9059682655941</v>
      </c>
      <c r="J4977">
        <v>280.51092923350382</v>
      </c>
      <c r="K4977">
        <v>7.1891103816981481</v>
      </c>
      <c r="L4977">
        <v>1193.6583884333111</v>
      </c>
      <c r="M4977">
        <v>3.1621418071278899</v>
      </c>
      <c r="N4977">
        <v>853.51717850308626</v>
      </c>
      <c r="O4977">
        <v>3.6680910654136869</v>
      </c>
      <c r="P4977">
        <v>4.5457768159944643E-3</v>
      </c>
      <c r="Q4977">
        <v>0.35433173234057802</v>
      </c>
      <c r="R4977">
        <v>6.8302328725415782</v>
      </c>
      <c r="S4977">
        <v>3734435716263.5449</v>
      </c>
      <c r="T4977">
        <v>3378081535201.9922</v>
      </c>
      <c r="U4977">
        <f t="shared" si="77"/>
        <v>-19.162832171011257</v>
      </c>
    </row>
    <row r="4978" spans="1:21" hidden="1" x14ac:dyDescent="0.3">
      <c r="A4978" t="s">
        <v>223</v>
      </c>
      <c r="D4978">
        <v>1999</v>
      </c>
      <c r="E4978">
        <v>0.9049968560758942</v>
      </c>
      <c r="F4978">
        <v>4.6507084499739643E-2</v>
      </c>
      <c r="G4978">
        <v>3817.1062031206529</v>
      </c>
      <c r="H4978">
        <v>71.725702510852415</v>
      </c>
      <c r="I4978">
        <v>1357.7268952919969</v>
      </c>
      <c r="J4978">
        <v>282.46513626504952</v>
      </c>
      <c r="K4978">
        <v>8.4462512127665725</v>
      </c>
      <c r="L4978">
        <v>1219.0328200222471</v>
      </c>
      <c r="M4978">
        <v>3.803469411375191</v>
      </c>
      <c r="N4978">
        <v>877.70939781774086</v>
      </c>
      <c r="O4978">
        <v>4.1535548352912084</v>
      </c>
      <c r="P4978">
        <v>5.2488157129058294E-3</v>
      </c>
      <c r="Q4978">
        <v>0.48397815038727038</v>
      </c>
      <c r="R4978">
        <v>7.9570242466663972</v>
      </c>
      <c r="S4978">
        <v>3817106203120.6528</v>
      </c>
      <c r="T4978">
        <v>3454469113131.9849</v>
      </c>
      <c r="U4978">
        <f t="shared" si="77"/>
        <v>-19.164006733430728</v>
      </c>
    </row>
    <row r="4979" spans="1:21" hidden="1" x14ac:dyDescent="0.3">
      <c r="A4979" t="s">
        <v>223</v>
      </c>
      <c r="D4979">
        <v>2000</v>
      </c>
      <c r="E4979">
        <v>0.90406966066142147</v>
      </c>
      <c r="F4979">
        <v>-0.10245288790207351</v>
      </c>
      <c r="G4979">
        <v>3937.382456666608</v>
      </c>
      <c r="H4979">
        <v>76.776797170370344</v>
      </c>
      <c r="I4979">
        <v>1397.3223354787301</v>
      </c>
      <c r="J4979">
        <v>291.42187079527213</v>
      </c>
      <c r="K4979">
        <v>9.5157672081503168</v>
      </c>
      <c r="L4979">
        <v>1250.985797033301</v>
      </c>
      <c r="M4979">
        <v>4.3458066473681658</v>
      </c>
      <c r="N4979">
        <v>911.35988898078415</v>
      </c>
      <c r="O4979">
        <v>4.5560754862842607</v>
      </c>
      <c r="P4979">
        <v>1.197101886440172E-2</v>
      </c>
      <c r="Q4979">
        <v>0.60191405563349121</v>
      </c>
      <c r="R4979">
        <v>8.9018821336524265</v>
      </c>
      <c r="S4979">
        <v>3937382456666.6069</v>
      </c>
      <c r="T4979">
        <v>3559668021492.814</v>
      </c>
      <c r="U4979">
        <f t="shared" si="77"/>
        <v>-19.161417277466498</v>
      </c>
    </row>
    <row r="4980" spans="1:21" hidden="1" x14ac:dyDescent="0.3">
      <c r="A4980" t="s">
        <v>223</v>
      </c>
      <c r="D4980">
        <v>2001</v>
      </c>
      <c r="E4980">
        <v>0.9042530725793585</v>
      </c>
      <c r="F4980">
        <v>2.028736566636263E-2</v>
      </c>
      <c r="G4980">
        <v>4076.7849131931748</v>
      </c>
      <c r="H4980">
        <v>80.880824058474985</v>
      </c>
      <c r="I4980">
        <v>1433.407024803234</v>
      </c>
      <c r="J4980">
        <v>299.2029113203676</v>
      </c>
      <c r="K4980">
        <v>10.255893814232889</v>
      </c>
      <c r="L4980">
        <v>1302.884384271799</v>
      </c>
      <c r="M4980">
        <v>4.4186014070187962</v>
      </c>
      <c r="N4980">
        <v>950.15387492506943</v>
      </c>
      <c r="O4980">
        <v>5.0022897795862784</v>
      </c>
      <c r="P4980">
        <v>1.7424075012696459E-2</v>
      </c>
      <c r="Q4980">
        <v>0.81757855261511803</v>
      </c>
      <c r="R4980">
        <v>9.4208911866050755</v>
      </c>
      <c r="S4980">
        <v>4076784913193.1748</v>
      </c>
      <c r="T4980">
        <v>3686445284000.1021</v>
      </c>
      <c r="U4980">
        <f t="shared" si="77"/>
        <v>-19.16192972445273</v>
      </c>
    </row>
    <row r="4981" spans="1:21" hidden="1" x14ac:dyDescent="0.3">
      <c r="A4981" t="s">
        <v>223</v>
      </c>
      <c r="D4981">
        <v>2002</v>
      </c>
      <c r="E4981">
        <v>0.90516463144756087</v>
      </c>
      <c r="F4981">
        <v>0.1008079370526417</v>
      </c>
      <c r="G4981">
        <v>4239.6680105732212</v>
      </c>
      <c r="H4981">
        <v>85.83931825751749</v>
      </c>
      <c r="I4981">
        <v>1471.4775602607581</v>
      </c>
      <c r="J4981">
        <v>305.37426501524658</v>
      </c>
      <c r="K4981">
        <v>10.85689504993513</v>
      </c>
      <c r="L4981">
        <v>1381.0803581686409</v>
      </c>
      <c r="M4981">
        <v>4.4351466083035644</v>
      </c>
      <c r="N4981">
        <v>985.03961382112414</v>
      </c>
      <c r="O4981">
        <v>5.5132149118680829</v>
      </c>
      <c r="P4981">
        <v>2.4118587417369469E-2</v>
      </c>
      <c r="Q4981">
        <v>0.88441494234611528</v>
      </c>
      <c r="R4981">
        <v>9.9483615201716464</v>
      </c>
      <c r="S4981">
        <v>4239668010573.2212</v>
      </c>
      <c r="T4981">
        <v>3837597532250.5229</v>
      </c>
      <c r="U4981">
        <f t="shared" si="77"/>
        <v>-19.164475001374804</v>
      </c>
    </row>
    <row r="4982" spans="1:21" hidden="1" x14ac:dyDescent="0.3">
      <c r="A4982" t="s">
        <v>223</v>
      </c>
      <c r="D4982">
        <v>2003</v>
      </c>
      <c r="E4982">
        <v>0.90876133042406226</v>
      </c>
      <c r="F4982">
        <v>0.3973530175112413</v>
      </c>
      <c r="G4982">
        <v>4541.6960534959117</v>
      </c>
      <c r="H4982">
        <v>92.159670639487757</v>
      </c>
      <c r="I4982">
        <v>1524.171429472269</v>
      </c>
      <c r="J4982">
        <v>310.457296702272</v>
      </c>
      <c r="K4982">
        <v>11.761338197495061</v>
      </c>
      <c r="L4982">
        <v>1574.765962104452</v>
      </c>
      <c r="M4982">
        <v>4.5251833928277776</v>
      </c>
      <c r="N4982">
        <v>1028.380356379937</v>
      </c>
      <c r="O4982">
        <v>6.1458760338118417</v>
      </c>
      <c r="P4982">
        <v>3.0435493112781251E-2</v>
      </c>
      <c r="Q4982">
        <v>1.059843277742665</v>
      </c>
      <c r="R4982">
        <v>10.671059426639619</v>
      </c>
      <c r="S4982">
        <v>4541696053495.9121</v>
      </c>
      <c r="T4982">
        <v>4127317747956.6582</v>
      </c>
      <c r="U4982">
        <f t="shared" si="77"/>
        <v>-19.174492065969307</v>
      </c>
    </row>
    <row r="4983" spans="1:21" hidden="1" x14ac:dyDescent="0.3">
      <c r="A4983" t="s">
        <v>223</v>
      </c>
      <c r="D4983">
        <v>2004</v>
      </c>
      <c r="E4983">
        <v>0.90858094722635452</v>
      </c>
      <c r="F4983">
        <v>-1.9849347861618589E-2</v>
      </c>
      <c r="G4983">
        <v>4930.5195129461144</v>
      </c>
      <c r="H4983">
        <v>93.539795879569084</v>
      </c>
      <c r="I4983">
        <v>1628.7744379144769</v>
      </c>
      <c r="J4983">
        <v>343.95361922693257</v>
      </c>
      <c r="K4983">
        <v>13.25000844901091</v>
      </c>
      <c r="L4983">
        <v>1757.577946559104</v>
      </c>
      <c r="M4983">
        <v>4.7831690372948756</v>
      </c>
      <c r="N4983">
        <v>1093.423704917024</v>
      </c>
      <c r="O4983">
        <v>6.6306934848640182</v>
      </c>
      <c r="P4983">
        <v>3.637001093139898E-2</v>
      </c>
      <c r="Q4983">
        <v>1.7997759159206119</v>
      </c>
      <c r="R4983">
        <v>11.413862522158899</v>
      </c>
      <c r="S4983">
        <v>4930519512946.1143</v>
      </c>
      <c r="T4983">
        <v>4479776089390.6055</v>
      </c>
      <c r="U4983">
        <f t="shared" si="77"/>
        <v>-19.173990660392491</v>
      </c>
    </row>
    <row r="4984" spans="1:21" hidden="1" x14ac:dyDescent="0.3">
      <c r="A4984" t="s">
        <v>223</v>
      </c>
      <c r="D4984">
        <v>2005</v>
      </c>
      <c r="E4984">
        <v>0.90937067594024101</v>
      </c>
      <c r="F4984">
        <v>8.6918916393450424E-2</v>
      </c>
      <c r="G4984">
        <v>5249.5072785529528</v>
      </c>
      <c r="H4984">
        <v>94.354749731205629</v>
      </c>
      <c r="I4984">
        <v>1667.044690640274</v>
      </c>
      <c r="J4984">
        <v>366.738431722087</v>
      </c>
      <c r="K4984">
        <v>14.6661148487423</v>
      </c>
      <c r="L4984">
        <v>1961.551287833192</v>
      </c>
      <c r="M4984">
        <v>4.6956941215049257</v>
      </c>
      <c r="N4984">
        <v>1145.152003777448</v>
      </c>
      <c r="O4984">
        <v>7.7731794426596714</v>
      </c>
      <c r="P4984">
        <v>4.2437597902978512E-2</v>
      </c>
      <c r="Q4984">
        <v>2.1548036866747182</v>
      </c>
      <c r="R4984">
        <v>12.4688735641646</v>
      </c>
      <c r="S4984">
        <v>5249507278552.9531</v>
      </c>
      <c r="T4984">
        <v>4773747982250.9141</v>
      </c>
      <c r="U4984">
        <f t="shared" si="77"/>
        <v>-19.176185086151044</v>
      </c>
    </row>
    <row r="4985" spans="1:21" hidden="1" x14ac:dyDescent="0.3">
      <c r="A4985" t="s">
        <v>223</v>
      </c>
      <c r="D4985">
        <v>2006</v>
      </c>
      <c r="E4985">
        <v>0.90955467267758983</v>
      </c>
      <c r="F4985">
        <v>2.023341440590987E-2</v>
      </c>
      <c r="G4985">
        <v>5551.8323033669067</v>
      </c>
      <c r="H4985">
        <v>97.224025257266561</v>
      </c>
      <c r="I4985">
        <v>1730.434174487563</v>
      </c>
      <c r="J4985">
        <v>387.35397907998538</v>
      </c>
      <c r="K4985">
        <v>17.55928557990471</v>
      </c>
      <c r="L4985">
        <v>2116.6373323732819</v>
      </c>
      <c r="M4985">
        <v>4.8997689955530808</v>
      </c>
      <c r="N4985">
        <v>1202.62350658891</v>
      </c>
      <c r="O4985">
        <v>9.1515475727900082</v>
      </c>
      <c r="P4985">
        <v>5.180289450371002E-2</v>
      </c>
      <c r="Q4985">
        <v>3.4561661170578968</v>
      </c>
      <c r="R4985">
        <v>14.05131656834309</v>
      </c>
      <c r="S4985">
        <v>5551832303366.9063</v>
      </c>
      <c r="T4985">
        <v>5049695013449.7559</v>
      </c>
      <c r="U4985">
        <f t="shared" si="77"/>
        <v>-19.176696077135912</v>
      </c>
    </row>
    <row r="4986" spans="1:21" hidden="1" x14ac:dyDescent="0.3">
      <c r="A4986" t="s">
        <v>223</v>
      </c>
      <c r="D4986">
        <v>2007</v>
      </c>
      <c r="E4986">
        <v>0.91002842873115297</v>
      </c>
      <c r="F4986">
        <v>5.2086594439505272E-2</v>
      </c>
      <c r="G4986">
        <v>5869.3101084865539</v>
      </c>
      <c r="H4986">
        <v>99.849866467256234</v>
      </c>
      <c r="I4986">
        <v>1802.0696501344321</v>
      </c>
      <c r="J4986">
        <v>407.46565516501249</v>
      </c>
      <c r="K4986">
        <v>20.755531092388789</v>
      </c>
      <c r="L4986">
        <v>2281.7287342475101</v>
      </c>
      <c r="M4986">
        <v>4.9781470450025163</v>
      </c>
      <c r="N4986">
        <v>1257.4406713799499</v>
      </c>
      <c r="O4986">
        <v>11.1148742023269</v>
      </c>
      <c r="P4986">
        <v>7.3460837489708747E-2</v>
      </c>
      <c r="Q4986">
        <v>4.5890490075696704</v>
      </c>
      <c r="R4986">
        <v>16.093021247329428</v>
      </c>
      <c r="S4986">
        <v>5869310108486.5537</v>
      </c>
      <c r="T4986">
        <v>5341239055761.8916</v>
      </c>
      <c r="U4986">
        <f t="shared" si="77"/>
        <v>-19.178011289765941</v>
      </c>
    </row>
    <row r="4987" spans="1:21" hidden="1" x14ac:dyDescent="0.3">
      <c r="A4987" t="s">
        <v>223</v>
      </c>
      <c r="D4987">
        <v>2008</v>
      </c>
      <c r="E4987">
        <v>0.90703889603681986</v>
      </c>
      <c r="F4987">
        <v>-0.32850981353422049</v>
      </c>
      <c r="G4987">
        <v>6068.8066584045864</v>
      </c>
      <c r="H4987">
        <v>102.5001966920085</v>
      </c>
      <c r="I4987">
        <v>1853.9059533328279</v>
      </c>
      <c r="J4987">
        <v>435.70948031578502</v>
      </c>
      <c r="K4987">
        <v>25.95328969659532</v>
      </c>
      <c r="L4987">
        <v>2352.5862524836002</v>
      </c>
      <c r="M4987">
        <v>5.4346630975983654</v>
      </c>
      <c r="N4987">
        <v>1298.15148588377</v>
      </c>
      <c r="O4987">
        <v>13.25076637210336</v>
      </c>
      <c r="P4987">
        <v>9.4314825084806972E-2</v>
      </c>
      <c r="Q4987">
        <v>7.1735454018087772</v>
      </c>
      <c r="R4987">
        <v>18.68542946970172</v>
      </c>
      <c r="S4987">
        <v>6068806658404.5859</v>
      </c>
      <c r="T4987">
        <v>5504643691700.1973</v>
      </c>
      <c r="U4987">
        <f t="shared" si="77"/>
        <v>-19.169700073957131</v>
      </c>
    </row>
    <row r="4988" spans="1:21" hidden="1" x14ac:dyDescent="0.3">
      <c r="A4988" t="s">
        <v>223</v>
      </c>
      <c r="D4988">
        <v>2009</v>
      </c>
      <c r="E4988">
        <v>0.90726151594623516</v>
      </c>
      <c r="F4988">
        <v>2.4543590179870671E-2</v>
      </c>
      <c r="G4988">
        <v>6175.2227286227117</v>
      </c>
      <c r="H4988">
        <v>102.2876653487367</v>
      </c>
      <c r="I4988">
        <v>1895.96630075298</v>
      </c>
      <c r="J4988">
        <v>437.12125315837437</v>
      </c>
      <c r="K4988">
        <v>33.271876039711202</v>
      </c>
      <c r="L4988">
        <v>2420.7848944669199</v>
      </c>
      <c r="M4988">
        <v>5.6281314098007842</v>
      </c>
      <c r="N4988">
        <v>1285.790738855989</v>
      </c>
      <c r="O4988">
        <v>16.37391172853588</v>
      </c>
      <c r="P4988">
        <v>0.1451638879961302</v>
      </c>
      <c r="Q4988">
        <v>11.1246690133784</v>
      </c>
      <c r="R4988">
        <v>22.00204313833666</v>
      </c>
      <c r="S4988">
        <v>6175222728622.7119</v>
      </c>
      <c r="T4988">
        <v>5602541934075.8887</v>
      </c>
      <c r="U4988">
        <f t="shared" si="77"/>
        <v>-19.170319953561275</v>
      </c>
    </row>
    <row r="4989" spans="1:21" hidden="1" x14ac:dyDescent="0.3">
      <c r="A4989" t="s">
        <v>223</v>
      </c>
      <c r="D4989">
        <v>2010</v>
      </c>
      <c r="E4989">
        <v>0.90533164681835987</v>
      </c>
      <c r="F4989">
        <v>-0.21271365465805339</v>
      </c>
      <c r="G4989">
        <v>6529.0930273667773</v>
      </c>
      <c r="H4989">
        <v>105.25991192955721</v>
      </c>
      <c r="I4989">
        <v>2003.4419438250529</v>
      </c>
      <c r="J4989">
        <v>470.0190875885441</v>
      </c>
      <c r="K4989">
        <v>42.819485152439512</v>
      </c>
      <c r="L4989">
        <v>2517.1412690579091</v>
      </c>
      <c r="M4989">
        <v>5.5831722455536728</v>
      </c>
      <c r="N4989">
        <v>1390.4113298132729</v>
      </c>
      <c r="O4989">
        <v>20.541520290513681</v>
      </c>
      <c r="P4989">
        <v>0.30452418425326577</v>
      </c>
      <c r="Q4989">
        <v>16.390268432118859</v>
      </c>
      <c r="R4989">
        <v>26.124692536067361</v>
      </c>
      <c r="S4989">
        <v>6529093027366.7773</v>
      </c>
      <c r="T4989">
        <v>5910994542696.2354</v>
      </c>
      <c r="U4989">
        <f t="shared" si="77"/>
        <v>-19.164941059233577</v>
      </c>
    </row>
    <row r="4990" spans="1:21" hidden="1" x14ac:dyDescent="0.3">
      <c r="A4990" t="s">
        <v>223</v>
      </c>
      <c r="D4990">
        <v>2011</v>
      </c>
      <c r="E4990">
        <v>0.90664105281615459</v>
      </c>
      <c r="F4990">
        <v>0.14463274341468291</v>
      </c>
      <c r="G4990">
        <v>6886.2278738518426</v>
      </c>
      <c r="H4990">
        <v>111.65387335636269</v>
      </c>
      <c r="I4990">
        <v>2072.7680123555128</v>
      </c>
      <c r="J4990">
        <v>478.17621313819791</v>
      </c>
      <c r="K4990">
        <v>53.060897876293993</v>
      </c>
      <c r="L4990">
        <v>2709.76109176812</v>
      </c>
      <c r="M4990">
        <v>5.6297842759910024</v>
      </c>
      <c r="N4990">
        <v>1460.80778535735</v>
      </c>
      <c r="O4990">
        <v>22.42220569321023</v>
      </c>
      <c r="P4990">
        <v>1.026009135096035</v>
      </c>
      <c r="Q4990">
        <v>23.982898771996709</v>
      </c>
      <c r="R4990">
        <v>28.05198996920122</v>
      </c>
      <c r="S4990">
        <v>6886227873851.8428</v>
      </c>
      <c r="T4990">
        <v>6243336889480.9844</v>
      </c>
      <c r="U4990">
        <f t="shared" si="77"/>
        <v>-19.168591898565378</v>
      </c>
    </row>
    <row r="4991" spans="1:21" hidden="1" x14ac:dyDescent="0.3">
      <c r="A4991" t="s">
        <v>223</v>
      </c>
      <c r="D4991">
        <v>2012</v>
      </c>
      <c r="E4991">
        <v>0.90232074466915524</v>
      </c>
      <c r="F4991">
        <v>-0.47651803694305123</v>
      </c>
      <c r="G4991">
        <v>7111.6514260067224</v>
      </c>
      <c r="H4991">
        <v>115.48109505429819</v>
      </c>
      <c r="I4991">
        <v>2145.8403368807599</v>
      </c>
      <c r="J4991">
        <v>514.58785420376705</v>
      </c>
      <c r="K4991">
        <v>64.591866206810082</v>
      </c>
      <c r="L4991">
        <v>2768.9587733323988</v>
      </c>
      <c r="M4991">
        <v>5.8583227976886372</v>
      </c>
      <c r="N4991">
        <v>1502.191500328687</v>
      </c>
      <c r="O4991">
        <v>24.803884197173101</v>
      </c>
      <c r="P4991">
        <v>2.0055152524418132</v>
      </c>
      <c r="Q4991">
        <v>31.92414395950653</v>
      </c>
      <c r="R4991">
        <v>30.66220699486173</v>
      </c>
      <c r="S4991">
        <v>7111651426006.7227</v>
      </c>
      <c r="T4991">
        <v>6416990610541.8457</v>
      </c>
      <c r="U4991">
        <f t="shared" si="77"/>
        <v>-19.15652547045762</v>
      </c>
    </row>
    <row r="4992" spans="1:21" hidden="1" x14ac:dyDescent="0.3">
      <c r="A4992" t="s">
        <v>223</v>
      </c>
      <c r="D4992">
        <v>2013</v>
      </c>
      <c r="E4992">
        <v>0.89887207960887372</v>
      </c>
      <c r="F4992">
        <v>-0.3821994651742166</v>
      </c>
      <c r="G4992">
        <v>7296.7634593886387</v>
      </c>
      <c r="H4992">
        <v>116.69817907155399</v>
      </c>
      <c r="I4992">
        <v>2211.0109848110478</v>
      </c>
      <c r="J4992">
        <v>538.58980897923152</v>
      </c>
      <c r="K4992">
        <v>82.618526183141327</v>
      </c>
      <c r="L4992">
        <v>2829.9128953869672</v>
      </c>
      <c r="M4992">
        <v>5.7874804351490701</v>
      </c>
      <c r="N4992">
        <v>1517.9330649566909</v>
      </c>
      <c r="O4992">
        <v>28.546025698503321</v>
      </c>
      <c r="P4992">
        <v>4.0889943193341942</v>
      </c>
      <c r="Q4992">
        <v>44.196025730154773</v>
      </c>
      <c r="R4992">
        <v>34.333506133652392</v>
      </c>
      <c r="S4992">
        <v>7296763459388.6387</v>
      </c>
      <c r="T4992">
        <v>6558856945154.7051</v>
      </c>
      <c r="U4992">
        <f t="shared" si="77"/>
        <v>-19.1468506633949</v>
      </c>
    </row>
    <row r="4993" spans="1:21" hidden="1" x14ac:dyDescent="0.3">
      <c r="A4993" t="s">
        <v>223</v>
      </c>
      <c r="D4993">
        <v>2014</v>
      </c>
      <c r="E4993">
        <v>0.8943506591517888</v>
      </c>
      <c r="F4993">
        <v>-0.50301044605282763</v>
      </c>
      <c r="G4993">
        <v>7456.2747337075934</v>
      </c>
      <c r="H4993">
        <v>124.95850752283449</v>
      </c>
      <c r="I4993">
        <v>2265.2630686730981</v>
      </c>
      <c r="J4993">
        <v>563.89692577997732</v>
      </c>
      <c r="K4993">
        <v>98.895077496562806</v>
      </c>
      <c r="L4993">
        <v>2844.0883836566541</v>
      </c>
      <c r="M4993">
        <v>6.369401471812969</v>
      </c>
      <c r="N4993">
        <v>1559.1727705784631</v>
      </c>
      <c r="O4993">
        <v>33.170860674991573</v>
      </c>
      <c r="P4993">
        <v>8.6663626775330869</v>
      </c>
      <c r="Q4993">
        <v>50.688452672225097</v>
      </c>
      <c r="R4993">
        <v>39.540262146804551</v>
      </c>
      <c r="S4993">
        <v>7456274733707.5928</v>
      </c>
      <c r="T4993">
        <v>6668524222908.2139</v>
      </c>
      <c r="U4993">
        <f t="shared" si="77"/>
        <v>-19.134108218727143</v>
      </c>
    </row>
    <row r="4994" spans="1:21" hidden="1" x14ac:dyDescent="0.3">
      <c r="A4994" t="s">
        <v>223</v>
      </c>
      <c r="D4994">
        <v>2015</v>
      </c>
      <c r="E4994">
        <v>0.89092153512665317</v>
      </c>
      <c r="F4994">
        <v>-0.38342052863111181</v>
      </c>
      <c r="G4994">
        <v>7549.8530211473444</v>
      </c>
      <c r="H4994">
        <v>135.95415763225731</v>
      </c>
      <c r="I4994">
        <v>2317.9440294490619</v>
      </c>
      <c r="J4994">
        <v>567.82867344657518</v>
      </c>
      <c r="K4994">
        <v>119.7435464873146</v>
      </c>
      <c r="L4994">
        <v>2814.014677306754</v>
      </c>
      <c r="M4994">
        <v>6.8209322891500532</v>
      </c>
      <c r="N4994">
        <v>1594.3679368253761</v>
      </c>
      <c r="O4994">
        <v>36.302340029042533</v>
      </c>
      <c r="P4994">
        <v>14.850531857665491</v>
      </c>
      <c r="Q4994">
        <v>61.769742311456461</v>
      </c>
      <c r="R4994">
        <v>43.123272318192598</v>
      </c>
      <c r="S4994">
        <v>7549853021147.3438</v>
      </c>
      <c r="T4994">
        <v>6726326643581.1914</v>
      </c>
      <c r="U4994">
        <f t="shared" si="77"/>
        <v>-19.124399749631571</v>
      </c>
    </row>
    <row r="4995" spans="1:21" hidden="1" x14ac:dyDescent="0.3">
      <c r="A4995" t="s">
        <v>223</v>
      </c>
      <c r="D4995">
        <v>2016</v>
      </c>
      <c r="E4995">
        <v>0.88523014279235368</v>
      </c>
      <c r="F4995">
        <v>-0.63882082876023505</v>
      </c>
      <c r="G4995">
        <v>7697.9517691902956</v>
      </c>
      <c r="H4995">
        <v>145.33742364231631</v>
      </c>
      <c r="I4995">
        <v>2367.7402217901658</v>
      </c>
      <c r="J4995">
        <v>591.28041314595328</v>
      </c>
      <c r="K4995">
        <v>146.87498855305159</v>
      </c>
      <c r="L4995">
        <v>2810.0905227571452</v>
      </c>
      <c r="M4995">
        <v>6.9586943031502333</v>
      </c>
      <c r="N4995">
        <v>1636.628199301666</v>
      </c>
      <c r="O4995">
        <v>38.942568923188517</v>
      </c>
      <c r="P4995">
        <v>21.398681103586149</v>
      </c>
      <c r="Q4995">
        <v>79.57504422312671</v>
      </c>
      <c r="R4995">
        <v>45.901263226338749</v>
      </c>
      <c r="S4995">
        <v>7697951769190.2959</v>
      </c>
      <c r="T4995">
        <v>6814458943848.9775</v>
      </c>
      <c r="U4995">
        <f t="shared" ref="U4995:U5058" si="78">100*(POWER(0.001/E4995,1/(2050-2018))-1)</f>
        <v>-19.108201018981287</v>
      </c>
    </row>
    <row r="4996" spans="1:21" hidden="1" x14ac:dyDescent="0.3">
      <c r="A4996" t="s">
        <v>223</v>
      </c>
      <c r="D4996">
        <v>2017</v>
      </c>
      <c r="E4996">
        <v>0.88020012025971595</v>
      </c>
      <c r="F4996">
        <v>-0.56821636425202648</v>
      </c>
      <c r="G4996">
        <v>7887.7356388815724</v>
      </c>
      <c r="H4996">
        <v>153.7271844830988</v>
      </c>
      <c r="I4996">
        <v>2410.5425813998409</v>
      </c>
      <c r="J4996">
        <v>605.29841201101954</v>
      </c>
      <c r="K4996">
        <v>185.9241844670496</v>
      </c>
      <c r="L4996">
        <v>2825.5819248087869</v>
      </c>
      <c r="M4996">
        <v>7.2981117116380707</v>
      </c>
      <c r="N4996">
        <v>1706.661351711778</v>
      </c>
      <c r="O4996">
        <v>42.718172736417763</v>
      </c>
      <c r="P4996">
        <v>37.962160842264147</v>
      </c>
      <c r="Q4996">
        <v>97.945739176729674</v>
      </c>
      <c r="R4996">
        <v>50.016284448055828</v>
      </c>
      <c r="S4996">
        <v>7887735638881.5713</v>
      </c>
      <c r="T4996">
        <v>6942785857920.4063</v>
      </c>
      <c r="U4996">
        <f t="shared" si="78"/>
        <v>-19.093795008750579</v>
      </c>
    </row>
    <row r="4997" spans="1:21" hidden="1" x14ac:dyDescent="0.3">
      <c r="A4997" t="s">
        <v>223</v>
      </c>
      <c r="D4997">
        <v>2018</v>
      </c>
      <c r="E4997">
        <v>0.87511423984045977</v>
      </c>
      <c r="F4997">
        <v>-0.57780955741695528</v>
      </c>
      <c r="G4997">
        <v>8195.8513274703255</v>
      </c>
      <c r="H4997">
        <v>165.19634107213349</v>
      </c>
      <c r="I4997">
        <v>2457.2802710762599</v>
      </c>
      <c r="J4997">
        <v>627.52565406696613</v>
      </c>
      <c r="K4997">
        <v>230.8231280466072</v>
      </c>
      <c r="L4997">
        <v>2910.8143977976929</v>
      </c>
      <c r="M4997">
        <v>7.7477671867326654</v>
      </c>
      <c r="N4997">
        <v>1804.2115354106629</v>
      </c>
      <c r="O4997">
        <v>48.493347923645388</v>
      </c>
      <c r="P4997">
        <v>55.984108133311381</v>
      </c>
      <c r="Q4997">
        <v>118.5979048029179</v>
      </c>
      <c r="R4997">
        <v>56.24111511037804</v>
      </c>
      <c r="S4997">
        <v>8195851327470.3252</v>
      </c>
      <c r="T4997">
        <v>7172306204284.6172</v>
      </c>
      <c r="U4997">
        <f t="shared" si="78"/>
        <v>-19.079142444794094</v>
      </c>
    </row>
    <row r="4998" spans="1:21" hidden="1" x14ac:dyDescent="0.3">
      <c r="A4998" t="s">
        <v>224</v>
      </c>
      <c r="D4998">
        <v>1970</v>
      </c>
      <c r="E4998">
        <v>0.94060169862813892</v>
      </c>
      <c r="F4998">
        <v>7.4833039855022836</v>
      </c>
      <c r="G4998">
        <v>1767.7593715589701</v>
      </c>
      <c r="H4998">
        <v>5.4281238462949606</v>
      </c>
      <c r="I4998">
        <v>818.49982321296386</v>
      </c>
      <c r="J4998">
        <v>95.900000239073776</v>
      </c>
      <c r="K4998">
        <v>3.673779819422331</v>
      </c>
      <c r="L4998">
        <v>311.61174280406919</v>
      </c>
      <c r="M4998">
        <v>0.12716658369914419</v>
      </c>
      <c r="N4998">
        <v>532.64590163714558</v>
      </c>
      <c r="O4998">
        <v>3.546613235723187</v>
      </c>
      <c r="P4998">
        <v>0</v>
      </c>
      <c r="Q4998">
        <v>0</v>
      </c>
      <c r="R4998">
        <v>3.673779819422331</v>
      </c>
      <c r="S4998">
        <v>1767759371558.97</v>
      </c>
      <c r="T4998">
        <v>1662757467654.179</v>
      </c>
      <c r="U4998">
        <f t="shared" si="78"/>
        <v>-19.261426858437247</v>
      </c>
    </row>
    <row r="4999" spans="1:21" hidden="1" x14ac:dyDescent="0.3">
      <c r="A4999" t="s">
        <v>224</v>
      </c>
      <c r="D4999">
        <v>1971</v>
      </c>
      <c r="E4999">
        <v>0.93680467513669219</v>
      </c>
      <c r="F4999">
        <v>-0.40368027157346831</v>
      </c>
      <c r="G4999">
        <v>1806.1594403255101</v>
      </c>
      <c r="H4999">
        <v>9.9809033734039314</v>
      </c>
      <c r="I4999">
        <v>846.63407967858257</v>
      </c>
      <c r="J4999">
        <v>100.4072899465755</v>
      </c>
      <c r="K4999">
        <v>3.7526392663215469</v>
      </c>
      <c r="L4999">
        <v>295.10198615434399</v>
      </c>
      <c r="M4999">
        <v>0.1325971851382535</v>
      </c>
      <c r="N4999">
        <v>550.28254190628252</v>
      </c>
      <c r="O4999">
        <v>3.6200420811832941</v>
      </c>
      <c r="P4999">
        <v>0</v>
      </c>
      <c r="Q4999">
        <v>0</v>
      </c>
      <c r="R4999">
        <v>3.7526392663215469</v>
      </c>
      <c r="S4999">
        <v>1806159440325.51</v>
      </c>
      <c r="T4999">
        <v>1692018607739.209</v>
      </c>
      <c r="U4999">
        <f t="shared" si="78"/>
        <v>-19.251220422252747</v>
      </c>
    </row>
    <row r="5000" spans="1:21" hidden="1" x14ac:dyDescent="0.3">
      <c r="A5000" t="s">
        <v>224</v>
      </c>
      <c r="D5000">
        <v>1972</v>
      </c>
      <c r="E5000">
        <v>0.93488355181374505</v>
      </c>
      <c r="F5000">
        <v>-0.20507191882521519</v>
      </c>
      <c r="G5000">
        <v>1903.5031445853831</v>
      </c>
      <c r="H5000">
        <v>14.400657700616749</v>
      </c>
      <c r="I5000">
        <v>913.69786979907519</v>
      </c>
      <c r="J5000">
        <v>105.3234768698883</v>
      </c>
      <c r="K5000">
        <v>4.2252293162629577</v>
      </c>
      <c r="L5000">
        <v>305.79236429571921</v>
      </c>
      <c r="M5000">
        <v>0.351857718242294</v>
      </c>
      <c r="N5000">
        <v>560.06354660382124</v>
      </c>
      <c r="O5000">
        <v>3.8733715980206642</v>
      </c>
      <c r="P5000">
        <v>0</v>
      </c>
      <c r="Q5000">
        <v>0</v>
      </c>
      <c r="R5000">
        <v>4.2252293162629577</v>
      </c>
      <c r="S5000">
        <v>1903503144585.3831</v>
      </c>
      <c r="T5000">
        <v>1779553780698.616</v>
      </c>
      <c r="U5000">
        <f t="shared" si="78"/>
        <v>-19.246040159325528</v>
      </c>
    </row>
    <row r="5001" spans="1:21" hidden="1" x14ac:dyDescent="0.3">
      <c r="A5001" t="s">
        <v>224</v>
      </c>
      <c r="D5001">
        <v>1973</v>
      </c>
      <c r="E5001">
        <v>0.93215444651652379</v>
      </c>
      <c r="F5001">
        <v>-0.2919192761415671</v>
      </c>
      <c r="G5001">
        <v>1986.5515561640341</v>
      </c>
      <c r="H5001">
        <v>23.11949525894218</v>
      </c>
      <c r="I5001">
        <v>964.85580365553631</v>
      </c>
      <c r="J5001">
        <v>107.0995956034977</v>
      </c>
      <c r="K5001">
        <v>4.5595989889700919</v>
      </c>
      <c r="L5001">
        <v>327.76963398339331</v>
      </c>
      <c r="M5001">
        <v>0.50463220775385398</v>
      </c>
      <c r="N5001">
        <v>559.14742867369478</v>
      </c>
      <c r="O5001">
        <v>4.0549667812162378</v>
      </c>
      <c r="P5001">
        <v>0</v>
      </c>
      <c r="Q5001">
        <v>0</v>
      </c>
      <c r="R5001">
        <v>4.5595989889700919</v>
      </c>
      <c r="S5001">
        <v>1986551556164.0339</v>
      </c>
      <c r="T5001">
        <v>1851772866312.625</v>
      </c>
      <c r="U5001">
        <f t="shared" si="78"/>
        <v>-19.238662287126296</v>
      </c>
    </row>
    <row r="5002" spans="1:21" hidden="1" x14ac:dyDescent="0.3">
      <c r="A5002" t="s">
        <v>224</v>
      </c>
      <c r="D5002">
        <v>1974</v>
      </c>
      <c r="E5002">
        <v>0.92155187452176834</v>
      </c>
      <c r="F5002">
        <v>-1.137426532092126</v>
      </c>
      <c r="G5002">
        <v>1952.001051064314</v>
      </c>
      <c r="H5002">
        <v>30.293228845068469</v>
      </c>
      <c r="I5002">
        <v>935.64745415668347</v>
      </c>
      <c r="J5002">
        <v>118.11585294726611</v>
      </c>
      <c r="K5002">
        <v>4.7217415951987771</v>
      </c>
      <c r="L5002">
        <v>320.80025679916372</v>
      </c>
      <c r="M5002">
        <v>0.68894467693876416</v>
      </c>
      <c r="N5002">
        <v>542.42251672093403</v>
      </c>
      <c r="O5002">
        <v>4.0327969182600123</v>
      </c>
      <c r="P5002">
        <v>0</v>
      </c>
      <c r="Q5002">
        <v>0</v>
      </c>
      <c r="R5002">
        <v>4.7217415951987771</v>
      </c>
      <c r="S5002">
        <v>1952001051064.3149</v>
      </c>
      <c r="T5002">
        <v>1798870227676.781</v>
      </c>
      <c r="U5002">
        <f t="shared" si="78"/>
        <v>-19.209786343506085</v>
      </c>
    </row>
    <row r="5003" spans="1:21" hidden="1" x14ac:dyDescent="0.3">
      <c r="A5003" t="s">
        <v>224</v>
      </c>
      <c r="D5003">
        <v>1975</v>
      </c>
      <c r="E5003">
        <v>0.91352703962707105</v>
      </c>
      <c r="F5003">
        <v>-0.87079578660308377</v>
      </c>
      <c r="G5003">
        <v>1910.422502592638</v>
      </c>
      <c r="H5003">
        <v>43.757995988977129</v>
      </c>
      <c r="I5003">
        <v>921.19602739387267</v>
      </c>
      <c r="J5003">
        <v>116.8547770312978</v>
      </c>
      <c r="K5003">
        <v>4.5871163419698293</v>
      </c>
      <c r="L5003">
        <v>320.62980872709147</v>
      </c>
      <c r="M5003">
        <v>0.89039760100800092</v>
      </c>
      <c r="N5003">
        <v>503.3967771094284</v>
      </c>
      <c r="O5003">
        <v>3.696718740961829</v>
      </c>
      <c r="P5003">
        <v>0</v>
      </c>
      <c r="Q5003">
        <v>0</v>
      </c>
      <c r="R5003">
        <v>4.5871163419698293</v>
      </c>
      <c r="S5003">
        <v>1910422502592.6379</v>
      </c>
      <c r="T5003">
        <v>1745222613230.3931</v>
      </c>
      <c r="U5003">
        <f t="shared" si="78"/>
        <v>-19.18770211387335</v>
      </c>
    </row>
    <row r="5004" spans="1:21" hidden="1" x14ac:dyDescent="0.3">
      <c r="A5004" t="s">
        <v>224</v>
      </c>
      <c r="D5004">
        <v>1976</v>
      </c>
      <c r="E5004">
        <v>0.91571816702649833</v>
      </c>
      <c r="F5004">
        <v>0.23985358991910821</v>
      </c>
      <c r="G5004">
        <v>2015.7520965741819</v>
      </c>
      <c r="H5004">
        <v>49.115855722258402</v>
      </c>
      <c r="I5004">
        <v>988.25818639723616</v>
      </c>
      <c r="J5004">
        <v>115.3785951093495</v>
      </c>
      <c r="K5004">
        <v>5.3968306878431047</v>
      </c>
      <c r="L5004">
        <v>345.05556322718053</v>
      </c>
      <c r="M5004">
        <v>0.99238453421874928</v>
      </c>
      <c r="N5004">
        <v>512.54706543031375</v>
      </c>
      <c r="O5004">
        <v>4.4044461536243551</v>
      </c>
      <c r="P5004">
        <v>0</v>
      </c>
      <c r="Q5004">
        <v>0</v>
      </c>
      <c r="R5004">
        <v>5.3968306878431047</v>
      </c>
      <c r="S5004">
        <v>2015752096574.1809</v>
      </c>
      <c r="T5004">
        <v>1845860815054.731</v>
      </c>
      <c r="U5004">
        <f t="shared" si="78"/>
        <v>-19.193751859698295</v>
      </c>
    </row>
    <row r="5005" spans="1:21" hidden="1" x14ac:dyDescent="0.3">
      <c r="A5005" t="s">
        <v>224</v>
      </c>
      <c r="D5005">
        <v>1977</v>
      </c>
      <c r="E5005">
        <v>0.91714745902893302</v>
      </c>
      <c r="F5005">
        <v>0.1560842684901467</v>
      </c>
      <c r="G5005">
        <v>2074.7076159021221</v>
      </c>
      <c r="H5005">
        <v>65.812452531065617</v>
      </c>
      <c r="I5005">
        <v>1038.189004169622</v>
      </c>
      <c r="J5005">
        <v>100.38086495812939</v>
      </c>
      <c r="K5005">
        <v>5.7014802603202686</v>
      </c>
      <c r="L5005">
        <v>358.91515597549528</v>
      </c>
      <c r="M5005">
        <v>0.98721069542662931</v>
      </c>
      <c r="N5005">
        <v>505.70865800748982</v>
      </c>
      <c r="O5005">
        <v>4.7142695648936392</v>
      </c>
      <c r="P5005">
        <v>0</v>
      </c>
      <c r="Q5005">
        <v>0</v>
      </c>
      <c r="R5005">
        <v>5.7014802603202686</v>
      </c>
      <c r="S5005">
        <v>2074707615902.1221</v>
      </c>
      <c r="T5005">
        <v>1902812818152.606</v>
      </c>
      <c r="U5005">
        <f t="shared" si="78"/>
        <v>-19.197690123485046</v>
      </c>
    </row>
    <row r="5006" spans="1:21" hidden="1" x14ac:dyDescent="0.3">
      <c r="A5006" t="s">
        <v>224</v>
      </c>
      <c r="D5006">
        <v>1978</v>
      </c>
      <c r="E5006">
        <v>0.90595002143929804</v>
      </c>
      <c r="F5006">
        <v>-1.220898284065544</v>
      </c>
      <c r="G5006">
        <v>2092.733223562263</v>
      </c>
      <c r="H5006">
        <v>73.286864461239546</v>
      </c>
      <c r="I5006">
        <v>1034.0946064332761</v>
      </c>
      <c r="J5006">
        <v>117.55900056362979</v>
      </c>
      <c r="K5006">
        <v>5.9756497844299759</v>
      </c>
      <c r="L5006">
        <v>351.1075009316919</v>
      </c>
      <c r="M5006">
        <v>0.84453712459181618</v>
      </c>
      <c r="N5006">
        <v>510.70960138799541</v>
      </c>
      <c r="O5006">
        <v>5.13111265983816</v>
      </c>
      <c r="P5006">
        <v>0</v>
      </c>
      <c r="Q5006">
        <v>0</v>
      </c>
      <c r="R5006">
        <v>5.9756497844299759</v>
      </c>
      <c r="S5006">
        <v>2092733223562.2629</v>
      </c>
      <c r="T5006">
        <v>1895911708752.9629</v>
      </c>
      <c r="U5006">
        <f t="shared" si="78"/>
        <v>-19.166665867502573</v>
      </c>
    </row>
    <row r="5007" spans="1:21" hidden="1" x14ac:dyDescent="0.3">
      <c r="A5007" t="s">
        <v>224</v>
      </c>
      <c r="D5007">
        <v>1979</v>
      </c>
      <c r="E5007">
        <v>0.90982080609026883</v>
      </c>
      <c r="F5007">
        <v>0.42726249344541251</v>
      </c>
      <c r="G5007">
        <v>2123.81267937033</v>
      </c>
      <c r="H5007">
        <v>68.273818546457079</v>
      </c>
      <c r="I5007">
        <v>1022.149574459935</v>
      </c>
      <c r="J5007">
        <v>116.8870337812658</v>
      </c>
      <c r="K5007">
        <v>6.3628631131600581</v>
      </c>
      <c r="L5007">
        <v>380.54468197114068</v>
      </c>
      <c r="M5007">
        <v>1.156865304411417</v>
      </c>
      <c r="N5007">
        <v>529.59470749837214</v>
      </c>
      <c r="O5007">
        <v>5.2059978087486414</v>
      </c>
      <c r="P5007">
        <v>0</v>
      </c>
      <c r="Q5007">
        <v>0</v>
      </c>
      <c r="R5007">
        <v>6.3628631131600581</v>
      </c>
      <c r="S5007">
        <v>2123812679370.3301</v>
      </c>
      <c r="T5007">
        <v>1932288963929.448</v>
      </c>
      <c r="U5007">
        <f t="shared" si="78"/>
        <v>-19.177434987402677</v>
      </c>
    </row>
    <row r="5008" spans="1:21" hidden="1" x14ac:dyDescent="0.3">
      <c r="A5008" t="s">
        <v>224</v>
      </c>
      <c r="D5008">
        <v>1980</v>
      </c>
      <c r="E5008">
        <v>0.90696844042730929</v>
      </c>
      <c r="F5008">
        <v>-0.31350851111186212</v>
      </c>
      <c r="G5008">
        <v>2068.3049912693309</v>
      </c>
      <c r="H5008">
        <v>67.896780832359184</v>
      </c>
      <c r="I5008">
        <v>961.28697595091887</v>
      </c>
      <c r="J5008">
        <v>117.9880446013277</v>
      </c>
      <c r="K5008">
        <v>6.5328135760789774</v>
      </c>
      <c r="L5008">
        <v>393.71535908870459</v>
      </c>
      <c r="M5008">
        <v>1.4153693166255079</v>
      </c>
      <c r="N5008">
        <v>520.88501721994146</v>
      </c>
      <c r="O5008">
        <v>5.1174442594534684</v>
      </c>
      <c r="P5008">
        <v>0</v>
      </c>
      <c r="Q5008">
        <v>0</v>
      </c>
      <c r="R5008">
        <v>6.5328135760789774</v>
      </c>
      <c r="S5008">
        <v>2068304991269.3311</v>
      </c>
      <c r="T5008">
        <v>1875887352259.5649</v>
      </c>
      <c r="U5008">
        <f t="shared" si="78"/>
        <v>-19.16950385937848</v>
      </c>
    </row>
    <row r="5009" spans="1:21" hidden="1" x14ac:dyDescent="0.3">
      <c r="A5009" t="s">
        <v>224</v>
      </c>
      <c r="D5009">
        <v>1981</v>
      </c>
      <c r="E5009">
        <v>0.90250353123854454</v>
      </c>
      <c r="F5009">
        <v>-0.49228936639307369</v>
      </c>
      <c r="G5009">
        <v>2017.9656051955919</v>
      </c>
      <c r="H5009">
        <v>73.101540254333642</v>
      </c>
      <c r="I5009">
        <v>905.54633684791224</v>
      </c>
      <c r="J5009">
        <v>116.80051229039201</v>
      </c>
      <c r="K5009">
        <v>6.842468043917914</v>
      </c>
      <c r="L5009">
        <v>405.5159068179654</v>
      </c>
      <c r="M5009">
        <v>1.572483761787153</v>
      </c>
      <c r="N5009">
        <v>510.15884094107071</v>
      </c>
      <c r="O5009">
        <v>5.2699842821307614</v>
      </c>
      <c r="P5009">
        <v>0</v>
      </c>
      <c r="Q5009">
        <v>0</v>
      </c>
      <c r="R5009">
        <v>6.842468043917914</v>
      </c>
      <c r="S5009">
        <v>2017965605195.592</v>
      </c>
      <c r="T5009">
        <v>1821221084606.948</v>
      </c>
      <c r="U5009">
        <f t="shared" si="78"/>
        <v>-19.157037191143068</v>
      </c>
    </row>
    <row r="5010" spans="1:21" hidden="1" x14ac:dyDescent="0.3">
      <c r="A5010" t="s">
        <v>224</v>
      </c>
      <c r="D5010">
        <v>1982</v>
      </c>
      <c r="E5010">
        <v>0.88843887218899842</v>
      </c>
      <c r="F5010">
        <v>-1.5584048774019299</v>
      </c>
      <c r="G5010">
        <v>1951.5454573327479</v>
      </c>
      <c r="H5010">
        <v>76.028140681159869</v>
      </c>
      <c r="I5010">
        <v>858.03044234251274</v>
      </c>
      <c r="J5010">
        <v>134.93641264891221</v>
      </c>
      <c r="K5010">
        <v>6.7520588644060613</v>
      </c>
      <c r="L5010">
        <v>393.17819146291492</v>
      </c>
      <c r="M5010">
        <v>1.446746760098425</v>
      </c>
      <c r="N5010">
        <v>482.62021133284208</v>
      </c>
      <c r="O5010">
        <v>5.305312104307637</v>
      </c>
      <c r="P5010">
        <v>0</v>
      </c>
      <c r="Q5010">
        <v>0</v>
      </c>
      <c r="R5010">
        <v>6.7520588644060613</v>
      </c>
      <c r="S5010">
        <v>1951545457332.748</v>
      </c>
      <c r="T5010">
        <v>1733828845138.27</v>
      </c>
      <c r="U5010">
        <f t="shared" si="78"/>
        <v>-19.117346803117297</v>
      </c>
    </row>
    <row r="5011" spans="1:21" hidden="1" x14ac:dyDescent="0.3">
      <c r="A5011" t="s">
        <v>224</v>
      </c>
      <c r="D5011">
        <v>1983</v>
      </c>
      <c r="E5011">
        <v>0.88150579885252744</v>
      </c>
      <c r="F5011">
        <v>-0.78036582521302544</v>
      </c>
      <c r="G5011">
        <v>1941.0893539563181</v>
      </c>
      <c r="H5011">
        <v>80.950271275215286</v>
      </c>
      <c r="I5011">
        <v>847.20241421400135</v>
      </c>
      <c r="J5011">
        <v>141.53430133346771</v>
      </c>
      <c r="K5011">
        <v>7.52325974423439</v>
      </c>
      <c r="L5011">
        <v>408.33968313312511</v>
      </c>
      <c r="M5011">
        <v>1.753143675135715</v>
      </c>
      <c r="N5011">
        <v>455.53942425627378</v>
      </c>
      <c r="O5011">
        <v>5.7688274440602196</v>
      </c>
      <c r="P5011">
        <v>6.7882517988867002E-4</v>
      </c>
      <c r="Q5011">
        <v>6.097998585666523E-4</v>
      </c>
      <c r="R5011">
        <v>7.5219711191959346</v>
      </c>
      <c r="S5011">
        <v>1941089353956.3181</v>
      </c>
      <c r="T5011">
        <v>1711081521603.3999</v>
      </c>
      <c r="U5011">
        <f t="shared" si="78"/>
        <v>-19.097542621769815</v>
      </c>
    </row>
    <row r="5012" spans="1:21" hidden="1" x14ac:dyDescent="0.3">
      <c r="A5012" t="s">
        <v>224</v>
      </c>
      <c r="D5012">
        <v>1984</v>
      </c>
      <c r="E5012">
        <v>0.881245508027659</v>
      </c>
      <c r="F5012">
        <v>-2.9527976470180128E-2</v>
      </c>
      <c r="G5012">
        <v>2046.230121787893</v>
      </c>
      <c r="H5012">
        <v>89.853158890347672</v>
      </c>
      <c r="I5012">
        <v>877.09353462086119</v>
      </c>
      <c r="J5012">
        <v>144.23782177981931</v>
      </c>
      <c r="K5012">
        <v>8.9080379012558613</v>
      </c>
      <c r="L5012">
        <v>439.35584853624579</v>
      </c>
      <c r="M5012">
        <v>2.1658820082745329</v>
      </c>
      <c r="N5012">
        <v>486.78172005936329</v>
      </c>
      <c r="O5012">
        <v>6.7394730478764346</v>
      </c>
      <c r="P5012">
        <v>1.199486378469946E-3</v>
      </c>
      <c r="Q5012">
        <v>1.483358726423378E-3</v>
      </c>
      <c r="R5012">
        <v>8.9053550561509685</v>
      </c>
      <c r="S5012">
        <v>2046230121787.8931</v>
      </c>
      <c r="T5012">
        <v>1803231103216.4709</v>
      </c>
      <c r="U5012">
        <f t="shared" si="78"/>
        <v>-19.096795981255088</v>
      </c>
    </row>
    <row r="5013" spans="1:21" hidden="1" x14ac:dyDescent="0.3">
      <c r="A5013" t="s">
        <v>224</v>
      </c>
      <c r="D5013">
        <v>1985</v>
      </c>
      <c r="E5013">
        <v>0.87618336547028519</v>
      </c>
      <c r="F5013">
        <v>-0.5744304522701662</v>
      </c>
      <c r="G5013">
        <v>2053.110864552375</v>
      </c>
      <c r="H5013">
        <v>105.0850971148745</v>
      </c>
      <c r="I5013">
        <v>876.64601615391643</v>
      </c>
      <c r="J5013">
        <v>140.134622591941</v>
      </c>
      <c r="K5013">
        <v>8.9895578584527858</v>
      </c>
      <c r="L5013">
        <v>448.2728066350773</v>
      </c>
      <c r="M5013">
        <v>2.5924405075230652</v>
      </c>
      <c r="N5013">
        <v>473.98276419811259</v>
      </c>
      <c r="O5013">
        <v>6.3931445094223696</v>
      </c>
      <c r="P5013">
        <v>2.4295998862682031E-3</v>
      </c>
      <c r="Q5013">
        <v>1.5432416210802249E-3</v>
      </c>
      <c r="R5013">
        <v>8.9855850169454357</v>
      </c>
      <c r="S5013">
        <v>2053110864552.375</v>
      </c>
      <c r="T5013">
        <v>1798901586987.106</v>
      </c>
      <c r="U5013">
        <f t="shared" si="78"/>
        <v>-19.082229902732205</v>
      </c>
    </row>
    <row r="5014" spans="1:21" hidden="1" x14ac:dyDescent="0.3">
      <c r="A5014" t="s">
        <v>224</v>
      </c>
      <c r="D5014">
        <v>1986</v>
      </c>
      <c r="E5014">
        <v>0.87042573198239281</v>
      </c>
      <c r="F5014">
        <v>-0.65712654619983668</v>
      </c>
      <c r="G5014">
        <v>2060.7258438144399</v>
      </c>
      <c r="H5014">
        <v>114.7463552970999</v>
      </c>
      <c r="I5014">
        <v>907.98917855415311</v>
      </c>
      <c r="J5014">
        <v>142.31909288293991</v>
      </c>
      <c r="K5014">
        <v>9.9515946171827885</v>
      </c>
      <c r="L5014">
        <v>441.40495720238442</v>
      </c>
      <c r="M5014">
        <v>3.2231700897716671</v>
      </c>
      <c r="N5014">
        <v>444.31466526067982</v>
      </c>
      <c r="O5014">
        <v>6.7240336484445082</v>
      </c>
      <c r="P5014">
        <v>3.2071632741406792E-3</v>
      </c>
      <c r="Q5014">
        <v>1.183715692472525E-3</v>
      </c>
      <c r="R5014">
        <v>9.9472037382161762</v>
      </c>
      <c r="S5014">
        <v>2060725843814.4399</v>
      </c>
      <c r="T5014">
        <v>1793708801017.218</v>
      </c>
      <c r="U5014">
        <f t="shared" si="78"/>
        <v>-19.065556719079169</v>
      </c>
    </row>
    <row r="5015" spans="1:21" hidden="1" x14ac:dyDescent="0.3">
      <c r="A5015" t="s">
        <v>224</v>
      </c>
      <c r="D5015">
        <v>1987</v>
      </c>
      <c r="E5015">
        <v>0.87290219248220347</v>
      </c>
      <c r="F5015">
        <v>0.28451140732828722</v>
      </c>
      <c r="G5015">
        <v>2130.8298003178938</v>
      </c>
      <c r="H5015">
        <v>125.92324524882</v>
      </c>
      <c r="I5015">
        <v>929.91300490149547</v>
      </c>
      <c r="J5015">
        <v>133.72016115172551</v>
      </c>
      <c r="K5015">
        <v>11.18038941344367</v>
      </c>
      <c r="L5015">
        <v>461.0597960963496</v>
      </c>
      <c r="M5015">
        <v>3.5662285663926898</v>
      </c>
      <c r="N5015">
        <v>469.03320350605998</v>
      </c>
      <c r="O5015">
        <v>7.6107260373528778</v>
      </c>
      <c r="P5015">
        <v>2.3992013176065219E-3</v>
      </c>
      <c r="Q5015">
        <v>1.0356083804968161E-3</v>
      </c>
      <c r="R5015">
        <v>11.176954603745569</v>
      </c>
      <c r="S5015">
        <v>2130829800317.894</v>
      </c>
      <c r="T5015">
        <v>1860006004503.905</v>
      </c>
      <c r="U5015">
        <f t="shared" si="78"/>
        <v>-19.072742049311444</v>
      </c>
    </row>
    <row r="5016" spans="1:21" hidden="1" x14ac:dyDescent="0.3">
      <c r="A5016" t="s">
        <v>224</v>
      </c>
      <c r="D5016">
        <v>1988</v>
      </c>
      <c r="E5016">
        <v>0.87331838789271443</v>
      </c>
      <c r="F5016">
        <v>4.7679501105096833E-2</v>
      </c>
      <c r="G5016">
        <v>2223.4762678679558</v>
      </c>
      <c r="H5016">
        <v>144.27069243026651</v>
      </c>
      <c r="I5016">
        <v>966.35945300982814</v>
      </c>
      <c r="J5016">
        <v>126.1970171530201</v>
      </c>
      <c r="K5016">
        <v>11.20584851251677</v>
      </c>
      <c r="L5016">
        <v>482.91595459796042</v>
      </c>
      <c r="M5016">
        <v>3.5016491879107332</v>
      </c>
      <c r="N5016">
        <v>492.52730216436407</v>
      </c>
      <c r="O5016">
        <v>7.7016954425031088</v>
      </c>
      <c r="P5016">
        <v>2.078530702325779E-3</v>
      </c>
      <c r="Q5016">
        <v>4.2535140059690583E-4</v>
      </c>
      <c r="R5016">
        <v>11.20334463041384</v>
      </c>
      <c r="S5016">
        <v>2223476267867.9561</v>
      </c>
      <c r="T5016">
        <v>1941802709772.1531</v>
      </c>
      <c r="U5016">
        <f t="shared" si="78"/>
        <v>-19.073947556489944</v>
      </c>
    </row>
    <row r="5017" spans="1:21" hidden="1" x14ac:dyDescent="0.3">
      <c r="A5017" t="s">
        <v>224</v>
      </c>
      <c r="D5017">
        <v>1989</v>
      </c>
      <c r="E5017">
        <v>0.87205939378792652</v>
      </c>
      <c r="F5017">
        <v>-0.14416209737960761</v>
      </c>
      <c r="G5017">
        <v>2275.8725009277609</v>
      </c>
      <c r="H5017">
        <v>144.1153919727146</v>
      </c>
      <c r="I5017">
        <v>973.72323571003744</v>
      </c>
      <c r="J5017">
        <v>133.6217850085213</v>
      </c>
      <c r="K5017">
        <v>13.43933044884967</v>
      </c>
      <c r="L5017">
        <v>488.5337442882859</v>
      </c>
      <c r="M5017">
        <v>4.5337645262634094</v>
      </c>
      <c r="N5017">
        <v>522.43901349935163</v>
      </c>
      <c r="O5017">
        <v>8.3653321598788626</v>
      </c>
      <c r="P5017">
        <v>5.7277531617939602E-2</v>
      </c>
      <c r="Q5017">
        <v>0.48295623108945612</v>
      </c>
      <c r="R5017">
        <v>12.89909668614227</v>
      </c>
      <c r="S5017">
        <v>2275872500927.7598</v>
      </c>
      <c r="T5017">
        <v>1984695993497.675</v>
      </c>
      <c r="U5017">
        <f t="shared" si="78"/>
        <v>-19.07029907210508</v>
      </c>
    </row>
    <row r="5018" spans="1:21" hidden="1" x14ac:dyDescent="0.3">
      <c r="A5018" t="s">
        <v>224</v>
      </c>
      <c r="D5018">
        <v>1990</v>
      </c>
      <c r="E5018">
        <v>0.86455209640674602</v>
      </c>
      <c r="F5018">
        <v>-0.86086996306196284</v>
      </c>
      <c r="G5018">
        <v>2279.9852961995621</v>
      </c>
      <c r="H5018">
        <v>154.46027061306361</v>
      </c>
      <c r="I5018">
        <v>959.1944217643304</v>
      </c>
      <c r="J5018">
        <v>138.58107023989101</v>
      </c>
      <c r="K5018">
        <v>15.77788774072048</v>
      </c>
      <c r="L5018">
        <v>489.49626752059322</v>
      </c>
      <c r="M5018">
        <v>4.8356340346272644</v>
      </c>
      <c r="N5018">
        <v>522.47537832096373</v>
      </c>
      <c r="O5018">
        <v>10.220100966313661</v>
      </c>
      <c r="P5018">
        <v>8.4127924490869352E-2</v>
      </c>
      <c r="Q5018">
        <v>0.6380248152886896</v>
      </c>
      <c r="R5018">
        <v>15.055735000940921</v>
      </c>
      <c r="S5018">
        <v>2279985296199.562</v>
      </c>
      <c r="T5018">
        <v>1971166067605.887</v>
      </c>
      <c r="U5018">
        <f t="shared" si="78"/>
        <v>-19.048430003892737</v>
      </c>
    </row>
    <row r="5019" spans="1:21" hidden="1" x14ac:dyDescent="0.3">
      <c r="A5019" t="s">
        <v>224</v>
      </c>
      <c r="D5019">
        <v>1991</v>
      </c>
      <c r="E5019">
        <v>0.85871205695938091</v>
      </c>
      <c r="F5019">
        <v>-0.67549884751161882</v>
      </c>
      <c r="G5019">
        <v>2281.275303232821</v>
      </c>
      <c r="H5019">
        <v>165.94717068046981</v>
      </c>
      <c r="I5019">
        <v>940.95267751562869</v>
      </c>
      <c r="J5019">
        <v>139.66313751855171</v>
      </c>
      <c r="K5019">
        <v>16.70638690410869</v>
      </c>
      <c r="L5019">
        <v>484.18441184917572</v>
      </c>
      <c r="M5019">
        <v>5.0327608177342844</v>
      </c>
      <c r="N5019">
        <v>533.82151876488649</v>
      </c>
      <c r="O5019">
        <v>10.889824970669739</v>
      </c>
      <c r="P5019">
        <v>0.10866924762806091</v>
      </c>
      <c r="Q5019">
        <v>0.67513186807660364</v>
      </c>
      <c r="R5019">
        <v>15.922585788404019</v>
      </c>
      <c r="S5019">
        <v>2281275303232.8198</v>
      </c>
      <c r="T5019">
        <v>1958958608129.6909</v>
      </c>
      <c r="U5019">
        <f t="shared" si="78"/>
        <v>-19.031281869552085</v>
      </c>
    </row>
    <row r="5020" spans="1:21" hidden="1" x14ac:dyDescent="0.3">
      <c r="A5020" t="s">
        <v>224</v>
      </c>
      <c r="D5020">
        <v>1992</v>
      </c>
      <c r="E5020">
        <v>0.86262506249047322</v>
      </c>
      <c r="F5020">
        <v>0.45568307785823958</v>
      </c>
      <c r="G5020">
        <v>2318.7313163444751</v>
      </c>
      <c r="H5020">
        <v>166.37678141829329</v>
      </c>
      <c r="I5020">
        <v>959.77608149087439</v>
      </c>
      <c r="J5020">
        <v>134.27479448967489</v>
      </c>
      <c r="K5020">
        <v>17.883993776236679</v>
      </c>
      <c r="L5020">
        <v>487.8437278554245</v>
      </c>
      <c r="M5020">
        <v>5.1571092051076608</v>
      </c>
      <c r="N5020">
        <v>552.57593731397083</v>
      </c>
      <c r="O5020">
        <v>11.95967929247624</v>
      </c>
      <c r="P5020">
        <v>9.3654593267914102E-2</v>
      </c>
      <c r="Q5020">
        <v>0.67355068538486318</v>
      </c>
      <c r="R5020">
        <v>17.116788497583901</v>
      </c>
      <c r="S5020">
        <v>2318731316344.4751</v>
      </c>
      <c r="T5020">
        <v>2000195746660.27</v>
      </c>
      <c r="U5020">
        <f t="shared" si="78"/>
        <v>-19.042784885064368</v>
      </c>
    </row>
    <row r="5021" spans="1:21" hidden="1" x14ac:dyDescent="0.3">
      <c r="A5021" t="s">
        <v>224</v>
      </c>
      <c r="D5021">
        <v>1993</v>
      </c>
      <c r="E5021">
        <v>0.86124496726925326</v>
      </c>
      <c r="F5021">
        <v>-0.1599878419061351</v>
      </c>
      <c r="G5021">
        <v>2365.514725112319</v>
      </c>
      <c r="H5021">
        <v>167.58565984904001</v>
      </c>
      <c r="I5021">
        <v>967.0536916634278</v>
      </c>
      <c r="J5021">
        <v>142.12783952344</v>
      </c>
      <c r="K5021">
        <v>18.513573735543421</v>
      </c>
      <c r="L5021">
        <v>502.32630017518608</v>
      </c>
      <c r="M5021">
        <v>5.3285906874713067</v>
      </c>
      <c r="N5021">
        <v>567.90766016568227</v>
      </c>
      <c r="O5021">
        <v>12.375505876302469</v>
      </c>
      <c r="P5021">
        <v>0.1088868452798878</v>
      </c>
      <c r="Q5021">
        <v>0.70059032648976172</v>
      </c>
      <c r="R5021">
        <v>17.704096563773771</v>
      </c>
      <c r="S5021">
        <v>2365514725112.3188</v>
      </c>
      <c r="T5021">
        <v>2037287652004.2959</v>
      </c>
      <c r="U5021">
        <f t="shared" si="78"/>
        <v>-19.038733989298851</v>
      </c>
    </row>
    <row r="5022" spans="1:21" hidden="1" x14ac:dyDescent="0.3">
      <c r="A5022" t="s">
        <v>224</v>
      </c>
      <c r="D5022">
        <v>1994</v>
      </c>
      <c r="E5022">
        <v>0.86199938162714373</v>
      </c>
      <c r="F5022">
        <v>8.7595792899956823E-2</v>
      </c>
      <c r="G5022">
        <v>2419.0064381751372</v>
      </c>
      <c r="H5022">
        <v>177.733182356263</v>
      </c>
      <c r="I5022">
        <v>995.92405862019427</v>
      </c>
      <c r="J5022">
        <v>137.45490823746181</v>
      </c>
      <c r="K5022">
        <v>18.63629372236435</v>
      </c>
      <c r="L5022">
        <v>506.31390770129389</v>
      </c>
      <c r="M5022">
        <v>4.966964555798274</v>
      </c>
      <c r="N5022">
        <v>582.94408753755943</v>
      </c>
      <c r="O5022">
        <v>12.751816900604959</v>
      </c>
      <c r="P5022">
        <v>0.11515713114003689</v>
      </c>
      <c r="Q5022">
        <v>0.80235513482107101</v>
      </c>
      <c r="R5022">
        <v>17.718781456403239</v>
      </c>
      <c r="S5022">
        <v>2419006438175.1372</v>
      </c>
      <c r="T5022">
        <v>2085182053859.0471</v>
      </c>
      <c r="U5022">
        <f t="shared" si="78"/>
        <v>-19.040949197122416</v>
      </c>
    </row>
    <row r="5023" spans="1:21" hidden="1" x14ac:dyDescent="0.3">
      <c r="A5023" t="s">
        <v>224</v>
      </c>
      <c r="D5023">
        <v>1995</v>
      </c>
      <c r="E5023">
        <v>0.85610675393945668</v>
      </c>
      <c r="F5023">
        <v>-0.6835999901257358</v>
      </c>
      <c r="G5023">
        <v>2465.6099680420948</v>
      </c>
      <c r="H5023">
        <v>184.2906331009462</v>
      </c>
      <c r="I5023">
        <v>991.58230931615492</v>
      </c>
      <c r="J5023">
        <v>152.2555587096908</v>
      </c>
      <c r="K5023">
        <v>18.238430010172419</v>
      </c>
      <c r="L5023">
        <v>512.2567245481905</v>
      </c>
      <c r="M5023">
        <v>4.4693511622201951</v>
      </c>
      <c r="N5023">
        <v>606.98631235694029</v>
      </c>
      <c r="O5023">
        <v>12.912508084954171</v>
      </c>
      <c r="P5023">
        <v>0.1184128339771237</v>
      </c>
      <c r="Q5023">
        <v>0.73815792902093358</v>
      </c>
      <c r="R5023">
        <v>17.381859247174361</v>
      </c>
      <c r="S5023">
        <v>2465609968042.0952</v>
      </c>
      <c r="T5023">
        <v>2110825346221.2859</v>
      </c>
      <c r="U5023">
        <f t="shared" si="78"/>
        <v>-19.023593075315539</v>
      </c>
    </row>
    <row r="5024" spans="1:21" hidden="1" x14ac:dyDescent="0.3">
      <c r="A5024" t="s">
        <v>224</v>
      </c>
      <c r="D5024">
        <v>1996</v>
      </c>
      <c r="E5024">
        <v>0.85549988893652784</v>
      </c>
      <c r="F5024">
        <v>-7.0886603818541186E-2</v>
      </c>
      <c r="G5024">
        <v>2546.4103535502109</v>
      </c>
      <c r="H5024">
        <v>183.33766352898709</v>
      </c>
      <c r="I5024">
        <v>1025.0578620537101</v>
      </c>
      <c r="J5024">
        <v>165.96774049038851</v>
      </c>
      <c r="K5024">
        <v>18.651174881805201</v>
      </c>
      <c r="L5024">
        <v>535.40251905574223</v>
      </c>
      <c r="M5024">
        <v>4.7091970093582933</v>
      </c>
      <c r="N5024">
        <v>617.99339353957794</v>
      </c>
      <c r="O5024">
        <v>13.06222670304305</v>
      </c>
      <c r="P5024">
        <v>0.12518349876161919</v>
      </c>
      <c r="Q5024">
        <v>0.75456767064224195</v>
      </c>
      <c r="R5024">
        <v>17.77142371240134</v>
      </c>
      <c r="S5024">
        <v>2546410353550.2109</v>
      </c>
      <c r="T5024">
        <v>2178453774649.031</v>
      </c>
      <c r="U5024">
        <f t="shared" si="78"/>
        <v>-19.021798624828701</v>
      </c>
    </row>
    <row r="5025" spans="1:21" hidden="1" x14ac:dyDescent="0.3">
      <c r="A5025" t="s">
        <v>224</v>
      </c>
      <c r="D5025">
        <v>1997</v>
      </c>
      <c r="E5025">
        <v>0.86174462215336312</v>
      </c>
      <c r="F5025">
        <v>0.72995137668551935</v>
      </c>
      <c r="G5025">
        <v>2567.853528266829</v>
      </c>
      <c r="H5025">
        <v>170.6444682440829</v>
      </c>
      <c r="I5025">
        <v>1042.994332328856</v>
      </c>
      <c r="J5025">
        <v>165.41042667476481</v>
      </c>
      <c r="K5025">
        <v>18.96466488650243</v>
      </c>
      <c r="L5025">
        <v>547.24754151193645</v>
      </c>
      <c r="M5025">
        <v>4.7443453862515614</v>
      </c>
      <c r="N5025">
        <v>622.59209462068645</v>
      </c>
      <c r="O5025">
        <v>13.3285942501532</v>
      </c>
      <c r="P5025">
        <v>0.1234654241603492</v>
      </c>
      <c r="Q5025">
        <v>0.76825982593732967</v>
      </c>
      <c r="R5025">
        <v>18.072939636404762</v>
      </c>
      <c r="S5025">
        <v>2567853528266.8291</v>
      </c>
      <c r="T5025">
        <v>2212833968461.479</v>
      </c>
      <c r="U5025">
        <f t="shared" si="78"/>
        <v>-19.040201363462661</v>
      </c>
    </row>
    <row r="5026" spans="1:21" hidden="1" x14ac:dyDescent="0.3">
      <c r="A5026" t="s">
        <v>224</v>
      </c>
      <c r="D5026">
        <v>1998</v>
      </c>
      <c r="E5026">
        <v>0.86414463774140582</v>
      </c>
      <c r="F5026">
        <v>0.27850659306065012</v>
      </c>
      <c r="G5026">
        <v>2583.9241070306239</v>
      </c>
      <c r="H5026">
        <v>178.62510826189919</v>
      </c>
      <c r="I5026">
        <v>1064.2362996967499</v>
      </c>
      <c r="J5026">
        <v>153.3131518835894</v>
      </c>
      <c r="K5026">
        <v>19.10168546387133</v>
      </c>
      <c r="L5026">
        <v>554.3612180552791</v>
      </c>
      <c r="M5026">
        <v>4.7989172142920431</v>
      </c>
      <c r="N5026">
        <v>614.28664366923567</v>
      </c>
      <c r="O5026">
        <v>13.471202155746919</v>
      </c>
      <c r="P5026">
        <v>0.1225878194379745</v>
      </c>
      <c r="Q5026">
        <v>0.70897827439438588</v>
      </c>
      <c r="R5026">
        <v>18.270119370038959</v>
      </c>
      <c r="S5026">
        <v>2583924107030.624</v>
      </c>
      <c r="T5026">
        <v>2232884161421.2642</v>
      </c>
      <c r="U5026">
        <f t="shared" si="78"/>
        <v>-19.047237463090827</v>
      </c>
    </row>
    <row r="5027" spans="1:21" hidden="1" x14ac:dyDescent="0.3">
      <c r="A5027" t="s">
        <v>224</v>
      </c>
      <c r="D5027">
        <v>1999</v>
      </c>
      <c r="E5027">
        <v>0.85983668477409947</v>
      </c>
      <c r="F5027">
        <v>-0.4985222125043724</v>
      </c>
      <c r="G5027">
        <v>2632.4176840094792</v>
      </c>
      <c r="H5027">
        <v>192.2362334301169</v>
      </c>
      <c r="I5027">
        <v>1089.91407641823</v>
      </c>
      <c r="J5027">
        <v>157.1069114917083</v>
      </c>
      <c r="K5027">
        <v>19.625244728230332</v>
      </c>
      <c r="L5027">
        <v>552.51619413267383</v>
      </c>
      <c r="M5027">
        <v>4.803905983903527</v>
      </c>
      <c r="N5027">
        <v>621.01902380851993</v>
      </c>
      <c r="O5027">
        <v>13.633182763731559</v>
      </c>
      <c r="P5027">
        <v>0.12187293015146081</v>
      </c>
      <c r="Q5027">
        <v>1.0662830504437839</v>
      </c>
      <c r="R5027">
        <v>18.437088747635091</v>
      </c>
      <c r="S5027">
        <v>2632417684009.479</v>
      </c>
      <c r="T5027">
        <v>2263449294359.4229</v>
      </c>
      <c r="U5027">
        <f t="shared" si="78"/>
        <v>-19.034593450901138</v>
      </c>
    </row>
    <row r="5028" spans="1:21" hidden="1" x14ac:dyDescent="0.3">
      <c r="A5028" t="s">
        <v>224</v>
      </c>
      <c r="D5028">
        <v>2000</v>
      </c>
      <c r="E5028">
        <v>0.86370554932254717</v>
      </c>
      <c r="F5028">
        <v>0.44995341754511797</v>
      </c>
      <c r="G5028">
        <v>2697.8451297599372</v>
      </c>
      <c r="H5028">
        <v>197.78470004978189</v>
      </c>
      <c r="I5028">
        <v>1104.5457451454949</v>
      </c>
      <c r="J5028">
        <v>149.92901938788521</v>
      </c>
      <c r="K5028">
        <v>19.987600535805779</v>
      </c>
      <c r="L5028">
        <v>577.68345771250836</v>
      </c>
      <c r="M5028">
        <v>4.6920177304373487</v>
      </c>
      <c r="N5028">
        <v>647.91460692846181</v>
      </c>
      <c r="O5028">
        <v>13.83052141861608</v>
      </c>
      <c r="P5028">
        <v>0.1226260819918613</v>
      </c>
      <c r="Q5028">
        <v>1.342435304760492</v>
      </c>
      <c r="R5028">
        <v>18.522539149053429</v>
      </c>
      <c r="S5028">
        <v>2697845129759.937</v>
      </c>
      <c r="T5028">
        <v>2330143809786.4648</v>
      </c>
      <c r="U5028">
        <f t="shared" si="78"/>
        <v>-19.045951699725126</v>
      </c>
    </row>
    <row r="5029" spans="1:21" hidden="1" x14ac:dyDescent="0.3">
      <c r="A5029" t="s">
        <v>224</v>
      </c>
      <c r="D5029">
        <v>2001</v>
      </c>
      <c r="E5029">
        <v>0.86664936546453752</v>
      </c>
      <c r="F5029">
        <v>0.34083561745080282</v>
      </c>
      <c r="G5029">
        <v>2638.390324225953</v>
      </c>
      <c r="H5029">
        <v>202.33092066558351</v>
      </c>
      <c r="I5029">
        <v>1103.095022556967</v>
      </c>
      <c r="J5029">
        <v>129.021215389628</v>
      </c>
      <c r="K5029">
        <v>20.478887832543251</v>
      </c>
      <c r="L5029">
        <v>563.60981591714472</v>
      </c>
      <c r="M5029">
        <v>4.5324445090188661</v>
      </c>
      <c r="N5029">
        <v>619.85446186408615</v>
      </c>
      <c r="O5029">
        <v>14.191835265564899</v>
      </c>
      <c r="P5029">
        <v>0.13620174749091621</v>
      </c>
      <c r="Q5029">
        <v>1.6184063104685631</v>
      </c>
      <c r="R5029">
        <v>18.724279774583771</v>
      </c>
      <c r="S5029">
        <v>2638390324225.9531</v>
      </c>
      <c r="T5029">
        <v>2286559300338.1982</v>
      </c>
      <c r="U5029">
        <f t="shared" si="78"/>
        <v>-19.054559088320289</v>
      </c>
    </row>
    <row r="5030" spans="1:21" hidden="1" x14ac:dyDescent="0.3">
      <c r="A5030" t="s">
        <v>224</v>
      </c>
      <c r="D5030">
        <v>2002</v>
      </c>
      <c r="E5030">
        <v>0.86202968453014606</v>
      </c>
      <c r="F5030">
        <v>-0.53305074906680938</v>
      </c>
      <c r="G5030">
        <v>2685.6989837485739</v>
      </c>
      <c r="H5030">
        <v>204.97504473434259</v>
      </c>
      <c r="I5030">
        <v>1103.0201334201679</v>
      </c>
      <c r="J5030">
        <v>143.07458211110341</v>
      </c>
      <c r="K5030">
        <v>22.497109199410801</v>
      </c>
      <c r="L5030">
        <v>568.41193949234241</v>
      </c>
      <c r="M5030">
        <v>4.6729479968583689</v>
      </c>
      <c r="N5030">
        <v>643.72017479120643</v>
      </c>
      <c r="O5030">
        <v>15.2181053744689</v>
      </c>
      <c r="P5030">
        <v>0.1430815132741525</v>
      </c>
      <c r="Q5030">
        <v>2.4629743148093768</v>
      </c>
      <c r="R5030">
        <v>19.891053371327271</v>
      </c>
      <c r="S5030">
        <v>2685698983748.5732</v>
      </c>
      <c r="T5030">
        <v>2315152247703.7158</v>
      </c>
      <c r="U5030">
        <f t="shared" si="78"/>
        <v>-19.041038134606293</v>
      </c>
    </row>
    <row r="5031" spans="1:21" hidden="1" x14ac:dyDescent="0.3">
      <c r="A5031" t="s">
        <v>224</v>
      </c>
      <c r="D5031">
        <v>2003</v>
      </c>
      <c r="E5031">
        <v>0.86454290248160959</v>
      </c>
      <c r="F5031">
        <v>0.29154656696461378</v>
      </c>
      <c r="G5031">
        <v>2697.9775401645538</v>
      </c>
      <c r="H5031">
        <v>201.11378000383621</v>
      </c>
      <c r="I5031">
        <v>1124.0913478721729</v>
      </c>
      <c r="J5031">
        <v>141.63971066733589</v>
      </c>
      <c r="K5031">
        <v>22.706716089324651</v>
      </c>
      <c r="L5031">
        <v>575.16350382617134</v>
      </c>
      <c r="M5031">
        <v>4.8570075335185008</v>
      </c>
      <c r="N5031">
        <v>633.26248170571273</v>
      </c>
      <c r="O5031">
        <v>14.98712211893506</v>
      </c>
      <c r="P5031">
        <v>0.1451427325061225</v>
      </c>
      <c r="Q5031">
        <v>2.7174437043649751</v>
      </c>
      <c r="R5031">
        <v>19.84412965245356</v>
      </c>
      <c r="S5031">
        <v>2697977540164.5542</v>
      </c>
      <c r="T5031">
        <v>2332517333404.0571</v>
      </c>
      <c r="U5031">
        <f t="shared" si="78"/>
        <v>-19.048403101712751</v>
      </c>
    </row>
    <row r="5032" spans="1:21" hidden="1" x14ac:dyDescent="0.3">
      <c r="A5032" t="s">
        <v>224</v>
      </c>
      <c r="D5032">
        <v>2004</v>
      </c>
      <c r="E5032">
        <v>0.86370063356811078</v>
      </c>
      <c r="F5032">
        <v>-9.7423610914060807E-2</v>
      </c>
      <c r="G5032">
        <v>2755.9797002466239</v>
      </c>
      <c r="H5032">
        <v>210.2053923938725</v>
      </c>
      <c r="I5032">
        <v>1166.733463050444</v>
      </c>
      <c r="J5032">
        <v>141.6774672266842</v>
      </c>
      <c r="K5032">
        <v>23.755427422205749</v>
      </c>
      <c r="L5032">
        <v>576.91883827289496</v>
      </c>
      <c r="M5032">
        <v>5.0159082203466721</v>
      </c>
      <c r="N5032">
        <v>636.689111880523</v>
      </c>
      <c r="O5032">
        <v>15.125227065736439</v>
      </c>
      <c r="P5032">
        <v>0.163233831667986</v>
      </c>
      <c r="Q5032">
        <v>3.4510583044546541</v>
      </c>
      <c r="R5032">
        <v>20.141135286083109</v>
      </c>
      <c r="S5032">
        <v>2755979700246.624</v>
      </c>
      <c r="T5032">
        <v>2380341413203.8608</v>
      </c>
      <c r="U5032">
        <f t="shared" si="78"/>
        <v>-19.045937301321715</v>
      </c>
    </row>
    <row r="5033" spans="1:21" hidden="1" x14ac:dyDescent="0.3">
      <c r="A5033" t="s">
        <v>224</v>
      </c>
      <c r="D5033">
        <v>2005</v>
      </c>
      <c r="E5033">
        <v>0.86192003203230572</v>
      </c>
      <c r="F5033">
        <v>-0.20615957272707541</v>
      </c>
      <c r="G5033">
        <v>2772.179929179566</v>
      </c>
      <c r="H5033">
        <v>209.3832755906389</v>
      </c>
      <c r="I5033">
        <v>1170.6191580720731</v>
      </c>
      <c r="J5033">
        <v>148.45746922544711</v>
      </c>
      <c r="K5033">
        <v>24.941771005713981</v>
      </c>
      <c r="L5033">
        <v>587.26409410697465</v>
      </c>
      <c r="M5033">
        <v>5.1508154674485649</v>
      </c>
      <c r="N5033">
        <v>631.51416117871838</v>
      </c>
      <c r="O5033">
        <v>15.189012321272561</v>
      </c>
      <c r="P5033">
        <v>0.175674145319477</v>
      </c>
      <c r="Q5033">
        <v>4.4262690716733752</v>
      </c>
      <c r="R5033">
        <v>20.33982778872112</v>
      </c>
      <c r="S5033">
        <v>2772179929179.5649</v>
      </c>
      <c r="T5033">
        <v>2389397413357.7661</v>
      </c>
      <c r="U5033">
        <f t="shared" si="78"/>
        <v>-19.04071629480859</v>
      </c>
    </row>
    <row r="5034" spans="1:21" hidden="1" x14ac:dyDescent="0.3">
      <c r="A5034" t="s">
        <v>224</v>
      </c>
      <c r="D5034">
        <v>2006</v>
      </c>
      <c r="E5034">
        <v>0.85839967874616485</v>
      </c>
      <c r="F5034">
        <v>-0.40843154298668372</v>
      </c>
      <c r="G5034">
        <v>2757.151327636207</v>
      </c>
      <c r="H5034">
        <v>211.97461075580779</v>
      </c>
      <c r="I5034">
        <v>1160.10071616969</v>
      </c>
      <c r="J5034">
        <v>151.35035858311389</v>
      </c>
      <c r="K5034">
        <v>27.08854439980384</v>
      </c>
      <c r="L5034">
        <v>578.85270337877796</v>
      </c>
      <c r="M5034">
        <v>4.9826117161653469</v>
      </c>
      <c r="N5034">
        <v>627.78439434901384</v>
      </c>
      <c r="O5034">
        <v>15.270654030197081</v>
      </c>
      <c r="P5034">
        <v>0.19394405113932109</v>
      </c>
      <c r="Q5034">
        <v>6.6413346023020789</v>
      </c>
      <c r="R5034">
        <v>20.25326574636243</v>
      </c>
      <c r="S5034">
        <v>2757151327636.207</v>
      </c>
      <c r="T5034">
        <v>2366737813897.4819</v>
      </c>
      <c r="U5034">
        <f t="shared" si="78"/>
        <v>-19.030361246310157</v>
      </c>
    </row>
    <row r="5035" spans="1:21" hidden="1" x14ac:dyDescent="0.3">
      <c r="A5035" t="s">
        <v>224</v>
      </c>
      <c r="D5035">
        <v>2007</v>
      </c>
      <c r="E5035">
        <v>0.86114325710985262</v>
      </c>
      <c r="F5035">
        <v>0.31961549283140722</v>
      </c>
      <c r="G5035">
        <v>2803.4954127432111</v>
      </c>
      <c r="H5035">
        <v>215.44349715703399</v>
      </c>
      <c r="I5035">
        <v>1164.125972402901</v>
      </c>
      <c r="J5035">
        <v>144.36466406952999</v>
      </c>
      <c r="K5035">
        <v>29.47608049442734</v>
      </c>
      <c r="L5035">
        <v>586.21366881426661</v>
      </c>
      <c r="M5035">
        <v>5.1616615019185934</v>
      </c>
      <c r="N5035">
        <v>663.87152980505186</v>
      </c>
      <c r="O5035">
        <v>15.45428641169446</v>
      </c>
      <c r="P5035">
        <v>0.2564506193250346</v>
      </c>
      <c r="Q5035">
        <v>8.6036819614892597</v>
      </c>
      <c r="R5035">
        <v>20.615947913613049</v>
      </c>
      <c r="S5035">
        <v>2803495412743.2109</v>
      </c>
      <c r="T5035">
        <v>2414211171022.2192</v>
      </c>
      <c r="U5035">
        <f t="shared" si="78"/>
        <v>-19.038435181865367</v>
      </c>
    </row>
    <row r="5036" spans="1:21" hidden="1" x14ac:dyDescent="0.3">
      <c r="A5036" t="s">
        <v>224</v>
      </c>
      <c r="D5036">
        <v>2008</v>
      </c>
      <c r="E5036">
        <v>0.85420052235238364</v>
      </c>
      <c r="F5036">
        <v>-0.8062229716307614</v>
      </c>
      <c r="G5036">
        <v>2751.0112382519628</v>
      </c>
      <c r="H5036">
        <v>215.8204918186099</v>
      </c>
      <c r="I5036">
        <v>1105.310674584342</v>
      </c>
      <c r="J5036">
        <v>151.09867879935061</v>
      </c>
      <c r="K5036">
        <v>34.176830921897377</v>
      </c>
      <c r="L5036">
        <v>575.45234282533079</v>
      </c>
      <c r="M5036">
        <v>5.131191623535484</v>
      </c>
      <c r="N5036">
        <v>669.15221930243206</v>
      </c>
      <c r="O5036">
        <v>15.10360285706809</v>
      </c>
      <c r="P5036">
        <v>0.3818354564717617</v>
      </c>
      <c r="Q5036">
        <v>13.56020098482205</v>
      </c>
      <c r="R5036">
        <v>20.234794480603568</v>
      </c>
      <c r="S5036">
        <v>2751011238251.9629</v>
      </c>
      <c r="T5036">
        <v>2349915236712.105</v>
      </c>
      <c r="U5036">
        <f t="shared" si="78"/>
        <v>-19.017952085126201</v>
      </c>
    </row>
    <row r="5037" spans="1:21" hidden="1" x14ac:dyDescent="0.3">
      <c r="A5037" t="s">
        <v>224</v>
      </c>
      <c r="D5037">
        <v>2009</v>
      </c>
      <c r="E5037">
        <v>0.84632628579455471</v>
      </c>
      <c r="F5037">
        <v>-0.92182530351820213</v>
      </c>
      <c r="G5037">
        <v>2623.1083288080681</v>
      </c>
      <c r="H5037">
        <v>212.89443767194069</v>
      </c>
      <c r="I5037">
        <v>1053.2911274704129</v>
      </c>
      <c r="J5037">
        <v>150.91245200797209</v>
      </c>
      <c r="K5037">
        <v>39.295909971261729</v>
      </c>
      <c r="L5037">
        <v>505.18124205528551</v>
      </c>
      <c r="M5037">
        <v>5.0998446618140783</v>
      </c>
      <c r="N5037">
        <v>661.53315963119519</v>
      </c>
      <c r="O5037">
        <v>15.18527091706909</v>
      </c>
      <c r="P5037">
        <v>0.50057935336118164</v>
      </c>
      <c r="Q5037">
        <v>18.510215039017378</v>
      </c>
      <c r="R5037">
        <v>20.285115578883168</v>
      </c>
      <c r="S5037">
        <v>2623108328808.0679</v>
      </c>
      <c r="T5037">
        <v>2220005529156.894</v>
      </c>
      <c r="U5037">
        <f t="shared" si="78"/>
        <v>-18.994511972354267</v>
      </c>
    </row>
    <row r="5038" spans="1:21" hidden="1" x14ac:dyDescent="0.3">
      <c r="A5038" t="s">
        <v>224</v>
      </c>
      <c r="D5038">
        <v>2010</v>
      </c>
      <c r="E5038">
        <v>0.85030180603755434</v>
      </c>
      <c r="F5038">
        <v>0.4697384814495395</v>
      </c>
      <c r="G5038">
        <v>2709.8205641541572</v>
      </c>
      <c r="H5038">
        <v>213.90857239659979</v>
      </c>
      <c r="I5038">
        <v>1077.8649837517901</v>
      </c>
      <c r="J5038">
        <v>146.13238842925151</v>
      </c>
      <c r="K5038">
        <v>45.614283590320959</v>
      </c>
      <c r="L5038">
        <v>536.25829738972254</v>
      </c>
      <c r="M5038">
        <v>5.1225696627429977</v>
      </c>
      <c r="N5038">
        <v>690.04203859647168</v>
      </c>
      <c r="O5038">
        <v>15.87691851982774</v>
      </c>
      <c r="P5038">
        <v>0.74630864392725238</v>
      </c>
      <c r="Q5038">
        <v>23.868486763822968</v>
      </c>
      <c r="R5038">
        <v>20.99948818257074</v>
      </c>
      <c r="S5038">
        <v>2709820564154.1572</v>
      </c>
      <c r="T5038">
        <v>2304165319737.9839</v>
      </c>
      <c r="U5038">
        <f t="shared" si="78"/>
        <v>-19.006374323341134</v>
      </c>
    </row>
    <row r="5039" spans="1:21" hidden="1" x14ac:dyDescent="0.3">
      <c r="A5039" t="s">
        <v>224</v>
      </c>
      <c r="D5039">
        <v>2011</v>
      </c>
      <c r="E5039">
        <v>0.84204429402643699</v>
      </c>
      <c r="F5039">
        <v>-0.97112718713344126</v>
      </c>
      <c r="G5039">
        <v>2714.406958494606</v>
      </c>
      <c r="H5039">
        <v>211.52676554658669</v>
      </c>
      <c r="I5039">
        <v>1067.431954239622</v>
      </c>
      <c r="J5039">
        <v>164.74849183672509</v>
      </c>
      <c r="K5039">
        <v>52.480810045254763</v>
      </c>
      <c r="L5039">
        <v>507.51343264074711</v>
      </c>
      <c r="M5039">
        <v>5.1203310791295991</v>
      </c>
      <c r="N5039">
        <v>710.70550418567018</v>
      </c>
      <c r="O5039">
        <v>16.003749646022531</v>
      </c>
      <c r="P5039">
        <v>1.2109119174480949</v>
      </c>
      <c r="Q5039">
        <v>30.145817402654529</v>
      </c>
      <c r="R5039">
        <v>21.12408072515213</v>
      </c>
      <c r="S5039">
        <v>2714406958494.606</v>
      </c>
      <c r="T5039">
        <v>2285650891066.0391</v>
      </c>
      <c r="U5039">
        <f t="shared" si="78"/>
        <v>-18.981670705707053</v>
      </c>
    </row>
    <row r="5040" spans="1:21" hidden="1" x14ac:dyDescent="0.3">
      <c r="A5040" t="s">
        <v>224</v>
      </c>
      <c r="D5040">
        <v>2012</v>
      </c>
      <c r="E5040">
        <v>0.8415401386773943</v>
      </c>
      <c r="F5040">
        <v>-5.9872782538784253E-2</v>
      </c>
      <c r="G5040">
        <v>2657.3605110975291</v>
      </c>
      <c r="H5040">
        <v>206.54262590425611</v>
      </c>
      <c r="I5040">
        <v>1047.7388511318491</v>
      </c>
      <c r="J5040">
        <v>155.27172278859359</v>
      </c>
      <c r="K5040">
        <v>59.270629379833267</v>
      </c>
      <c r="L5040">
        <v>449.9412618803114</v>
      </c>
      <c r="M5040">
        <v>5.0228861917073973</v>
      </c>
      <c r="N5040">
        <v>738.59542001268517</v>
      </c>
      <c r="O5040">
        <v>16.407794670734152</v>
      </c>
      <c r="P5040">
        <v>2.259812136385158</v>
      </c>
      <c r="Q5040">
        <v>35.580136381006582</v>
      </c>
      <c r="R5040">
        <v>21.430680862441541</v>
      </c>
      <c r="S5040">
        <v>2657360511097.5288</v>
      </c>
      <c r="T5040">
        <v>2236275533024.8462</v>
      </c>
      <c r="U5040">
        <f t="shared" si="78"/>
        <v>-18.980154364784894</v>
      </c>
    </row>
    <row r="5041" spans="1:21" hidden="1" x14ac:dyDescent="0.3">
      <c r="A5041" t="s">
        <v>224</v>
      </c>
      <c r="D5041">
        <v>2013</v>
      </c>
      <c r="E5041">
        <v>0.83922723469360949</v>
      </c>
      <c r="F5041">
        <v>-0.27484179036544609</v>
      </c>
      <c r="G5041">
        <v>2730.0791306037399</v>
      </c>
      <c r="H5041">
        <v>213.84440853660919</v>
      </c>
      <c r="I5041">
        <v>1061.3335968073</v>
      </c>
      <c r="J5041">
        <v>155.30615969282161</v>
      </c>
      <c r="K5041">
        <v>69.771803102999684</v>
      </c>
      <c r="L5041">
        <v>465.3504805748675</v>
      </c>
      <c r="M5041">
        <v>5.1307049158256994</v>
      </c>
      <c r="N5041">
        <v>764.47268188914234</v>
      </c>
      <c r="O5041">
        <v>17.275678598750101</v>
      </c>
      <c r="P5041">
        <v>3.9925092728872311</v>
      </c>
      <c r="Q5041">
        <v>43.372910315536657</v>
      </c>
      <c r="R5041">
        <v>22.406383514575801</v>
      </c>
      <c r="S5041">
        <v>2730079130603.7388</v>
      </c>
      <c r="T5041">
        <v>2291156759271.3101</v>
      </c>
      <c r="U5041">
        <f t="shared" si="78"/>
        <v>-18.973185847619977</v>
      </c>
    </row>
    <row r="5042" spans="1:21" hidden="1" x14ac:dyDescent="0.3">
      <c r="A5042" t="s">
        <v>224</v>
      </c>
      <c r="D5042">
        <v>2014</v>
      </c>
      <c r="E5042">
        <v>0.8378656609025662</v>
      </c>
      <c r="F5042">
        <v>-0.16224137334394101</v>
      </c>
      <c r="G5042">
        <v>2758.8870556947581</v>
      </c>
      <c r="H5042">
        <v>216.16821922817729</v>
      </c>
      <c r="I5042">
        <v>1065.3088480041861</v>
      </c>
      <c r="J5042">
        <v>153.22096381290191</v>
      </c>
      <c r="K5042">
        <v>77.921146378455688</v>
      </c>
      <c r="L5042">
        <v>463.2054080337237</v>
      </c>
      <c r="M5042">
        <v>5.1392090457266386</v>
      </c>
      <c r="N5042">
        <v>783.06247023731316</v>
      </c>
      <c r="O5042">
        <v>17.568256262626839</v>
      </c>
      <c r="P5042">
        <v>7.1405533819435876</v>
      </c>
      <c r="Q5042">
        <v>48.073127688158607</v>
      </c>
      <c r="R5042">
        <v>22.707465308353481</v>
      </c>
      <c r="S5042">
        <v>2758887055694.7578</v>
      </c>
      <c r="T5042">
        <v>2311576726275.2231</v>
      </c>
      <c r="U5042">
        <f t="shared" si="78"/>
        <v>-18.969074312932989</v>
      </c>
    </row>
    <row r="5043" spans="1:21" hidden="1" x14ac:dyDescent="0.3">
      <c r="A5043" t="s">
        <v>224</v>
      </c>
      <c r="D5043">
        <v>2015</v>
      </c>
      <c r="E5043">
        <v>0.83618002837132488</v>
      </c>
      <c r="F5043">
        <v>-0.20118171801258961</v>
      </c>
      <c r="G5043">
        <v>2736.2233902772932</v>
      </c>
      <c r="H5043">
        <v>215.3714486062064</v>
      </c>
      <c r="I5043">
        <v>1079.964541682047</v>
      </c>
      <c r="J5043">
        <v>149.23698361859871</v>
      </c>
      <c r="K5043">
        <v>83.639605940137869</v>
      </c>
      <c r="L5043">
        <v>404.81608943977619</v>
      </c>
      <c r="M5043">
        <v>5.2148472858902233</v>
      </c>
      <c r="N5043">
        <v>803.19472099052666</v>
      </c>
      <c r="O5043">
        <v>17.121471729015472</v>
      </c>
      <c r="P5043">
        <v>9.6319099032136624</v>
      </c>
      <c r="Q5043">
        <v>51.671377022018532</v>
      </c>
      <c r="R5043">
        <v>22.33631901490569</v>
      </c>
      <c r="S5043">
        <v>2736223390277.2939</v>
      </c>
      <c r="T5043">
        <v>2287975352112.3501</v>
      </c>
      <c r="U5043">
        <f t="shared" si="78"/>
        <v>-18.963974664614149</v>
      </c>
    </row>
    <row r="5044" spans="1:21" hidden="1" x14ac:dyDescent="0.3">
      <c r="A5044" t="s">
        <v>224</v>
      </c>
      <c r="D5044">
        <v>2016</v>
      </c>
      <c r="E5044">
        <v>0.82904724962216836</v>
      </c>
      <c r="F5044">
        <v>-0.85301950622396916</v>
      </c>
      <c r="G5044">
        <v>2737.243958587379</v>
      </c>
      <c r="H5044">
        <v>217.02181018591131</v>
      </c>
      <c r="I5044">
        <v>1091.09445554122</v>
      </c>
      <c r="J5044">
        <v>154.23593826781971</v>
      </c>
      <c r="K5044">
        <v>96.681634721884478</v>
      </c>
      <c r="L5044">
        <v>371.67987346094418</v>
      </c>
      <c r="M5044">
        <v>5.1606633528366768</v>
      </c>
      <c r="N5044">
        <v>806.53024640959825</v>
      </c>
      <c r="O5044">
        <v>17.405404439171399</v>
      </c>
      <c r="P5044">
        <v>13.2832041165604</v>
      </c>
      <c r="Q5044">
        <v>60.832362813316017</v>
      </c>
      <c r="R5044">
        <v>22.56606779200807</v>
      </c>
      <c r="S5044">
        <v>2737243958587.3779</v>
      </c>
      <c r="T5044">
        <v>2269304575411.7632</v>
      </c>
      <c r="U5044">
        <f t="shared" si="78"/>
        <v>-18.942277440463041</v>
      </c>
    </row>
    <row r="5045" spans="1:21" hidden="1" x14ac:dyDescent="0.3">
      <c r="A5045" t="s">
        <v>224</v>
      </c>
      <c r="D5045">
        <v>2017</v>
      </c>
      <c r="E5045">
        <v>0.82239994365588165</v>
      </c>
      <c r="F5045">
        <v>-0.8018006174335861</v>
      </c>
      <c r="G5045">
        <v>2755.4780414176898</v>
      </c>
      <c r="H5045">
        <v>216.90891563434079</v>
      </c>
      <c r="I5045">
        <v>1096.6137097361061</v>
      </c>
      <c r="J5045">
        <v>164.08487080951019</v>
      </c>
      <c r="K5045">
        <v>108.37926896691209</v>
      </c>
      <c r="L5045">
        <v>365.07558498998492</v>
      </c>
      <c r="M5045">
        <v>5.1687634299845628</v>
      </c>
      <c r="N5045">
        <v>804.41569128083643</v>
      </c>
      <c r="O5045">
        <v>17.431319391178828</v>
      </c>
      <c r="P5045">
        <v>18.675673339723819</v>
      </c>
      <c r="Q5045">
        <v>67.103512806024867</v>
      </c>
      <c r="R5045">
        <v>22.60008282116339</v>
      </c>
      <c r="S5045">
        <v>2755478041417.6899</v>
      </c>
      <c r="T5045">
        <v>2266104986006.9282</v>
      </c>
      <c r="U5045">
        <f t="shared" si="78"/>
        <v>-18.921882973091499</v>
      </c>
    </row>
    <row r="5046" spans="1:21" hidden="1" x14ac:dyDescent="0.3">
      <c r="A5046" t="s">
        <v>224</v>
      </c>
      <c r="D5046">
        <v>2018</v>
      </c>
      <c r="E5046">
        <v>0.82448229842625465</v>
      </c>
      <c r="F5046">
        <v>0.2532046343675724</v>
      </c>
      <c r="G5046">
        <v>2831.9782728478008</v>
      </c>
      <c r="H5046">
        <v>217.94436364129581</v>
      </c>
      <c r="I5046">
        <v>1112.5278168393029</v>
      </c>
      <c r="J5046">
        <v>160.28246622194021</v>
      </c>
      <c r="K5046">
        <v>118.8354874937953</v>
      </c>
      <c r="L5046">
        <v>343.33323726795419</v>
      </c>
      <c r="M5046">
        <v>5.1951718025814078</v>
      </c>
      <c r="N5046">
        <v>879.0549013835132</v>
      </c>
      <c r="O5046">
        <v>17.374850442412288</v>
      </c>
      <c r="P5046">
        <v>23.28534025384544</v>
      </c>
      <c r="Q5046">
        <v>72.980124994956157</v>
      </c>
      <c r="R5046">
        <v>22.570022244993691</v>
      </c>
      <c r="S5046">
        <v>2831978272847.8008</v>
      </c>
      <c r="T5046">
        <v>2334915955490.77</v>
      </c>
      <c r="U5046">
        <f t="shared" si="78"/>
        <v>-18.928290034964434</v>
      </c>
    </row>
    <row r="5047" spans="1:21" hidden="1" x14ac:dyDescent="0.3">
      <c r="A5047" t="s">
        <v>225</v>
      </c>
      <c r="D5047">
        <v>1970</v>
      </c>
      <c r="E5047">
        <v>0.90355544030520796</v>
      </c>
      <c r="F5047">
        <v>9.5906415492346646</v>
      </c>
      <c r="G5047">
        <v>16.098017717363181</v>
      </c>
      <c r="H5047">
        <v>0</v>
      </c>
      <c r="I5047">
        <v>12.52730024220963</v>
      </c>
      <c r="J5047">
        <v>1.5525662307100501</v>
      </c>
      <c r="K5047">
        <v>0</v>
      </c>
      <c r="L5047">
        <v>0.82418520833000009</v>
      </c>
      <c r="M5047">
        <v>0</v>
      </c>
      <c r="N5047">
        <v>1.1939660361135001</v>
      </c>
      <c r="O5047">
        <v>0</v>
      </c>
      <c r="P5047">
        <v>0</v>
      </c>
      <c r="Q5047">
        <v>0</v>
      </c>
      <c r="R5047">
        <v>0</v>
      </c>
      <c r="S5047">
        <v>16098017717.36318</v>
      </c>
      <c r="T5047">
        <v>14545451486.65313</v>
      </c>
      <c r="U5047">
        <f t="shared" si="78"/>
        <v>-19.15997999051736</v>
      </c>
    </row>
    <row r="5048" spans="1:21" hidden="1" x14ac:dyDescent="0.3">
      <c r="A5048" t="s">
        <v>225</v>
      </c>
      <c r="D5048">
        <v>1971</v>
      </c>
      <c r="E5048">
        <v>0.90183318974045079</v>
      </c>
      <c r="F5048">
        <v>-0.19060817830673621</v>
      </c>
      <c r="G5048">
        <v>16.532452127685598</v>
      </c>
      <c r="H5048">
        <v>0</v>
      </c>
      <c r="I5048">
        <v>12.957106798364871</v>
      </c>
      <c r="J5048">
        <v>1.6229380911435931</v>
      </c>
      <c r="K5048">
        <v>0</v>
      </c>
      <c r="L5048">
        <v>0.70361300000000004</v>
      </c>
      <c r="M5048">
        <v>0</v>
      </c>
      <c r="N5048">
        <v>1.248794238177128</v>
      </c>
      <c r="O5048">
        <v>0</v>
      </c>
      <c r="P5048">
        <v>0</v>
      </c>
      <c r="Q5048">
        <v>0</v>
      </c>
      <c r="R5048">
        <v>0</v>
      </c>
      <c r="S5048">
        <v>16532452127.6856</v>
      </c>
      <c r="T5048">
        <v>14909514036.542</v>
      </c>
      <c r="U5048">
        <f t="shared" si="78"/>
        <v>-19.155160011573557</v>
      </c>
    </row>
    <row r="5049" spans="1:21" hidden="1" x14ac:dyDescent="0.3">
      <c r="A5049" t="s">
        <v>225</v>
      </c>
      <c r="D5049">
        <v>1972</v>
      </c>
      <c r="E5049">
        <v>0.90872524541720368</v>
      </c>
      <c r="F5049">
        <v>0.76422732664523352</v>
      </c>
      <c r="G5049">
        <v>18.714210775021058</v>
      </c>
      <c r="H5049">
        <v>0</v>
      </c>
      <c r="I5049">
        <v>14.58624606994797</v>
      </c>
      <c r="J5049">
        <v>1.708134995700773</v>
      </c>
      <c r="K5049">
        <v>0</v>
      </c>
      <c r="L5049">
        <v>0.73534200000000005</v>
      </c>
      <c r="M5049">
        <v>0</v>
      </c>
      <c r="N5049">
        <v>1.684487709372313</v>
      </c>
      <c r="O5049">
        <v>0</v>
      </c>
      <c r="P5049">
        <v>0</v>
      </c>
      <c r="Q5049">
        <v>0</v>
      </c>
      <c r="R5049">
        <v>0</v>
      </c>
      <c r="S5049">
        <v>18714210775.021049</v>
      </c>
      <c r="T5049">
        <v>17006075779.32028</v>
      </c>
      <c r="U5049">
        <f t="shared" si="78"/>
        <v>-19.174391769808352</v>
      </c>
    </row>
    <row r="5050" spans="1:21" hidden="1" x14ac:dyDescent="0.3">
      <c r="A5050" t="s">
        <v>225</v>
      </c>
      <c r="D5050">
        <v>1973</v>
      </c>
      <c r="E5050">
        <v>0.91878340186343599</v>
      </c>
      <c r="F5050">
        <v>1.106842414355345</v>
      </c>
      <c r="G5050">
        <v>20.411097109587729</v>
      </c>
      <c r="H5050">
        <v>0</v>
      </c>
      <c r="I5050">
        <v>15.539835821087021</v>
      </c>
      <c r="J5050">
        <v>1.657719871475765</v>
      </c>
      <c r="K5050">
        <v>0</v>
      </c>
      <c r="L5050">
        <v>0.69141200000000003</v>
      </c>
      <c r="M5050">
        <v>0</v>
      </c>
      <c r="N5050">
        <v>2.522129417024936</v>
      </c>
      <c r="O5050">
        <v>0</v>
      </c>
      <c r="P5050">
        <v>0</v>
      </c>
      <c r="Q5050">
        <v>0</v>
      </c>
      <c r="R5050">
        <v>0</v>
      </c>
      <c r="S5050">
        <v>20411097109.58773</v>
      </c>
      <c r="T5050">
        <v>18753377238.111961</v>
      </c>
      <c r="U5050">
        <f t="shared" si="78"/>
        <v>-19.202190031298304</v>
      </c>
    </row>
    <row r="5051" spans="1:21" hidden="1" x14ac:dyDescent="0.3">
      <c r="A5051" t="s">
        <v>225</v>
      </c>
      <c r="D5051">
        <v>1974</v>
      </c>
      <c r="E5051">
        <v>0.91831118923466504</v>
      </c>
      <c r="F5051">
        <v>-5.1395424407235789E-2</v>
      </c>
      <c r="G5051">
        <v>22.690130236991219</v>
      </c>
      <c r="H5051">
        <v>0</v>
      </c>
      <c r="I5051">
        <v>17.053951466343619</v>
      </c>
      <c r="J5051">
        <v>1.853529755170384</v>
      </c>
      <c r="K5051">
        <v>0</v>
      </c>
      <c r="L5051">
        <v>0.89064300000000007</v>
      </c>
      <c r="M5051">
        <v>0</v>
      </c>
      <c r="N5051">
        <v>2.892006015477214</v>
      </c>
      <c r="O5051">
        <v>0</v>
      </c>
      <c r="P5051">
        <v>0</v>
      </c>
      <c r="Q5051">
        <v>0</v>
      </c>
      <c r="R5051">
        <v>0</v>
      </c>
      <c r="S5051">
        <v>22690130236.991219</v>
      </c>
      <c r="T5051">
        <v>20836600481.820839</v>
      </c>
      <c r="U5051">
        <f t="shared" si="78"/>
        <v>-19.200891987986303</v>
      </c>
    </row>
    <row r="5052" spans="1:21" hidden="1" x14ac:dyDescent="0.3">
      <c r="A5052" t="s">
        <v>225</v>
      </c>
      <c r="D5052">
        <v>1975</v>
      </c>
      <c r="E5052">
        <v>0.92565983078129266</v>
      </c>
      <c r="F5052">
        <v>0.80023434678522154</v>
      </c>
      <c r="G5052">
        <v>25.328102971932321</v>
      </c>
      <c r="H5052">
        <v>0</v>
      </c>
      <c r="I5052">
        <v>18.389270127519062</v>
      </c>
      <c r="J5052">
        <v>1.8828954609222961</v>
      </c>
      <c r="K5052">
        <v>0</v>
      </c>
      <c r="L5052">
        <v>1.0598240000000001</v>
      </c>
      <c r="M5052">
        <v>0</v>
      </c>
      <c r="N5052">
        <v>3.9961133834909721</v>
      </c>
      <c r="O5052">
        <v>0</v>
      </c>
      <c r="P5052">
        <v>0</v>
      </c>
      <c r="Q5052">
        <v>0</v>
      </c>
      <c r="R5052">
        <v>0</v>
      </c>
      <c r="S5052">
        <v>25328102971.93232</v>
      </c>
      <c r="T5052">
        <v>23445207511.010029</v>
      </c>
      <c r="U5052">
        <f t="shared" si="78"/>
        <v>-19.221014758289822</v>
      </c>
    </row>
    <row r="5053" spans="1:21" hidden="1" x14ac:dyDescent="0.3">
      <c r="A5053" t="s">
        <v>225</v>
      </c>
      <c r="D5053">
        <v>1976</v>
      </c>
      <c r="E5053">
        <v>0.92675054430797044</v>
      </c>
      <c r="F5053">
        <v>0.1178309234567491</v>
      </c>
      <c r="G5053">
        <v>29.56776250937564</v>
      </c>
      <c r="H5053">
        <v>0</v>
      </c>
      <c r="I5053">
        <v>21.793549604863721</v>
      </c>
      <c r="J5053">
        <v>2.1658225098429642</v>
      </c>
      <c r="K5053">
        <v>0</v>
      </c>
      <c r="L5053">
        <v>1.0942000000000001</v>
      </c>
      <c r="M5053">
        <v>0</v>
      </c>
      <c r="N5053">
        <v>4.5141903946689599</v>
      </c>
      <c r="O5053">
        <v>0</v>
      </c>
      <c r="P5053">
        <v>0</v>
      </c>
      <c r="Q5053">
        <v>0</v>
      </c>
      <c r="R5053">
        <v>0</v>
      </c>
      <c r="S5053">
        <v>29567762509.375648</v>
      </c>
      <c r="T5053">
        <v>27401939999.532681</v>
      </c>
      <c r="U5053">
        <f t="shared" si="78"/>
        <v>-19.223987409560685</v>
      </c>
    </row>
    <row r="5054" spans="1:21" hidden="1" x14ac:dyDescent="0.3">
      <c r="A5054" t="s">
        <v>225</v>
      </c>
      <c r="D5054">
        <v>1977</v>
      </c>
      <c r="E5054">
        <v>0.9242535931082172</v>
      </c>
      <c r="F5054">
        <v>-0.26943077779552638</v>
      </c>
      <c r="G5054">
        <v>32.620233199700408</v>
      </c>
      <c r="H5054">
        <v>0</v>
      </c>
      <c r="I5054">
        <v>24.039083892464131</v>
      </c>
      <c r="J5054">
        <v>2.4708654568493449</v>
      </c>
      <c r="K5054">
        <v>0</v>
      </c>
      <c r="L5054">
        <v>1.170472</v>
      </c>
      <c r="M5054">
        <v>0</v>
      </c>
      <c r="N5054">
        <v>4.9398118503869304</v>
      </c>
      <c r="O5054">
        <v>0</v>
      </c>
      <c r="P5054">
        <v>0</v>
      </c>
      <c r="Q5054">
        <v>0</v>
      </c>
      <c r="R5054">
        <v>0</v>
      </c>
      <c r="S5054">
        <v>32620233199.700409</v>
      </c>
      <c r="T5054">
        <v>30149367742.851059</v>
      </c>
      <c r="U5054">
        <f t="shared" si="78"/>
        <v>-19.217176836365091</v>
      </c>
    </row>
    <row r="5055" spans="1:21" hidden="1" x14ac:dyDescent="0.3">
      <c r="A5055" t="s">
        <v>225</v>
      </c>
      <c r="D5055">
        <v>1978</v>
      </c>
      <c r="E5055">
        <v>0.92639370899616669</v>
      </c>
      <c r="F5055">
        <v>0.2315507241635264</v>
      </c>
      <c r="G5055">
        <v>36.45619753843738</v>
      </c>
      <c r="H5055">
        <v>0</v>
      </c>
      <c r="I5055">
        <v>25.346980031173949</v>
      </c>
      <c r="J5055">
        <v>2.683405484907452</v>
      </c>
      <c r="K5055">
        <v>0</v>
      </c>
      <c r="L5055">
        <v>1.13544</v>
      </c>
      <c r="M5055">
        <v>0</v>
      </c>
      <c r="N5055">
        <v>7.2903720223559763</v>
      </c>
      <c r="O5055">
        <v>0</v>
      </c>
      <c r="P5055">
        <v>0</v>
      </c>
      <c r="Q5055">
        <v>0</v>
      </c>
      <c r="R5055">
        <v>0</v>
      </c>
      <c r="S5055">
        <v>36456197538.437378</v>
      </c>
      <c r="T5055">
        <v>33772792053.52993</v>
      </c>
      <c r="U5055">
        <f t="shared" si="78"/>
        <v>-19.223015281129907</v>
      </c>
    </row>
    <row r="5056" spans="1:21" hidden="1" x14ac:dyDescent="0.3">
      <c r="A5056" t="s">
        <v>225</v>
      </c>
      <c r="D5056">
        <v>1979</v>
      </c>
      <c r="E5056">
        <v>0.93890268666708165</v>
      </c>
      <c r="F5056">
        <v>1.350287415538433</v>
      </c>
      <c r="G5056">
        <v>43.585666858227007</v>
      </c>
      <c r="H5056">
        <v>0</v>
      </c>
      <c r="I5056">
        <v>28.370685478627969</v>
      </c>
      <c r="J5056">
        <v>2.6629671448612919</v>
      </c>
      <c r="K5056">
        <v>0</v>
      </c>
      <c r="L5056">
        <v>1.131761</v>
      </c>
      <c r="M5056">
        <v>0</v>
      </c>
      <c r="N5056">
        <v>11.42025323473775</v>
      </c>
      <c r="O5056">
        <v>0</v>
      </c>
      <c r="P5056">
        <v>0</v>
      </c>
      <c r="Q5056">
        <v>0</v>
      </c>
      <c r="R5056">
        <v>0</v>
      </c>
      <c r="S5056">
        <v>43585666858.227013</v>
      </c>
      <c r="T5056">
        <v>40922699713.365723</v>
      </c>
      <c r="U5056">
        <f t="shared" si="78"/>
        <v>-19.256865160048875</v>
      </c>
    </row>
    <row r="5057" spans="1:21" hidden="1" x14ac:dyDescent="0.3">
      <c r="A5057" t="s">
        <v>225</v>
      </c>
      <c r="D5057">
        <v>1980</v>
      </c>
      <c r="E5057">
        <v>0.94502149804476843</v>
      </c>
      <c r="F5057">
        <v>0.65169814343671117</v>
      </c>
      <c r="G5057">
        <v>48.742810744932832</v>
      </c>
      <c r="H5057">
        <v>0</v>
      </c>
      <c r="I5057">
        <v>30.736960502863781</v>
      </c>
      <c r="J5057">
        <v>2.6798067158437782</v>
      </c>
      <c r="K5057">
        <v>0</v>
      </c>
      <c r="L5057">
        <v>1.0234799999999999</v>
      </c>
      <c r="M5057">
        <v>0</v>
      </c>
      <c r="N5057">
        <v>14.302563526225279</v>
      </c>
      <c r="O5057">
        <v>0</v>
      </c>
      <c r="P5057">
        <v>0</v>
      </c>
      <c r="Q5057">
        <v>0</v>
      </c>
      <c r="R5057">
        <v>0</v>
      </c>
      <c r="S5057">
        <v>48742810744.932831</v>
      </c>
      <c r="T5057">
        <v>46063004029.089058</v>
      </c>
      <c r="U5057">
        <f t="shared" si="78"/>
        <v>-19.273253943484736</v>
      </c>
    </row>
    <row r="5058" spans="1:21" hidden="1" x14ac:dyDescent="0.3">
      <c r="A5058" t="s">
        <v>225</v>
      </c>
      <c r="D5058">
        <v>1981</v>
      </c>
      <c r="E5058">
        <v>0.95156209914533074</v>
      </c>
      <c r="F5058">
        <v>0.69211135557177228</v>
      </c>
      <c r="G5058">
        <v>55.054112881626907</v>
      </c>
      <c r="H5058">
        <v>0</v>
      </c>
      <c r="I5058">
        <v>33.98265212564192</v>
      </c>
      <c r="J5058">
        <v>2.6667056614019988</v>
      </c>
      <c r="K5058">
        <v>0</v>
      </c>
      <c r="L5058">
        <v>1.2034860000000001</v>
      </c>
      <c r="M5058">
        <v>0</v>
      </c>
      <c r="N5058">
        <v>17.20126909458298</v>
      </c>
      <c r="O5058">
        <v>0</v>
      </c>
      <c r="P5058">
        <v>0</v>
      </c>
      <c r="Q5058">
        <v>0</v>
      </c>
      <c r="R5058">
        <v>0</v>
      </c>
      <c r="S5058">
        <v>55054112881.626907</v>
      </c>
      <c r="T5058">
        <v>52387407220.224892</v>
      </c>
      <c r="U5058">
        <f t="shared" si="78"/>
        <v>-19.290651892594411</v>
      </c>
    </row>
    <row r="5059" spans="1:21" hidden="1" x14ac:dyDescent="0.3">
      <c r="A5059" t="s">
        <v>225</v>
      </c>
      <c r="D5059">
        <v>1982</v>
      </c>
      <c r="E5059">
        <v>0.95654760213438705</v>
      </c>
      <c r="F5059">
        <v>0.52392828524109625</v>
      </c>
      <c r="G5059">
        <v>60.650952853038433</v>
      </c>
      <c r="H5059">
        <v>0</v>
      </c>
      <c r="I5059">
        <v>37.350947713064677</v>
      </c>
      <c r="J5059">
        <v>2.6354293342987729</v>
      </c>
      <c r="K5059">
        <v>0</v>
      </c>
      <c r="L5059">
        <v>2.0001709999999999</v>
      </c>
      <c r="M5059">
        <v>0</v>
      </c>
      <c r="N5059">
        <v>18.66440480567498</v>
      </c>
      <c r="O5059">
        <v>0</v>
      </c>
      <c r="P5059">
        <v>0</v>
      </c>
      <c r="Q5059">
        <v>0</v>
      </c>
      <c r="R5059">
        <v>0</v>
      </c>
      <c r="S5059">
        <v>60650952853.038429</v>
      </c>
      <c r="T5059">
        <v>58015523518.73967</v>
      </c>
      <c r="U5059">
        <f t="shared" ref="U5059:U5122" si="79">100*(POWER(0.001/E5059,1/(2050-2018))-1)</f>
        <v>-19.303830667091283</v>
      </c>
    </row>
    <row r="5060" spans="1:21" hidden="1" x14ac:dyDescent="0.3">
      <c r="A5060" t="s">
        <v>225</v>
      </c>
      <c r="D5060">
        <v>1983</v>
      </c>
      <c r="E5060">
        <v>0.96323882001911276</v>
      </c>
      <c r="F5060">
        <v>0.69951750125088374</v>
      </c>
      <c r="G5060">
        <v>65.363470516763542</v>
      </c>
      <c r="H5060">
        <v>0</v>
      </c>
      <c r="I5060">
        <v>40.480136520745972</v>
      </c>
      <c r="J5060">
        <v>2.4028383038421501</v>
      </c>
      <c r="K5060">
        <v>0</v>
      </c>
      <c r="L5060">
        <v>2.0284300000000002</v>
      </c>
      <c r="M5060">
        <v>0</v>
      </c>
      <c r="N5060">
        <v>20.45206569217541</v>
      </c>
      <c r="O5060">
        <v>0</v>
      </c>
      <c r="P5060">
        <v>0</v>
      </c>
      <c r="Q5060">
        <v>0</v>
      </c>
      <c r="R5060">
        <v>0</v>
      </c>
      <c r="S5060">
        <v>65363470516.763542</v>
      </c>
      <c r="T5060">
        <v>62960632212.921379</v>
      </c>
      <c r="U5060">
        <f t="shared" si="79"/>
        <v>-19.321407460538964</v>
      </c>
    </row>
    <row r="5061" spans="1:21" hidden="1" x14ac:dyDescent="0.3">
      <c r="A5061" t="s">
        <v>225</v>
      </c>
      <c r="D5061">
        <v>1984</v>
      </c>
      <c r="E5061">
        <v>0.96427315237671662</v>
      </c>
      <c r="F5061">
        <v>0.1073806761217679</v>
      </c>
      <c r="G5061">
        <v>66.667417653557038</v>
      </c>
      <c r="H5061">
        <v>0</v>
      </c>
      <c r="I5061">
        <v>42.603087669486797</v>
      </c>
      <c r="J5061">
        <v>2.3818166719464182</v>
      </c>
      <c r="K5061">
        <v>0</v>
      </c>
      <c r="L5061">
        <v>2.1061999999999999</v>
      </c>
      <c r="M5061">
        <v>0</v>
      </c>
      <c r="N5061">
        <v>19.576313312123819</v>
      </c>
      <c r="O5061">
        <v>0</v>
      </c>
      <c r="P5061">
        <v>0</v>
      </c>
      <c r="Q5061">
        <v>0</v>
      </c>
      <c r="R5061">
        <v>0</v>
      </c>
      <c r="S5061">
        <v>66667417653.557037</v>
      </c>
      <c r="T5061">
        <v>64285600981.610611</v>
      </c>
      <c r="U5061">
        <f t="shared" si="79"/>
        <v>-19.32411325071962</v>
      </c>
    </row>
    <row r="5062" spans="1:21" hidden="1" x14ac:dyDescent="0.3">
      <c r="A5062" t="s">
        <v>225</v>
      </c>
      <c r="D5062">
        <v>1985</v>
      </c>
      <c r="E5062">
        <v>0.96616917103890743</v>
      </c>
      <c r="F5062">
        <v>0.19662671904921769</v>
      </c>
      <c r="G5062">
        <v>69.466450825702907</v>
      </c>
      <c r="H5062">
        <v>0</v>
      </c>
      <c r="I5062">
        <v>43.541585297848457</v>
      </c>
      <c r="J5062">
        <v>2.3501076164185091</v>
      </c>
      <c r="K5062">
        <v>0</v>
      </c>
      <c r="L5062">
        <v>2.2815949999999998</v>
      </c>
      <c r="M5062">
        <v>0</v>
      </c>
      <c r="N5062">
        <v>21.293162911435939</v>
      </c>
      <c r="O5062">
        <v>0</v>
      </c>
      <c r="P5062">
        <v>0</v>
      </c>
      <c r="Q5062">
        <v>0</v>
      </c>
      <c r="R5062">
        <v>0</v>
      </c>
      <c r="S5062">
        <v>69466450825.702911</v>
      </c>
      <c r="T5062">
        <v>67116343209.284409</v>
      </c>
      <c r="U5062">
        <f t="shared" si="79"/>
        <v>-19.329065429924675</v>
      </c>
    </row>
    <row r="5063" spans="1:21" hidden="1" x14ac:dyDescent="0.3">
      <c r="A5063" t="s">
        <v>225</v>
      </c>
      <c r="D5063">
        <v>1986</v>
      </c>
      <c r="E5063">
        <v>0.96883195586087234</v>
      </c>
      <c r="F5063">
        <v>0.27560233774605553</v>
      </c>
      <c r="G5063">
        <v>71.971261864258409</v>
      </c>
      <c r="H5063">
        <v>0</v>
      </c>
      <c r="I5063">
        <v>43.351339340114848</v>
      </c>
      <c r="J5063">
        <v>2.24320346653391</v>
      </c>
      <c r="K5063">
        <v>0</v>
      </c>
      <c r="L5063">
        <v>2.53966</v>
      </c>
      <c r="M5063">
        <v>0</v>
      </c>
      <c r="N5063">
        <v>23.837059057609629</v>
      </c>
      <c r="O5063">
        <v>0</v>
      </c>
      <c r="P5063">
        <v>0</v>
      </c>
      <c r="Q5063">
        <v>0</v>
      </c>
      <c r="R5063">
        <v>0</v>
      </c>
      <c r="S5063">
        <v>71971261864.258408</v>
      </c>
      <c r="T5063">
        <v>69728058397.724487</v>
      </c>
      <c r="U5063">
        <f t="shared" si="79"/>
        <v>-19.336003418081127</v>
      </c>
    </row>
    <row r="5064" spans="1:21" hidden="1" x14ac:dyDescent="0.3">
      <c r="A5064" t="s">
        <v>225</v>
      </c>
      <c r="D5064">
        <v>1987</v>
      </c>
      <c r="E5064">
        <v>0.96885798094174191</v>
      </c>
      <c r="F5064">
        <v>2.6862327065222428E-3</v>
      </c>
      <c r="G5064">
        <v>75.626513660599258</v>
      </c>
      <c r="H5064">
        <v>0</v>
      </c>
      <c r="I5064">
        <v>45.685559580226368</v>
      </c>
      <c r="J5064">
        <v>2.355162329728008</v>
      </c>
      <c r="K5064">
        <v>0</v>
      </c>
      <c r="L5064">
        <v>2.9029850000000001</v>
      </c>
      <c r="M5064">
        <v>0</v>
      </c>
      <c r="N5064">
        <v>24.68280675064489</v>
      </c>
      <c r="O5064">
        <v>0</v>
      </c>
      <c r="P5064">
        <v>0</v>
      </c>
      <c r="Q5064">
        <v>0</v>
      </c>
      <c r="R5064">
        <v>0</v>
      </c>
      <c r="S5064">
        <v>75626513660.599258</v>
      </c>
      <c r="T5064">
        <v>73271351330.871262</v>
      </c>
      <c r="U5064">
        <f t="shared" si="79"/>
        <v>-19.336071130351339</v>
      </c>
    </row>
    <row r="5065" spans="1:21" hidden="1" x14ac:dyDescent="0.3">
      <c r="A5065" t="s">
        <v>225</v>
      </c>
      <c r="D5065">
        <v>1988</v>
      </c>
      <c r="E5065">
        <v>0.97132136427819227</v>
      </c>
      <c r="F5065">
        <v>0.25425639101985981</v>
      </c>
      <c r="G5065">
        <v>78.873497276956016</v>
      </c>
      <c r="H5065">
        <v>0</v>
      </c>
      <c r="I5065">
        <v>46.608896156713463</v>
      </c>
      <c r="J5065">
        <v>2.2619842965108301</v>
      </c>
      <c r="K5065">
        <v>0</v>
      </c>
      <c r="L5065">
        <v>2.9077510000000002</v>
      </c>
      <c r="M5065">
        <v>0</v>
      </c>
      <c r="N5065">
        <v>27.09486582373173</v>
      </c>
      <c r="O5065">
        <v>0</v>
      </c>
      <c r="P5065">
        <v>0</v>
      </c>
      <c r="Q5065">
        <v>0</v>
      </c>
      <c r="R5065">
        <v>0</v>
      </c>
      <c r="S5065">
        <v>78873497276.956009</v>
      </c>
      <c r="T5065">
        <v>76611512980.44519</v>
      </c>
      <c r="U5065">
        <f t="shared" si="79"/>
        <v>-19.342471904640778</v>
      </c>
    </row>
    <row r="5066" spans="1:21" hidden="1" x14ac:dyDescent="0.3">
      <c r="A5066" t="s">
        <v>225</v>
      </c>
      <c r="D5066">
        <v>1989</v>
      </c>
      <c r="E5066">
        <v>0.96980156473638557</v>
      </c>
      <c r="F5066">
        <v>-0.1564672206027396</v>
      </c>
      <c r="G5066">
        <v>81.713170906234879</v>
      </c>
      <c r="H5066">
        <v>0</v>
      </c>
      <c r="I5066">
        <v>48.498683432641187</v>
      </c>
      <c r="J5066">
        <v>2.4676099017966142</v>
      </c>
      <c r="K5066">
        <v>0</v>
      </c>
      <c r="L5066">
        <v>2.8810479999999998</v>
      </c>
      <c r="M5066">
        <v>0</v>
      </c>
      <c r="N5066">
        <v>27.865829571797079</v>
      </c>
      <c r="O5066">
        <v>0</v>
      </c>
      <c r="P5066">
        <v>0</v>
      </c>
      <c r="Q5066">
        <v>0</v>
      </c>
      <c r="R5066">
        <v>0</v>
      </c>
      <c r="S5066">
        <v>81713170906.234879</v>
      </c>
      <c r="T5066">
        <v>79245561004.438278</v>
      </c>
      <c r="U5066">
        <f t="shared" si="79"/>
        <v>-19.338524888432683</v>
      </c>
    </row>
    <row r="5067" spans="1:21" hidden="1" x14ac:dyDescent="0.3">
      <c r="A5067" t="s">
        <v>225</v>
      </c>
      <c r="D5067">
        <v>1990</v>
      </c>
      <c r="E5067">
        <v>0.96946846854752444</v>
      </c>
      <c r="F5067">
        <v>-3.4346839701343369E-2</v>
      </c>
      <c r="G5067">
        <v>84.131858393578042</v>
      </c>
      <c r="H5067">
        <v>0</v>
      </c>
      <c r="I5067">
        <v>50.294087400411563</v>
      </c>
      <c r="J5067">
        <v>2.5686744806987281</v>
      </c>
      <c r="K5067">
        <v>0</v>
      </c>
      <c r="L5067">
        <v>2.523107</v>
      </c>
      <c r="M5067">
        <v>0</v>
      </c>
      <c r="N5067">
        <v>28.745989512467759</v>
      </c>
      <c r="O5067">
        <v>0</v>
      </c>
      <c r="P5067">
        <v>0</v>
      </c>
      <c r="Q5067">
        <v>0</v>
      </c>
      <c r="R5067">
        <v>0</v>
      </c>
      <c r="S5067">
        <v>84131858393.578049</v>
      </c>
      <c r="T5067">
        <v>81563183912.879303</v>
      </c>
      <c r="U5067">
        <f t="shared" si="79"/>
        <v>-19.337658964207062</v>
      </c>
    </row>
    <row r="5068" spans="1:21" hidden="1" x14ac:dyDescent="0.3">
      <c r="A5068" t="s">
        <v>225</v>
      </c>
      <c r="D5068">
        <v>1991</v>
      </c>
      <c r="E5068">
        <v>0.96901719014359622</v>
      </c>
      <c r="F5068">
        <v>-4.6549054308526107E-2</v>
      </c>
      <c r="G5068">
        <v>84.277989926083222</v>
      </c>
      <c r="H5068">
        <v>0</v>
      </c>
      <c r="I5068">
        <v>49.973584569519012</v>
      </c>
      <c r="J5068">
        <v>2.6111689369597579</v>
      </c>
      <c r="K5068">
        <v>0</v>
      </c>
      <c r="L5068">
        <v>2.6623109999999999</v>
      </c>
      <c r="M5068">
        <v>0</v>
      </c>
      <c r="N5068">
        <v>29.030925419604468</v>
      </c>
      <c r="O5068">
        <v>0</v>
      </c>
      <c r="P5068">
        <v>0</v>
      </c>
      <c r="Q5068">
        <v>0</v>
      </c>
      <c r="R5068">
        <v>0</v>
      </c>
      <c r="S5068">
        <v>84277989926.083221</v>
      </c>
      <c r="T5068">
        <v>81666820989.123474</v>
      </c>
      <c r="U5068">
        <f t="shared" si="79"/>
        <v>-19.336485321335573</v>
      </c>
    </row>
    <row r="5069" spans="1:21" hidden="1" x14ac:dyDescent="0.3">
      <c r="A5069" t="s">
        <v>225</v>
      </c>
      <c r="D5069">
        <v>1992</v>
      </c>
      <c r="E5069">
        <v>0.97092748997196698</v>
      </c>
      <c r="F5069">
        <v>0.19713786791415769</v>
      </c>
      <c r="G5069">
        <v>85.83311129209649</v>
      </c>
      <c r="H5069">
        <v>0</v>
      </c>
      <c r="I5069">
        <v>50.013505502803852</v>
      </c>
      <c r="J5069">
        <v>2.4953839887767471</v>
      </c>
      <c r="K5069">
        <v>0</v>
      </c>
      <c r="L5069">
        <v>2.7243560000000002</v>
      </c>
      <c r="M5069">
        <v>0</v>
      </c>
      <c r="N5069">
        <v>30.599865800515911</v>
      </c>
      <c r="O5069">
        <v>0</v>
      </c>
      <c r="P5069">
        <v>0</v>
      </c>
      <c r="Q5069">
        <v>0</v>
      </c>
      <c r="R5069">
        <v>0</v>
      </c>
      <c r="S5069">
        <v>85833111292.096497</v>
      </c>
      <c r="T5069">
        <v>83337727303.319748</v>
      </c>
      <c r="U5069">
        <f t="shared" si="79"/>
        <v>-19.341449599697214</v>
      </c>
    </row>
    <row r="5070" spans="1:21" hidden="1" x14ac:dyDescent="0.3">
      <c r="A5070" t="s">
        <v>225</v>
      </c>
      <c r="D5070">
        <v>1993</v>
      </c>
      <c r="E5070">
        <v>0.97096807407029684</v>
      </c>
      <c r="F5070">
        <v>4.1799309164710328E-3</v>
      </c>
      <c r="G5070">
        <v>85.363871492520616</v>
      </c>
      <c r="H5070">
        <v>0</v>
      </c>
      <c r="I5070">
        <v>50.191643390968373</v>
      </c>
      <c r="J5070">
        <v>2.478277594243552</v>
      </c>
      <c r="K5070">
        <v>0</v>
      </c>
      <c r="L5070">
        <v>2.8400859999999999</v>
      </c>
      <c r="M5070">
        <v>0</v>
      </c>
      <c r="N5070">
        <v>29.853864507308678</v>
      </c>
      <c r="O5070">
        <v>0</v>
      </c>
      <c r="P5070">
        <v>0</v>
      </c>
      <c r="Q5070">
        <v>0</v>
      </c>
      <c r="R5070">
        <v>0</v>
      </c>
      <c r="S5070">
        <v>85363871492.520615</v>
      </c>
      <c r="T5070">
        <v>82885593898.277054</v>
      </c>
      <c r="U5070">
        <f t="shared" si="79"/>
        <v>-19.341554955916664</v>
      </c>
    </row>
    <row r="5071" spans="1:21" hidden="1" x14ac:dyDescent="0.3">
      <c r="A5071" t="s">
        <v>225</v>
      </c>
      <c r="D5071">
        <v>1994</v>
      </c>
      <c r="E5071">
        <v>0.96996189875444017</v>
      </c>
      <c r="F5071">
        <v>-0.10362599376092629</v>
      </c>
      <c r="G5071">
        <v>88.692775026745963</v>
      </c>
      <c r="H5071">
        <v>0</v>
      </c>
      <c r="I5071">
        <v>51.145298831877902</v>
      </c>
      <c r="J5071">
        <v>2.6641625560030668</v>
      </c>
      <c r="K5071">
        <v>0</v>
      </c>
      <c r="L5071">
        <v>3.0055890000000001</v>
      </c>
      <c r="M5071">
        <v>0</v>
      </c>
      <c r="N5071">
        <v>31.877724638865001</v>
      </c>
      <c r="O5071">
        <v>0</v>
      </c>
      <c r="P5071">
        <v>0</v>
      </c>
      <c r="Q5071">
        <v>0</v>
      </c>
      <c r="R5071">
        <v>0</v>
      </c>
      <c r="S5071">
        <v>88692775026.745956</v>
      </c>
      <c r="T5071">
        <v>86028612470.742905</v>
      </c>
      <c r="U5071">
        <f t="shared" si="79"/>
        <v>-19.338941586952696</v>
      </c>
    </row>
    <row r="5072" spans="1:21" hidden="1" x14ac:dyDescent="0.3">
      <c r="A5072" t="s">
        <v>225</v>
      </c>
      <c r="D5072">
        <v>1995</v>
      </c>
      <c r="E5072">
        <v>0.97059298452304132</v>
      </c>
      <c r="F5072">
        <v>6.5062944164255967E-2</v>
      </c>
      <c r="G5072">
        <v>92.604444976305956</v>
      </c>
      <c r="H5072">
        <v>0</v>
      </c>
      <c r="I5072">
        <v>52.984723592679217</v>
      </c>
      <c r="J5072">
        <v>2.7232203466533811</v>
      </c>
      <c r="K5072">
        <v>0</v>
      </c>
      <c r="L5072">
        <v>2.9472589999999999</v>
      </c>
      <c r="M5072">
        <v>0</v>
      </c>
      <c r="N5072">
        <v>33.949242036973352</v>
      </c>
      <c r="O5072">
        <v>0</v>
      </c>
      <c r="P5072">
        <v>0</v>
      </c>
      <c r="Q5072">
        <v>0</v>
      </c>
      <c r="R5072">
        <v>0</v>
      </c>
      <c r="S5072">
        <v>92604444976.305954</v>
      </c>
      <c r="T5072">
        <v>89881224629.652557</v>
      </c>
      <c r="U5072">
        <f t="shared" si="79"/>
        <v>-19.340581051357798</v>
      </c>
    </row>
    <row r="5073" spans="1:21" hidden="1" x14ac:dyDescent="0.3">
      <c r="A5073" t="s">
        <v>225</v>
      </c>
      <c r="D5073">
        <v>1996</v>
      </c>
      <c r="E5073">
        <v>0.9675701854717258</v>
      </c>
      <c r="F5073">
        <v>-0.31143837834362259</v>
      </c>
      <c r="G5073">
        <v>95.192361966245926</v>
      </c>
      <c r="H5073">
        <v>0</v>
      </c>
      <c r="I5073">
        <v>53.644685158081927</v>
      </c>
      <c r="J5073">
        <v>3.0870706430737078</v>
      </c>
      <c r="K5073">
        <v>0</v>
      </c>
      <c r="L5073">
        <v>3.3361999999999998</v>
      </c>
      <c r="M5073">
        <v>0</v>
      </c>
      <c r="N5073">
        <v>35.124406165090292</v>
      </c>
      <c r="O5073">
        <v>0</v>
      </c>
      <c r="P5073">
        <v>0</v>
      </c>
      <c r="Q5073">
        <v>0</v>
      </c>
      <c r="R5073">
        <v>0</v>
      </c>
      <c r="S5073">
        <v>95192361966.245926</v>
      </c>
      <c r="T5073">
        <v>92105291323.172226</v>
      </c>
      <c r="U5073">
        <f t="shared" si="79"/>
        <v>-19.332718281463592</v>
      </c>
    </row>
    <row r="5074" spans="1:21" hidden="1" x14ac:dyDescent="0.3">
      <c r="A5074" t="s">
        <v>225</v>
      </c>
      <c r="D5074">
        <v>1997</v>
      </c>
      <c r="E5074">
        <v>0.96740729513703294</v>
      </c>
      <c r="F5074">
        <v>-1.68349890414865E-2</v>
      </c>
      <c r="G5074">
        <v>97.007641009075613</v>
      </c>
      <c r="H5074">
        <v>0</v>
      </c>
      <c r="I5074">
        <v>55.954036241957908</v>
      </c>
      <c r="J5074">
        <v>3.161741412861462</v>
      </c>
      <c r="K5074">
        <v>0</v>
      </c>
      <c r="L5074">
        <v>3.3105989999999998</v>
      </c>
      <c r="M5074">
        <v>0</v>
      </c>
      <c r="N5074">
        <v>34.581264354256227</v>
      </c>
      <c r="O5074">
        <v>0</v>
      </c>
      <c r="P5074">
        <v>0</v>
      </c>
      <c r="Q5074">
        <v>0</v>
      </c>
      <c r="R5074">
        <v>0</v>
      </c>
      <c r="S5074">
        <v>97007641009.075607</v>
      </c>
      <c r="T5074">
        <v>93845899596.214142</v>
      </c>
      <c r="U5074">
        <f t="shared" si="79"/>
        <v>-19.332293859369287</v>
      </c>
    </row>
    <row r="5075" spans="1:21" hidden="1" x14ac:dyDescent="0.3">
      <c r="A5075" t="s">
        <v>225</v>
      </c>
      <c r="D5075">
        <v>1998</v>
      </c>
      <c r="E5075">
        <v>0.96816548040376993</v>
      </c>
      <c r="F5075">
        <v>7.8372911859176275E-2</v>
      </c>
      <c r="G5075">
        <v>100.71471166550459</v>
      </c>
      <c r="H5075">
        <v>0</v>
      </c>
      <c r="I5075">
        <v>58.164065357272719</v>
      </c>
      <c r="J5075">
        <v>3.2062044621441701</v>
      </c>
      <c r="K5075">
        <v>0</v>
      </c>
      <c r="L5075">
        <v>3.7175069999999999</v>
      </c>
      <c r="M5075">
        <v>0</v>
      </c>
      <c r="N5075">
        <v>35.626934846087707</v>
      </c>
      <c r="O5075">
        <v>0</v>
      </c>
      <c r="P5075">
        <v>0</v>
      </c>
      <c r="Q5075">
        <v>0</v>
      </c>
      <c r="R5075">
        <v>0</v>
      </c>
      <c r="S5075">
        <v>100714711665.50459</v>
      </c>
      <c r="T5075">
        <v>97508507203.360428</v>
      </c>
      <c r="U5075">
        <f t="shared" si="79"/>
        <v>-19.334268737346406</v>
      </c>
    </row>
    <row r="5076" spans="1:21" hidden="1" x14ac:dyDescent="0.3">
      <c r="A5076" t="s">
        <v>225</v>
      </c>
      <c r="D5076">
        <v>1999</v>
      </c>
      <c r="E5076">
        <v>0.9683442876379581</v>
      </c>
      <c r="F5076">
        <v>1.8468664480125959E-2</v>
      </c>
      <c r="G5076">
        <v>104.14994688739409</v>
      </c>
      <c r="H5076">
        <v>0</v>
      </c>
      <c r="I5076">
        <v>59.869520638672562</v>
      </c>
      <c r="J5076">
        <v>3.2942254604697339</v>
      </c>
      <c r="K5076">
        <v>2.7153007195546801E-3</v>
      </c>
      <c r="L5076">
        <v>3.5802070000000001</v>
      </c>
      <c r="M5076">
        <v>0</v>
      </c>
      <c r="N5076">
        <v>37.403278487532248</v>
      </c>
      <c r="O5076">
        <v>0</v>
      </c>
      <c r="P5076">
        <v>0</v>
      </c>
      <c r="Q5076">
        <v>2.7153007195546801E-3</v>
      </c>
      <c r="R5076">
        <v>0</v>
      </c>
      <c r="S5076">
        <v>104149946887.3941</v>
      </c>
      <c r="T5076">
        <v>100853006126.2048</v>
      </c>
      <c r="U5076">
        <f t="shared" si="79"/>
        <v>-19.334734251869012</v>
      </c>
    </row>
    <row r="5077" spans="1:21" hidden="1" x14ac:dyDescent="0.3">
      <c r="A5077" t="s">
        <v>225</v>
      </c>
      <c r="D5077">
        <v>2000</v>
      </c>
      <c r="E5077">
        <v>0.96803260551444681</v>
      </c>
      <c r="F5077">
        <v>-3.2187118516655407E-2</v>
      </c>
      <c r="G5077">
        <v>107.4727797097501</v>
      </c>
      <c r="H5077">
        <v>0</v>
      </c>
      <c r="I5077">
        <v>59.967960981506522</v>
      </c>
      <c r="J5077">
        <v>3.39729375028283</v>
      </c>
      <c r="K5077">
        <v>3.8330995157713557E-2</v>
      </c>
      <c r="L5077">
        <v>4.0394100000000002</v>
      </c>
      <c r="M5077">
        <v>0</v>
      </c>
      <c r="N5077">
        <v>40.029783982803103</v>
      </c>
      <c r="O5077">
        <v>0</v>
      </c>
      <c r="P5077">
        <v>3.1678508394804598E-4</v>
      </c>
      <c r="Q5077">
        <v>3.8014210073765521E-2</v>
      </c>
      <c r="R5077">
        <v>0</v>
      </c>
      <c r="S5077">
        <v>107472779709.75011</v>
      </c>
      <c r="T5077">
        <v>104037154964.3096</v>
      </c>
      <c r="U5077">
        <f t="shared" si="79"/>
        <v>-19.333922747659361</v>
      </c>
    </row>
    <row r="5078" spans="1:21" hidden="1" x14ac:dyDescent="0.3">
      <c r="A5078" t="s">
        <v>225</v>
      </c>
      <c r="D5078">
        <v>2001</v>
      </c>
      <c r="E5078">
        <v>0.96815294471157065</v>
      </c>
      <c r="F5078">
        <v>1.2431316511274911E-2</v>
      </c>
      <c r="G5078">
        <v>112.3337519163676</v>
      </c>
      <c r="H5078">
        <v>0</v>
      </c>
      <c r="I5078">
        <v>59.138814127074959</v>
      </c>
      <c r="J5078">
        <v>3.4843643933565511</v>
      </c>
      <c r="K5078">
        <v>9.3134814680725528E-2</v>
      </c>
      <c r="L5078">
        <v>4.7378040000000006</v>
      </c>
      <c r="M5078">
        <v>0</v>
      </c>
      <c r="N5078">
        <v>44.879634581255381</v>
      </c>
      <c r="O5078">
        <v>0</v>
      </c>
      <c r="P5078">
        <v>5.2043263791464703E-4</v>
      </c>
      <c r="Q5078">
        <v>9.2614382042810889E-2</v>
      </c>
      <c r="R5078">
        <v>0</v>
      </c>
      <c r="S5078">
        <v>112333751916.3676</v>
      </c>
      <c r="T5078">
        <v>108756252708.3304</v>
      </c>
      <c r="U5078">
        <f t="shared" si="79"/>
        <v>-19.334236098054959</v>
      </c>
    </row>
    <row r="5079" spans="1:21" hidden="1" x14ac:dyDescent="0.3">
      <c r="A5079" t="s">
        <v>225</v>
      </c>
      <c r="D5079">
        <v>2002</v>
      </c>
      <c r="E5079">
        <v>0.96947672542262975</v>
      </c>
      <c r="F5079">
        <v>0.13673260183632191</v>
      </c>
      <c r="G5079">
        <v>114.1454558885486</v>
      </c>
      <c r="H5079">
        <v>0</v>
      </c>
      <c r="I5079">
        <v>59.495048673745437</v>
      </c>
      <c r="J5079">
        <v>3.3845092093949272</v>
      </c>
      <c r="K5079">
        <v>9.9583882450334518E-2</v>
      </c>
      <c r="L5079">
        <v>4.9494750000000014</v>
      </c>
      <c r="M5079">
        <v>0</v>
      </c>
      <c r="N5079">
        <v>46.216839122957872</v>
      </c>
      <c r="O5079">
        <v>0</v>
      </c>
      <c r="P5079">
        <v>6.1117122256643206E-4</v>
      </c>
      <c r="Q5079">
        <v>9.8972711227768087E-2</v>
      </c>
      <c r="R5079">
        <v>0</v>
      </c>
      <c r="S5079">
        <v>114145455888.5486</v>
      </c>
      <c r="T5079">
        <v>110661362796.70329</v>
      </c>
      <c r="U5079">
        <f t="shared" si="79"/>
        <v>-19.337680432670588</v>
      </c>
    </row>
    <row r="5080" spans="1:21" hidden="1" x14ac:dyDescent="0.3">
      <c r="A5080" t="s">
        <v>225</v>
      </c>
      <c r="D5080">
        <v>2003</v>
      </c>
      <c r="E5080">
        <v>0.97092473038418903</v>
      </c>
      <c r="F5080">
        <v>0.14935943520748701</v>
      </c>
      <c r="G5080">
        <v>119.3990683306952</v>
      </c>
      <c r="H5080">
        <v>0</v>
      </c>
      <c r="I5080">
        <v>61.620858695719257</v>
      </c>
      <c r="J5080">
        <v>3.3515209557206069</v>
      </c>
      <c r="K5080">
        <v>0.1200391478709798</v>
      </c>
      <c r="L5080">
        <v>4.7293349999999998</v>
      </c>
      <c r="M5080">
        <v>0</v>
      </c>
      <c r="N5080">
        <v>49.57731453138436</v>
      </c>
      <c r="O5080">
        <v>0</v>
      </c>
      <c r="P5080">
        <v>7.0168124655158796E-4</v>
      </c>
      <c r="Q5080">
        <v>0.11933746662442821</v>
      </c>
      <c r="R5080">
        <v>0</v>
      </c>
      <c r="S5080">
        <v>119399068330.69521</v>
      </c>
      <c r="T5080">
        <v>115927508227.10361</v>
      </c>
      <c r="U5080">
        <f t="shared" si="79"/>
        <v>-19.341442435649224</v>
      </c>
    </row>
    <row r="5081" spans="1:21" hidden="1" x14ac:dyDescent="0.3">
      <c r="A5081" t="s">
        <v>225</v>
      </c>
      <c r="D5081">
        <v>2004</v>
      </c>
      <c r="E5081">
        <v>0.97215276192565003</v>
      </c>
      <c r="F5081">
        <v>0.12648061204240629</v>
      </c>
      <c r="G5081">
        <v>126.5856346801894</v>
      </c>
      <c r="H5081">
        <v>0</v>
      </c>
      <c r="I5081">
        <v>64.145621535867832</v>
      </c>
      <c r="J5081">
        <v>3.354935059057778</v>
      </c>
      <c r="K5081">
        <v>0.17012524667409881</v>
      </c>
      <c r="L5081">
        <v>5.2125199999999996</v>
      </c>
      <c r="M5081">
        <v>0</v>
      </c>
      <c r="N5081">
        <v>53.70243283858963</v>
      </c>
      <c r="O5081">
        <v>0</v>
      </c>
      <c r="P5081">
        <v>8.8270129452189998E-4</v>
      </c>
      <c r="Q5081">
        <v>0.16924254537957689</v>
      </c>
      <c r="R5081">
        <v>0</v>
      </c>
      <c r="S5081">
        <v>126585634680.18941</v>
      </c>
      <c r="T5081">
        <v>123060574374.4575</v>
      </c>
      <c r="U5081">
        <f t="shared" si="79"/>
        <v>-19.344628403209395</v>
      </c>
    </row>
    <row r="5082" spans="1:21" hidden="1" x14ac:dyDescent="0.3">
      <c r="A5082" t="s">
        <v>225</v>
      </c>
      <c r="D5082">
        <v>2005</v>
      </c>
      <c r="E5082">
        <v>0.97428855967118955</v>
      </c>
      <c r="F5082">
        <v>0.21969775010553941</v>
      </c>
      <c r="G5082">
        <v>132.6606203501004</v>
      </c>
      <c r="H5082">
        <v>0</v>
      </c>
      <c r="I5082">
        <v>69.549511307645076</v>
      </c>
      <c r="J5082">
        <v>3.237769833008993</v>
      </c>
      <c r="K5082">
        <v>0.17312579110560669</v>
      </c>
      <c r="L5082">
        <v>5.2407350000000008</v>
      </c>
      <c r="M5082">
        <v>0</v>
      </c>
      <c r="N5082">
        <v>54.459478418340723</v>
      </c>
      <c r="O5082">
        <v>0</v>
      </c>
      <c r="P5082">
        <v>1.063721342492212E-3</v>
      </c>
      <c r="Q5082">
        <v>0.1720620697631145</v>
      </c>
      <c r="R5082">
        <v>0</v>
      </c>
      <c r="S5082">
        <v>132660620350.1004</v>
      </c>
      <c r="T5082">
        <v>129249724725.98579</v>
      </c>
      <c r="U5082">
        <f t="shared" si="79"/>
        <v>-19.350159578271096</v>
      </c>
    </row>
    <row r="5083" spans="1:21" hidden="1" x14ac:dyDescent="0.3">
      <c r="A5083" t="s">
        <v>225</v>
      </c>
      <c r="D5083">
        <v>2006</v>
      </c>
      <c r="E5083">
        <v>0.97540552638972822</v>
      </c>
      <c r="F5083">
        <v>0.1146443430389486</v>
      </c>
      <c r="G5083">
        <v>137.15958489677001</v>
      </c>
      <c r="H5083">
        <v>0</v>
      </c>
      <c r="I5083">
        <v>69.778023587864183</v>
      </c>
      <c r="J5083">
        <v>3.1851835090736169</v>
      </c>
      <c r="K5083">
        <v>0.1881842820658037</v>
      </c>
      <c r="L5083">
        <v>5.5932099999999991</v>
      </c>
      <c r="M5083">
        <v>0</v>
      </c>
      <c r="N5083">
        <v>58.414983517766338</v>
      </c>
      <c r="O5083">
        <v>0</v>
      </c>
      <c r="P5083">
        <v>1.222113884466235E-3</v>
      </c>
      <c r="Q5083">
        <v>0.18696216818133751</v>
      </c>
      <c r="R5083">
        <v>0</v>
      </c>
      <c r="S5083">
        <v>137159584896.77</v>
      </c>
      <c r="T5083">
        <v>133786217105.63049</v>
      </c>
      <c r="U5083">
        <f t="shared" si="79"/>
        <v>-19.353047261567578</v>
      </c>
    </row>
    <row r="5084" spans="1:21" hidden="1" x14ac:dyDescent="0.3">
      <c r="A5084" t="s">
        <v>225</v>
      </c>
      <c r="D5084">
        <v>2007</v>
      </c>
      <c r="E5084">
        <v>0.97384799740214811</v>
      </c>
      <c r="F5084">
        <v>-0.15968014794267071</v>
      </c>
      <c r="G5084">
        <v>141.7709096227739</v>
      </c>
      <c r="H5084">
        <v>0</v>
      </c>
      <c r="I5084">
        <v>72.091996515286255</v>
      </c>
      <c r="J5084">
        <v>3.4833914105987098</v>
      </c>
      <c r="K5084">
        <v>0.22420178615589659</v>
      </c>
      <c r="L5084">
        <v>4.7634639999999999</v>
      </c>
      <c r="M5084">
        <v>0</v>
      </c>
      <c r="N5084">
        <v>61.207855910733031</v>
      </c>
      <c r="O5084">
        <v>0</v>
      </c>
      <c r="P5084">
        <v>1.4710164504254141E-3</v>
      </c>
      <c r="Q5084">
        <v>0.2227307697054712</v>
      </c>
      <c r="R5084">
        <v>0</v>
      </c>
      <c r="S5084">
        <v>141770909622.7739</v>
      </c>
      <c r="T5084">
        <v>138063316426.01929</v>
      </c>
      <c r="U5084">
        <f t="shared" si="79"/>
        <v>-19.349019657911281</v>
      </c>
    </row>
    <row r="5085" spans="1:21" hidden="1" x14ac:dyDescent="0.3">
      <c r="A5085" t="s">
        <v>225</v>
      </c>
      <c r="D5085">
        <v>2008</v>
      </c>
      <c r="E5085">
        <v>0.97361116807856318</v>
      </c>
      <c r="F5085">
        <v>-2.431892083946367E-2</v>
      </c>
      <c r="G5085">
        <v>150.98174258078191</v>
      </c>
      <c r="H5085">
        <v>0</v>
      </c>
      <c r="I5085">
        <v>77.147889232496979</v>
      </c>
      <c r="J5085">
        <v>3.6957052993618889</v>
      </c>
      <c r="K5085">
        <v>0.28852652880801383</v>
      </c>
      <c r="L5085">
        <v>5.1176430000000011</v>
      </c>
      <c r="M5085">
        <v>0</v>
      </c>
      <c r="N5085">
        <v>64.731978520114964</v>
      </c>
      <c r="O5085">
        <v>0</v>
      </c>
      <c r="P5085">
        <v>1.742546522380882E-3</v>
      </c>
      <c r="Q5085">
        <v>0.28678398228563301</v>
      </c>
      <c r="R5085">
        <v>0</v>
      </c>
      <c r="S5085">
        <v>150981742580.78189</v>
      </c>
      <c r="T5085">
        <v>146997510752.612</v>
      </c>
      <c r="U5085">
        <f t="shared" si="79"/>
        <v>-19.348406660789774</v>
      </c>
    </row>
    <row r="5086" spans="1:21" hidden="1" x14ac:dyDescent="0.3">
      <c r="A5086" t="s">
        <v>225</v>
      </c>
      <c r="D5086">
        <v>2009</v>
      </c>
      <c r="E5086">
        <v>0.97369376777451389</v>
      </c>
      <c r="F5086">
        <v>8.4838484457521457E-3</v>
      </c>
      <c r="G5086">
        <v>157.38127523692339</v>
      </c>
      <c r="H5086">
        <v>0</v>
      </c>
      <c r="I5086">
        <v>81.087939663999833</v>
      </c>
      <c r="J5086">
        <v>3.7927773000859699</v>
      </c>
      <c r="K5086">
        <v>0.347331074239703</v>
      </c>
      <c r="L5086">
        <v>3.810828700000001</v>
      </c>
      <c r="M5086">
        <v>0</v>
      </c>
      <c r="N5086">
        <v>68.34239849859793</v>
      </c>
      <c r="O5086">
        <v>0</v>
      </c>
      <c r="P5086">
        <v>2.0819591123252168E-3</v>
      </c>
      <c r="Q5086">
        <v>0.34524911512737783</v>
      </c>
      <c r="R5086">
        <v>0</v>
      </c>
      <c r="S5086">
        <v>157381275236.9234</v>
      </c>
      <c r="T5086">
        <v>153241166862.59781</v>
      </c>
      <c r="U5086">
        <f t="shared" si="79"/>
        <v>-19.348620475153755</v>
      </c>
    </row>
    <row r="5087" spans="1:21" hidden="1" x14ac:dyDescent="0.3">
      <c r="A5087" t="s">
        <v>225</v>
      </c>
      <c r="D5087">
        <v>2010</v>
      </c>
      <c r="E5087">
        <v>0.97371509558366254</v>
      </c>
      <c r="F5087">
        <v>2.1904021422874558E-3</v>
      </c>
      <c r="G5087">
        <v>162.65406301959999</v>
      </c>
      <c r="H5087">
        <v>0</v>
      </c>
      <c r="I5087">
        <v>84.543765080785548</v>
      </c>
      <c r="J5087">
        <v>3.7664162556002929</v>
      </c>
      <c r="K5087">
        <v>0.50893024379880425</v>
      </c>
      <c r="L5087">
        <v>3.5612315799999998</v>
      </c>
      <c r="M5087">
        <v>0</v>
      </c>
      <c r="N5087">
        <v>70.273719859415309</v>
      </c>
      <c r="O5087">
        <v>0</v>
      </c>
      <c r="P5087">
        <v>9.6444958820224302E-3</v>
      </c>
      <c r="Q5087">
        <v>0.49928574791678187</v>
      </c>
      <c r="R5087">
        <v>0</v>
      </c>
      <c r="S5087">
        <v>162654063019.60001</v>
      </c>
      <c r="T5087">
        <v>158378716520.20081</v>
      </c>
      <c r="U5087">
        <f t="shared" si="79"/>
        <v>-19.348675680453532</v>
      </c>
    </row>
    <row r="5088" spans="1:21" hidden="1" x14ac:dyDescent="0.3">
      <c r="A5088" t="s">
        <v>225</v>
      </c>
      <c r="D5088">
        <v>2011</v>
      </c>
      <c r="E5088">
        <v>0.97434201735235393</v>
      </c>
      <c r="F5088">
        <v>6.438451776447017E-2</v>
      </c>
      <c r="G5088">
        <v>158.7176910783997</v>
      </c>
      <c r="H5088">
        <v>0</v>
      </c>
      <c r="I5088">
        <v>77.345950204526119</v>
      </c>
      <c r="J5088">
        <v>3.4908358600714888</v>
      </c>
      <c r="K5088">
        <v>0.58153990349254192</v>
      </c>
      <c r="L5088">
        <v>3.7075696800000002</v>
      </c>
      <c r="M5088">
        <v>0</v>
      </c>
      <c r="N5088">
        <v>73.591795430309546</v>
      </c>
      <c r="O5088">
        <v>0</v>
      </c>
      <c r="P5088">
        <v>2.784620312734978E-2</v>
      </c>
      <c r="Q5088">
        <v>0.55369370036519205</v>
      </c>
      <c r="R5088">
        <v>0</v>
      </c>
      <c r="S5088">
        <v>158717691078.39969</v>
      </c>
      <c r="T5088">
        <v>154645315314.83569</v>
      </c>
      <c r="U5088">
        <f t="shared" si="79"/>
        <v>-19.35029785966892</v>
      </c>
    </row>
    <row r="5089" spans="1:21" hidden="1" x14ac:dyDescent="0.3">
      <c r="A5089" t="s">
        <v>225</v>
      </c>
      <c r="D5089">
        <v>2012</v>
      </c>
      <c r="E5089">
        <v>0.97622671782745019</v>
      </c>
      <c r="F5089">
        <v>0.19343315196625541</v>
      </c>
      <c r="G5089">
        <v>170.9856307074952</v>
      </c>
      <c r="H5089">
        <v>0</v>
      </c>
      <c r="I5089">
        <v>83.580954141195519</v>
      </c>
      <c r="J5089">
        <v>3.4297642213875048</v>
      </c>
      <c r="K5089">
        <v>0.63512542487314272</v>
      </c>
      <c r="L5089">
        <v>3.7183760000000001</v>
      </c>
      <c r="M5089">
        <v>0</v>
      </c>
      <c r="N5089">
        <v>79.621410920038983</v>
      </c>
      <c r="O5089">
        <v>0</v>
      </c>
      <c r="P5089">
        <v>2.2756315852907012E-2</v>
      </c>
      <c r="Q5089">
        <v>0.61236910902023567</v>
      </c>
      <c r="R5089">
        <v>0</v>
      </c>
      <c r="S5089">
        <v>170985630707.49521</v>
      </c>
      <c r="T5089">
        <v>166920741061.2345</v>
      </c>
      <c r="U5089">
        <f t="shared" si="79"/>
        <v>-19.355168105554664</v>
      </c>
    </row>
    <row r="5090" spans="1:21" hidden="1" x14ac:dyDescent="0.3">
      <c r="A5090" t="s">
        <v>225</v>
      </c>
      <c r="D5090">
        <v>2013</v>
      </c>
      <c r="E5090">
        <v>0.97497566495926091</v>
      </c>
      <c r="F5090">
        <v>-0.1281518775652275</v>
      </c>
      <c r="G5090">
        <v>175.46720475318611</v>
      </c>
      <c r="H5090">
        <v>0</v>
      </c>
      <c r="I5090">
        <v>85.787095197033082</v>
      </c>
      <c r="J5090">
        <v>3.661243607729542</v>
      </c>
      <c r="K5090">
        <v>0.72970651267620024</v>
      </c>
      <c r="L5090">
        <v>3.544845</v>
      </c>
      <c r="M5090">
        <v>0</v>
      </c>
      <c r="N5090">
        <v>81.744314435747356</v>
      </c>
      <c r="O5090">
        <v>0</v>
      </c>
      <c r="P5090">
        <v>2.467410963049501E-2</v>
      </c>
      <c r="Q5090">
        <v>0.70503240304570525</v>
      </c>
      <c r="R5090">
        <v>0</v>
      </c>
      <c r="S5090">
        <v>175467204753.1861</v>
      </c>
      <c r="T5090">
        <v>171076254632.7804</v>
      </c>
      <c r="U5090">
        <f t="shared" si="79"/>
        <v>-19.351936348802468</v>
      </c>
    </row>
    <row r="5091" spans="1:21" hidden="1" x14ac:dyDescent="0.3">
      <c r="A5091" t="s">
        <v>225</v>
      </c>
      <c r="D5091">
        <v>2014</v>
      </c>
      <c r="E5091">
        <v>0.97581199599877699</v>
      </c>
      <c r="F5091">
        <v>8.577968349097477E-2</v>
      </c>
      <c r="G5091">
        <v>179.28676639357019</v>
      </c>
      <c r="H5091">
        <v>0</v>
      </c>
      <c r="I5091">
        <v>88.877787383143925</v>
      </c>
      <c r="J5091">
        <v>3.501244512829782</v>
      </c>
      <c r="K5091">
        <v>0.83534451006420851</v>
      </c>
      <c r="L5091">
        <v>4.6104610000000008</v>
      </c>
      <c r="M5091">
        <v>0</v>
      </c>
      <c r="N5091">
        <v>81.461928987532232</v>
      </c>
      <c r="O5091">
        <v>0</v>
      </c>
      <c r="P5091">
        <v>3.0263103611578399E-2</v>
      </c>
      <c r="Q5091">
        <v>0.80508140645263016</v>
      </c>
      <c r="R5091">
        <v>0</v>
      </c>
      <c r="S5091">
        <v>179286766393.57019</v>
      </c>
      <c r="T5091">
        <v>174950177370.67621</v>
      </c>
      <c r="U5091">
        <f t="shared" si="79"/>
        <v>-19.354097257341131</v>
      </c>
    </row>
    <row r="5092" spans="1:21" hidden="1" x14ac:dyDescent="0.3">
      <c r="A5092" t="s">
        <v>225</v>
      </c>
      <c r="D5092">
        <v>2015</v>
      </c>
      <c r="E5092">
        <v>0.97401631724742488</v>
      </c>
      <c r="F5092">
        <v>-0.18401892564501379</v>
      </c>
      <c r="G5092">
        <v>181.28254385127619</v>
      </c>
      <c r="H5092">
        <v>0</v>
      </c>
      <c r="I5092">
        <v>89.386014790637248</v>
      </c>
      <c r="J5092">
        <v>3.5711861338643121</v>
      </c>
      <c r="K5092">
        <v>1.1392019741470409</v>
      </c>
      <c r="L5092">
        <v>5.6983267466094842</v>
      </c>
      <c r="M5092">
        <v>0</v>
      </c>
      <c r="N5092">
        <v>81.487814206018129</v>
      </c>
      <c r="O5092">
        <v>0</v>
      </c>
      <c r="P5092">
        <v>3.983431008734202E-2</v>
      </c>
      <c r="Q5092">
        <v>1.099367664059699</v>
      </c>
      <c r="R5092">
        <v>0</v>
      </c>
      <c r="S5092">
        <v>181282543851.27621</v>
      </c>
      <c r="T5092">
        <v>176572155743.26489</v>
      </c>
      <c r="U5092">
        <f t="shared" si="79"/>
        <v>-19.349455235090794</v>
      </c>
    </row>
    <row r="5093" spans="1:21" hidden="1" x14ac:dyDescent="0.3">
      <c r="A5093" t="s">
        <v>225</v>
      </c>
      <c r="D5093">
        <v>2016</v>
      </c>
      <c r="E5093">
        <v>0.97345914576326908</v>
      </c>
      <c r="F5093">
        <v>-5.7203506172295297E-2</v>
      </c>
      <c r="G5093">
        <v>185.2036714892715</v>
      </c>
      <c r="H5093">
        <v>0</v>
      </c>
      <c r="I5093">
        <v>88.805946155177537</v>
      </c>
      <c r="J5093">
        <v>3.3658098384395938</v>
      </c>
      <c r="K5093">
        <v>1.5496538106645581</v>
      </c>
      <c r="L5093">
        <v>6.0367572080700826</v>
      </c>
      <c r="M5093">
        <v>0</v>
      </c>
      <c r="N5093">
        <v>85.445504476919737</v>
      </c>
      <c r="O5093">
        <v>0</v>
      </c>
      <c r="P5093">
        <v>0.1876374543497808</v>
      </c>
      <c r="Q5093">
        <v>1.3620163563147769</v>
      </c>
      <c r="R5093">
        <v>0</v>
      </c>
      <c r="S5093">
        <v>185203671489.27151</v>
      </c>
      <c r="T5093">
        <v>180288207840.16739</v>
      </c>
      <c r="U5093">
        <f t="shared" si="79"/>
        <v>-19.348013092828818</v>
      </c>
    </row>
    <row r="5094" spans="1:21" hidden="1" x14ac:dyDescent="0.3">
      <c r="A5094" t="s">
        <v>225</v>
      </c>
      <c r="D5094">
        <v>2017</v>
      </c>
      <c r="E5094">
        <v>0.97394868035247395</v>
      </c>
      <c r="F5094">
        <v>5.0288149362552992E-2</v>
      </c>
      <c r="G5094">
        <v>190.2177277932297</v>
      </c>
      <c r="H5094">
        <v>0</v>
      </c>
      <c r="I5094">
        <v>87.103545993755532</v>
      </c>
      <c r="J5094">
        <v>3.3184531836900799</v>
      </c>
      <c r="K5094">
        <v>1.636969645677421</v>
      </c>
      <c r="L5094">
        <v>6.2820147878718533</v>
      </c>
      <c r="M5094">
        <v>0</v>
      </c>
      <c r="N5094">
        <v>91.876744182234773</v>
      </c>
      <c r="O5094">
        <v>0</v>
      </c>
      <c r="P5094">
        <v>0.2902123134156458</v>
      </c>
      <c r="Q5094">
        <v>1.3467573322617761</v>
      </c>
      <c r="R5094">
        <v>0</v>
      </c>
      <c r="S5094">
        <v>190217727793.22971</v>
      </c>
      <c r="T5094">
        <v>185262304963.86221</v>
      </c>
      <c r="U5094">
        <f t="shared" si="79"/>
        <v>-19.349280214031907</v>
      </c>
    </row>
    <row r="5095" spans="1:21" hidden="1" x14ac:dyDescent="0.3">
      <c r="A5095" t="s">
        <v>225</v>
      </c>
      <c r="D5095">
        <v>2018</v>
      </c>
      <c r="E5095">
        <v>0.97166738098488725</v>
      </c>
      <c r="F5095">
        <v>-0.23423198918048649</v>
      </c>
      <c r="G5095">
        <v>197.69093139541221</v>
      </c>
      <c r="H5095">
        <v>0</v>
      </c>
      <c r="I5095">
        <v>85.077577854863549</v>
      </c>
      <c r="J5095">
        <v>3.4643345250486348</v>
      </c>
      <c r="K5095">
        <v>2.1367673169203969</v>
      </c>
      <c r="L5095">
        <v>8.4118453961188333</v>
      </c>
      <c r="M5095">
        <v>0</v>
      </c>
      <c r="N5095">
        <v>98.600406302460769</v>
      </c>
      <c r="O5095">
        <v>0</v>
      </c>
      <c r="P5095">
        <v>0.61106997988037781</v>
      </c>
      <c r="Q5095">
        <v>1.52569733704002</v>
      </c>
      <c r="R5095">
        <v>0</v>
      </c>
      <c r="S5095">
        <v>197690931395.4122</v>
      </c>
      <c r="T5095">
        <v>192089829553.44321</v>
      </c>
      <c r="U5095">
        <f t="shared" si="79"/>
        <v>-19.343369641995423</v>
      </c>
    </row>
    <row r="5096" spans="1:21" hidden="1" x14ac:dyDescent="0.3">
      <c r="A5096" t="s">
        <v>226</v>
      </c>
      <c r="D5096">
        <v>1970</v>
      </c>
      <c r="E5096">
        <v>0.93717798214487724</v>
      </c>
      <c r="F5096">
        <v>-3.5495067051701761</v>
      </c>
      <c r="G5096">
        <v>3421.875973865076</v>
      </c>
      <c r="H5096">
        <v>16.442278392160912</v>
      </c>
      <c r="I5096">
        <v>1726.183338215154</v>
      </c>
      <c r="J5096">
        <v>192.8403648641908</v>
      </c>
      <c r="K5096">
        <v>5.6865102718140514</v>
      </c>
      <c r="L5096">
        <v>868.97709793387037</v>
      </c>
      <c r="M5096">
        <v>1.0894680273340229</v>
      </c>
      <c r="N5096">
        <v>611.7463841878839</v>
      </c>
      <c r="O5096">
        <v>4.5970422444800283</v>
      </c>
      <c r="P5096">
        <v>0</v>
      </c>
      <c r="Q5096">
        <v>0</v>
      </c>
      <c r="R5096">
        <v>5.6865102718140514</v>
      </c>
      <c r="S5096">
        <v>3421875973865.0762</v>
      </c>
      <c r="T5096">
        <v>3206906820336.9082</v>
      </c>
      <c r="U5096">
        <f t="shared" si="79"/>
        <v>-19.252225764336263</v>
      </c>
    </row>
    <row r="5097" spans="1:21" hidden="1" x14ac:dyDescent="0.3">
      <c r="A5097" t="s">
        <v>226</v>
      </c>
      <c r="D5097">
        <v>1971</v>
      </c>
      <c r="E5097">
        <v>0.93482207573582488</v>
      </c>
      <c r="F5097">
        <v>-0.25138303011136792</v>
      </c>
      <c r="G5097">
        <v>3512.8741893251022</v>
      </c>
      <c r="H5097">
        <v>23.431823407797729</v>
      </c>
      <c r="I5097">
        <v>1808.7170652161631</v>
      </c>
      <c r="J5097">
        <v>199.7290314229767</v>
      </c>
      <c r="K5097">
        <v>5.8009930306334363</v>
      </c>
      <c r="L5097">
        <v>824.60297706761173</v>
      </c>
      <c r="M5097">
        <v>1.0756310811422329</v>
      </c>
      <c r="N5097">
        <v>650.59229917991968</v>
      </c>
      <c r="O5097">
        <v>4.7253619494912051</v>
      </c>
      <c r="P5097">
        <v>0</v>
      </c>
      <c r="Q5097">
        <v>0</v>
      </c>
      <c r="R5097">
        <v>5.8009930306334363</v>
      </c>
      <c r="S5097">
        <v>3512874189325.1021</v>
      </c>
      <c r="T5097">
        <v>3283912341463.6938</v>
      </c>
      <c r="U5097">
        <f t="shared" si="79"/>
        <v>-19.245874209343981</v>
      </c>
    </row>
    <row r="5098" spans="1:21" hidden="1" x14ac:dyDescent="0.3">
      <c r="A5098" t="s">
        <v>226</v>
      </c>
      <c r="D5098">
        <v>1972</v>
      </c>
      <c r="E5098">
        <v>0.93344009833529906</v>
      </c>
      <c r="F5098">
        <v>-0.14783320124720201</v>
      </c>
      <c r="G5098">
        <v>3691.9379189981469</v>
      </c>
      <c r="H5098">
        <v>31.647726126194868</v>
      </c>
      <c r="I5098">
        <v>1941.8169284111671</v>
      </c>
      <c r="J5098">
        <v>207.83346844788491</v>
      </c>
      <c r="K5098">
        <v>6.2538302666182011</v>
      </c>
      <c r="L5098">
        <v>818.49694772573423</v>
      </c>
      <c r="M5098">
        <v>1.2816796397700989</v>
      </c>
      <c r="N5098">
        <v>685.88901802054841</v>
      </c>
      <c r="O5098">
        <v>4.9721506268481024</v>
      </c>
      <c r="P5098">
        <v>0</v>
      </c>
      <c r="Q5098">
        <v>0</v>
      </c>
      <c r="R5098">
        <v>6.2538302666182011</v>
      </c>
      <c r="S5098">
        <v>3691937918998.147</v>
      </c>
      <c r="T5098">
        <v>3446202894157.4502</v>
      </c>
      <c r="U5098">
        <f t="shared" si="79"/>
        <v>-19.24214069369561</v>
      </c>
    </row>
    <row r="5099" spans="1:21" hidden="1" x14ac:dyDescent="0.3">
      <c r="A5099" t="s">
        <v>226</v>
      </c>
      <c r="D5099">
        <v>1973</v>
      </c>
      <c r="E5099">
        <v>0.93411024189590286</v>
      </c>
      <c r="F5099">
        <v>7.1792883313983868E-2</v>
      </c>
      <c r="G5099">
        <v>3898.0580047122171</v>
      </c>
      <c r="H5099">
        <v>42.079475573011948</v>
      </c>
      <c r="I5099">
        <v>2084.450528050028</v>
      </c>
      <c r="J5099">
        <v>208.04223582158099</v>
      </c>
      <c r="K5099">
        <v>6.7203876116337948</v>
      </c>
      <c r="L5099">
        <v>851.92912295616486</v>
      </c>
      <c r="M5099">
        <v>1.41000352512725</v>
      </c>
      <c r="N5099">
        <v>704.83625469979734</v>
      </c>
      <c r="O5099">
        <v>5.3103840865065433</v>
      </c>
      <c r="P5099">
        <v>0</v>
      </c>
      <c r="Q5099">
        <v>0</v>
      </c>
      <c r="R5099">
        <v>6.7203876116337931</v>
      </c>
      <c r="S5099">
        <v>3898058004712.2168</v>
      </c>
      <c r="T5099">
        <v>3641215905705.9902</v>
      </c>
      <c r="U5099">
        <f t="shared" si="79"/>
        <v>-19.243951848181982</v>
      </c>
    </row>
    <row r="5100" spans="1:21" hidden="1" x14ac:dyDescent="0.3">
      <c r="A5100" t="s">
        <v>226</v>
      </c>
      <c r="D5100">
        <v>1974</v>
      </c>
      <c r="E5100">
        <v>0.92495094637995245</v>
      </c>
      <c r="F5100">
        <v>-0.98053689009558209</v>
      </c>
      <c r="G5100">
        <v>3840.9377906861669</v>
      </c>
      <c r="H5100">
        <v>53.767223685997102</v>
      </c>
      <c r="I5100">
        <v>1997.3962157087831</v>
      </c>
      <c r="J5100">
        <v>227.37481117506141</v>
      </c>
      <c r="K5100">
        <v>7.1167113434141758</v>
      </c>
      <c r="L5100">
        <v>844.73956878936633</v>
      </c>
      <c r="M5100">
        <v>1.648978094192356</v>
      </c>
      <c r="N5100">
        <v>710.54325998354545</v>
      </c>
      <c r="O5100">
        <v>5.4677332492218191</v>
      </c>
      <c r="P5100">
        <v>0</v>
      </c>
      <c r="Q5100">
        <v>0</v>
      </c>
      <c r="R5100">
        <v>7.1167113434141758</v>
      </c>
      <c r="S5100">
        <v>3840937790686.168</v>
      </c>
      <c r="T5100">
        <v>3552679044481.6938</v>
      </c>
      <c r="U5100">
        <f t="shared" si="79"/>
        <v>-19.219080813981737</v>
      </c>
    </row>
    <row r="5101" spans="1:21" hidden="1" x14ac:dyDescent="0.3">
      <c r="A5101" t="s">
        <v>226</v>
      </c>
      <c r="D5101">
        <v>1975</v>
      </c>
      <c r="E5101">
        <v>0.91756737621196238</v>
      </c>
      <c r="F5101">
        <v>-0.79826613474884112</v>
      </c>
      <c r="G5101">
        <v>3763.4946520557501</v>
      </c>
      <c r="H5101">
        <v>74.246113289968179</v>
      </c>
      <c r="I5101">
        <v>1940.0142072167041</v>
      </c>
      <c r="J5101">
        <v>228.86128277251319</v>
      </c>
      <c r="K5101">
        <v>7.127342718722562</v>
      </c>
      <c r="L5101">
        <v>829.40223696862597</v>
      </c>
      <c r="M5101">
        <v>1.863585506963322</v>
      </c>
      <c r="N5101">
        <v>683.84346908921589</v>
      </c>
      <c r="O5101">
        <v>5.2637572117592404</v>
      </c>
      <c r="P5101">
        <v>0</v>
      </c>
      <c r="Q5101">
        <v>0</v>
      </c>
      <c r="R5101">
        <v>7.127342718722562</v>
      </c>
      <c r="S5101">
        <v>3763494652055.75</v>
      </c>
      <c r="T5101">
        <v>3453259913274.5459</v>
      </c>
      <c r="U5101">
        <f t="shared" si="79"/>
        <v>-19.198845958291365</v>
      </c>
    </row>
    <row r="5102" spans="1:21" hidden="1" x14ac:dyDescent="0.3">
      <c r="A5102" t="s">
        <v>226</v>
      </c>
      <c r="D5102">
        <v>1976</v>
      </c>
      <c r="E5102">
        <v>0.92051667461827769</v>
      </c>
      <c r="F5102">
        <v>0.32142581381773122</v>
      </c>
      <c r="G5102">
        <v>3968.8253374376932</v>
      </c>
      <c r="H5102">
        <v>87.050920120140447</v>
      </c>
      <c r="I5102">
        <v>2068.5962810043479</v>
      </c>
      <c r="J5102">
        <v>220.48569957620191</v>
      </c>
      <c r="K5102">
        <v>7.918815982441318</v>
      </c>
      <c r="L5102">
        <v>875.24989798215529</v>
      </c>
      <c r="M5102">
        <v>1.958004242061919</v>
      </c>
      <c r="N5102">
        <v>709.52372277240613</v>
      </c>
      <c r="O5102">
        <v>5.9608117403793992</v>
      </c>
      <c r="P5102">
        <v>0</v>
      </c>
      <c r="Q5102">
        <v>0</v>
      </c>
      <c r="R5102">
        <v>7.9188159824413189</v>
      </c>
      <c r="S5102">
        <v>3968825337437.6929</v>
      </c>
      <c r="T5102">
        <v>3653369901758.9092</v>
      </c>
      <c r="U5102">
        <f t="shared" si="79"/>
        <v>-19.206948653949041</v>
      </c>
    </row>
    <row r="5103" spans="1:21" hidden="1" x14ac:dyDescent="0.3">
      <c r="A5103" t="s">
        <v>226</v>
      </c>
      <c r="D5103">
        <v>1977</v>
      </c>
      <c r="E5103">
        <v>0.91735868633817896</v>
      </c>
      <c r="F5103">
        <v>-0.34306692829961882</v>
      </c>
      <c r="G5103">
        <v>4053.6607096637599</v>
      </c>
      <c r="H5103">
        <v>107.39156482304141</v>
      </c>
      <c r="I5103">
        <v>2118.1341123519019</v>
      </c>
      <c r="J5103">
        <v>219.2861433674201</v>
      </c>
      <c r="K5103">
        <v>8.3221379954617305</v>
      </c>
      <c r="L5103">
        <v>886.64982468973528</v>
      </c>
      <c r="M5103">
        <v>1.967423536893558</v>
      </c>
      <c r="N5103">
        <v>713.87692643619926</v>
      </c>
      <c r="O5103">
        <v>6.3547144585681732</v>
      </c>
      <c r="P5103">
        <v>0</v>
      </c>
      <c r="Q5103">
        <v>0</v>
      </c>
      <c r="R5103">
        <v>8.3221379954617323</v>
      </c>
      <c r="S5103">
        <v>4053660709663.7598</v>
      </c>
      <c r="T5103">
        <v>3718660863477.8369</v>
      </c>
      <c r="U5103">
        <f t="shared" si="79"/>
        <v>-19.198271601271401</v>
      </c>
    </row>
    <row r="5104" spans="1:21" hidden="1" x14ac:dyDescent="0.3">
      <c r="A5104" t="s">
        <v>226</v>
      </c>
      <c r="D5104">
        <v>1978</v>
      </c>
      <c r="E5104">
        <v>0.91081245673284827</v>
      </c>
      <c r="F5104">
        <v>-0.71359542377706975</v>
      </c>
      <c r="G5104">
        <v>4144.1156530828912</v>
      </c>
      <c r="H5104">
        <v>125.1240901098748</v>
      </c>
      <c r="I5104">
        <v>2162.8618982062621</v>
      </c>
      <c r="J5104">
        <v>235.70233084796371</v>
      </c>
      <c r="K5104">
        <v>8.7770731555710864</v>
      </c>
      <c r="L5104">
        <v>880.35380286143186</v>
      </c>
      <c r="M5104">
        <v>1.8953900743849521</v>
      </c>
      <c r="N5104">
        <v>731.29645790178643</v>
      </c>
      <c r="O5104">
        <v>6.8810042560062463</v>
      </c>
      <c r="P5104">
        <v>0</v>
      </c>
      <c r="Q5104">
        <v>6.7882517988867002E-4</v>
      </c>
      <c r="R5104">
        <v>8.7763943303911987</v>
      </c>
      <c r="S5104">
        <v>4144115653082.8911</v>
      </c>
      <c r="T5104">
        <v>3774512158969.48</v>
      </c>
      <c r="U5104">
        <f t="shared" si="79"/>
        <v>-19.180186310043702</v>
      </c>
    </row>
    <row r="5105" spans="1:21" hidden="1" x14ac:dyDescent="0.3">
      <c r="A5105" t="s">
        <v>226</v>
      </c>
      <c r="D5105">
        <v>1979</v>
      </c>
      <c r="E5105">
        <v>0.91081932739383809</v>
      </c>
      <c r="F5105">
        <v>7.5434420544226682E-4</v>
      </c>
      <c r="G5105">
        <v>4255.4104863889897</v>
      </c>
      <c r="H5105">
        <v>127.2679387985513</v>
      </c>
      <c r="I5105">
        <v>2174.3499056146579</v>
      </c>
      <c r="J5105">
        <v>242.94180841450569</v>
      </c>
      <c r="K5105">
        <v>9.2906221784296878</v>
      </c>
      <c r="L5105">
        <v>934.46891738850672</v>
      </c>
      <c r="M5105">
        <v>2.248009827483135</v>
      </c>
      <c r="N5105">
        <v>767.09129399433982</v>
      </c>
      <c r="O5105">
        <v>7.0412547005867747</v>
      </c>
      <c r="P5105">
        <v>0</v>
      </c>
      <c r="Q5105">
        <v>1.35765035977734E-3</v>
      </c>
      <c r="R5105">
        <v>9.2892645280699089</v>
      </c>
      <c r="S5105">
        <v>4255410486388.9902</v>
      </c>
      <c r="T5105">
        <v>3875910116997.5049</v>
      </c>
      <c r="U5105">
        <f t="shared" si="79"/>
        <v>-19.180205361831515</v>
      </c>
    </row>
    <row r="5106" spans="1:21" hidden="1" x14ac:dyDescent="0.3">
      <c r="A5106" t="s">
        <v>226</v>
      </c>
      <c r="D5106">
        <v>1980</v>
      </c>
      <c r="E5106">
        <v>0.90566068080305839</v>
      </c>
      <c r="F5106">
        <v>-0.56637430010848833</v>
      </c>
      <c r="G5106">
        <v>4146.7212678582737</v>
      </c>
      <c r="H5106">
        <v>139.8886443003698</v>
      </c>
      <c r="I5106">
        <v>2027.969613318503</v>
      </c>
      <c r="J5106">
        <v>241.61293937931069</v>
      </c>
      <c r="K5106">
        <v>9.6972776295465728</v>
      </c>
      <c r="L5106">
        <v>967.16035819216552</v>
      </c>
      <c r="M5106">
        <v>2.5645265968469229</v>
      </c>
      <c r="N5106">
        <v>760.39243503837793</v>
      </c>
      <c r="O5106">
        <v>7.1303751445700403</v>
      </c>
      <c r="P5106">
        <v>0</v>
      </c>
      <c r="Q5106">
        <v>2.3758881296103451E-3</v>
      </c>
      <c r="R5106">
        <v>9.6949017414169631</v>
      </c>
      <c r="S5106">
        <v>4146721267858.2729</v>
      </c>
      <c r="T5106">
        <v>3755522406549.0449</v>
      </c>
      <c r="U5106">
        <f t="shared" si="79"/>
        <v>-19.165858972110016</v>
      </c>
    </row>
    <row r="5107" spans="1:21" hidden="1" x14ac:dyDescent="0.3">
      <c r="A5107" t="s">
        <v>226</v>
      </c>
      <c r="D5107">
        <v>1981</v>
      </c>
      <c r="E5107">
        <v>0.89710807024956662</v>
      </c>
      <c r="F5107">
        <v>-0.94435043220691472</v>
      </c>
      <c r="G5107">
        <v>4048.1886356305649</v>
      </c>
      <c r="H5107">
        <v>163.67570287702819</v>
      </c>
      <c r="I5107">
        <v>1907.4881499668099</v>
      </c>
      <c r="J5107">
        <v>242.83227117945901</v>
      </c>
      <c r="K5107">
        <v>10.017966657316251</v>
      </c>
      <c r="L5107">
        <v>977.57153024797969</v>
      </c>
      <c r="M5107">
        <v>2.7320784197902621</v>
      </c>
      <c r="N5107">
        <v>746.60301470197282</v>
      </c>
      <c r="O5107">
        <v>7.2835123493963758</v>
      </c>
      <c r="P5107">
        <v>0</v>
      </c>
      <c r="Q5107">
        <v>2.3758881296103451E-3</v>
      </c>
      <c r="R5107">
        <v>10.015590769186639</v>
      </c>
      <c r="S5107">
        <v>4048188635630.5649</v>
      </c>
      <c r="T5107">
        <v>3631662694916.7622</v>
      </c>
      <c r="U5107">
        <f t="shared" si="79"/>
        <v>-19.141887143341528</v>
      </c>
    </row>
    <row r="5108" spans="1:21" hidden="1" x14ac:dyDescent="0.3">
      <c r="A5108" t="s">
        <v>226</v>
      </c>
      <c r="D5108">
        <v>1982</v>
      </c>
      <c r="E5108">
        <v>0.88620255228958311</v>
      </c>
      <c r="F5108">
        <v>-1.215630348409384</v>
      </c>
      <c r="G5108">
        <v>3935.9147993680331</v>
      </c>
      <c r="H5108">
        <v>177.80737708619691</v>
      </c>
      <c r="I5108">
        <v>1808.6883648792191</v>
      </c>
      <c r="J5108">
        <v>258.35337741628518</v>
      </c>
      <c r="K5108">
        <v>11.73630407125718</v>
      </c>
      <c r="L5108">
        <v>965.32126816308983</v>
      </c>
      <c r="M5108">
        <v>2.6610931348146858</v>
      </c>
      <c r="N5108">
        <v>714.00810775198374</v>
      </c>
      <c r="O5108">
        <v>9.0710248478331774</v>
      </c>
      <c r="P5108">
        <v>0</v>
      </c>
      <c r="Q5108">
        <v>4.1860886093134644E-3</v>
      </c>
      <c r="R5108">
        <v>11.732117982647861</v>
      </c>
      <c r="S5108">
        <v>3935914799368.0332</v>
      </c>
      <c r="T5108">
        <v>3488017740794.293</v>
      </c>
      <c r="U5108">
        <f t="shared" si="79"/>
        <v>-19.110976265973111</v>
      </c>
    </row>
    <row r="5109" spans="1:21" hidden="1" x14ac:dyDescent="0.3">
      <c r="A5109" t="s">
        <v>226</v>
      </c>
      <c r="D5109">
        <v>1983</v>
      </c>
      <c r="E5109">
        <v>0.87775842246614355</v>
      </c>
      <c r="F5109">
        <v>-0.95284422298529836</v>
      </c>
      <c r="G5109">
        <v>3944.1753067759678</v>
      </c>
      <c r="H5109">
        <v>198.249819835034</v>
      </c>
      <c r="I5109">
        <v>1778.887240145122</v>
      </c>
      <c r="J5109">
        <v>271.05098165937682</v>
      </c>
      <c r="K5109">
        <v>12.84141007596552</v>
      </c>
      <c r="L5109">
        <v>984.44127666538293</v>
      </c>
      <c r="M5109">
        <v>3.0118402950626848</v>
      </c>
      <c r="N5109">
        <v>698.70457839508697</v>
      </c>
      <c r="O5109">
        <v>9.821470276559495</v>
      </c>
      <c r="P5109">
        <v>6.7882517988867002E-4</v>
      </c>
      <c r="Q5109">
        <v>7.4206791634496413E-3</v>
      </c>
      <c r="R5109">
        <v>12.83331057162218</v>
      </c>
      <c r="S5109">
        <v>3944175306775.9678</v>
      </c>
      <c r="T5109">
        <v>3462033095205.5908</v>
      </c>
      <c r="U5109">
        <f t="shared" si="79"/>
        <v>-19.086771336150722</v>
      </c>
    </row>
    <row r="5110" spans="1:21" hidden="1" x14ac:dyDescent="0.3">
      <c r="A5110" t="s">
        <v>226</v>
      </c>
      <c r="D5110">
        <v>1984</v>
      </c>
      <c r="E5110">
        <v>0.87369306295068505</v>
      </c>
      <c r="F5110">
        <v>-0.46315243595572642</v>
      </c>
      <c r="G5110">
        <v>4125.3589291894041</v>
      </c>
      <c r="H5110">
        <v>236.2878834397624</v>
      </c>
      <c r="I5110">
        <v>1828.455245296004</v>
      </c>
      <c r="J5110">
        <v>270.17925808887509</v>
      </c>
      <c r="K5110">
        <v>14.59430904631712</v>
      </c>
      <c r="L5110">
        <v>1026.215190990396</v>
      </c>
      <c r="M5110">
        <v>3.4740825022687161</v>
      </c>
      <c r="N5110">
        <v>749.62704232804788</v>
      </c>
      <c r="O5110">
        <v>11.1086714309863</v>
      </c>
      <c r="P5110">
        <v>1.428047045099126E-3</v>
      </c>
      <c r="Q5110">
        <v>1.0127066017005779E-2</v>
      </c>
      <c r="R5110">
        <v>14.58275393325501</v>
      </c>
      <c r="S5110">
        <v>4125358929189.4038</v>
      </c>
      <c r="T5110">
        <v>3604297478614.4492</v>
      </c>
      <c r="U5110">
        <f t="shared" si="79"/>
        <v>-19.075032293607308</v>
      </c>
    </row>
    <row r="5111" spans="1:21" hidden="1" x14ac:dyDescent="0.3">
      <c r="A5111" t="s">
        <v>226</v>
      </c>
      <c r="D5111">
        <v>1985</v>
      </c>
      <c r="E5111">
        <v>0.86469155509006546</v>
      </c>
      <c r="F5111">
        <v>-1.030282629258747</v>
      </c>
      <c r="G5111">
        <v>4207.7085357173828</v>
      </c>
      <c r="H5111">
        <v>284.27550251403528</v>
      </c>
      <c r="I5111">
        <v>1817.258490747824</v>
      </c>
      <c r="J5111">
        <v>270.17644459837697</v>
      </c>
      <c r="K5111">
        <v>14.886551489764591</v>
      </c>
      <c r="L5111">
        <v>1068.934510214646</v>
      </c>
      <c r="M5111">
        <v>3.8554218182627671</v>
      </c>
      <c r="N5111">
        <v>752.17703615273717</v>
      </c>
      <c r="O5111">
        <v>11.01394008088597</v>
      </c>
      <c r="P5111">
        <v>2.6581605528973829E-3</v>
      </c>
      <c r="Q5111">
        <v>1.453143006295011E-2</v>
      </c>
      <c r="R5111">
        <v>14.869361899148741</v>
      </c>
      <c r="S5111">
        <v>4207708535717.3828</v>
      </c>
      <c r="T5111">
        <v>3638370037115.2061</v>
      </c>
      <c r="U5111">
        <f t="shared" si="79"/>
        <v>-19.048838035278571</v>
      </c>
    </row>
    <row r="5112" spans="1:21" hidden="1" x14ac:dyDescent="0.3">
      <c r="A5112" t="s">
        <v>226</v>
      </c>
      <c r="D5112">
        <v>1986</v>
      </c>
      <c r="E5112">
        <v>0.86016443715320789</v>
      </c>
      <c r="F5112">
        <v>-0.52355292592004332</v>
      </c>
      <c r="G5112">
        <v>4255.1985930754381</v>
      </c>
      <c r="H5112">
        <v>310.22038513920711</v>
      </c>
      <c r="I5112">
        <v>1876.017347675368</v>
      </c>
      <c r="J5112">
        <v>268.18993924818648</v>
      </c>
      <c r="K5112">
        <v>16.617765900188719</v>
      </c>
      <c r="L5112">
        <v>1055.448693576885</v>
      </c>
      <c r="M5112">
        <v>4.513171560690818</v>
      </c>
      <c r="N5112">
        <v>728.70446153560363</v>
      </c>
      <c r="O5112">
        <v>12.069744551853621</v>
      </c>
      <c r="P5112">
        <v>3.4357239407698591E-3</v>
      </c>
      <c r="Q5112">
        <v>3.1414063703514628E-2</v>
      </c>
      <c r="R5112">
        <v>16.582916112544439</v>
      </c>
      <c r="S5112">
        <v>4255198593075.438</v>
      </c>
      <c r="T5112">
        <v>3660170502787.856</v>
      </c>
      <c r="U5112">
        <f t="shared" si="79"/>
        <v>-19.035557710698171</v>
      </c>
    </row>
    <row r="5113" spans="1:21" hidden="1" x14ac:dyDescent="0.3">
      <c r="A5113" t="s">
        <v>226</v>
      </c>
      <c r="D5113">
        <v>1987</v>
      </c>
      <c r="E5113">
        <v>0.85817748357322177</v>
      </c>
      <c r="F5113">
        <v>-0.2309969459516521</v>
      </c>
      <c r="G5113">
        <v>4374.5637703544098</v>
      </c>
      <c r="H5113">
        <v>334.17420238755938</v>
      </c>
      <c r="I5113">
        <v>1901.5447289684189</v>
      </c>
      <c r="J5113">
        <v>268.18776178188222</v>
      </c>
      <c r="K5113">
        <v>18.049678011633929</v>
      </c>
      <c r="L5113">
        <v>1083.3482283947419</v>
      </c>
      <c r="M5113">
        <v>4.9160923964434442</v>
      </c>
      <c r="N5113">
        <v>769.25917081017144</v>
      </c>
      <c r="O5113">
        <v>13.086977524051459</v>
      </c>
      <c r="P5113">
        <v>2.3992013176065219E-3</v>
      </c>
      <c r="Q5113">
        <v>4.4208889821416221E-2</v>
      </c>
      <c r="R5113">
        <v>18.003069920494902</v>
      </c>
      <c r="S5113">
        <v>4374563770354.4102</v>
      </c>
      <c r="T5113">
        <v>3754152128173.333</v>
      </c>
      <c r="U5113">
        <f t="shared" si="79"/>
        <v>-19.029706195078123</v>
      </c>
    </row>
    <row r="5114" spans="1:21" hidden="1" x14ac:dyDescent="0.3">
      <c r="A5114" t="s">
        <v>226</v>
      </c>
      <c r="D5114">
        <v>1988</v>
      </c>
      <c r="E5114">
        <v>0.85618437448067375</v>
      </c>
      <c r="F5114">
        <v>-0.23224905461854389</v>
      </c>
      <c r="G5114">
        <v>4522.1787399750028</v>
      </c>
      <c r="H5114">
        <v>360.432595074826</v>
      </c>
      <c r="I5114">
        <v>1971.4249493651471</v>
      </c>
      <c r="J5114">
        <v>271.29487666218063</v>
      </c>
      <c r="K5114">
        <v>18.632492462698028</v>
      </c>
      <c r="L5114">
        <v>1105.7582563077669</v>
      </c>
      <c r="M5114">
        <v>4.8726171330711834</v>
      </c>
      <c r="N5114">
        <v>794.6355701023848</v>
      </c>
      <c r="O5114">
        <v>13.682539999587521</v>
      </c>
      <c r="P5114">
        <v>2.3070913689549589E-3</v>
      </c>
      <c r="Q5114">
        <v>7.5028238670361749E-2</v>
      </c>
      <c r="R5114">
        <v>18.555157132658699</v>
      </c>
      <c r="S5114">
        <v>4522178739975.0029</v>
      </c>
      <c r="T5114">
        <v>3871818775775.2988</v>
      </c>
      <c r="U5114">
        <f t="shared" si="79"/>
        <v>-19.023822498321042</v>
      </c>
    </row>
    <row r="5115" spans="1:21" hidden="1" x14ac:dyDescent="0.3">
      <c r="A5115" t="s">
        <v>226</v>
      </c>
      <c r="D5115">
        <v>1989</v>
      </c>
      <c r="E5115">
        <v>0.85688797347242529</v>
      </c>
      <c r="F5115">
        <v>8.2178443419773456E-2</v>
      </c>
      <c r="G5115">
        <v>4604.7034113269192</v>
      </c>
      <c r="H5115">
        <v>374.38467717932701</v>
      </c>
      <c r="I5115">
        <v>1995.742925675223</v>
      </c>
      <c r="J5115">
        <v>263.3577898548649</v>
      </c>
      <c r="K5115">
        <v>21.245969719240328</v>
      </c>
      <c r="L5115">
        <v>1113.4133726822879</v>
      </c>
      <c r="M5115">
        <v>6.0397042823150757</v>
      </c>
      <c r="N5115">
        <v>836.55867621597611</v>
      </c>
      <c r="O5115">
        <v>14.54735246231332</v>
      </c>
      <c r="P5115">
        <v>5.9334577617602219E-2</v>
      </c>
      <c r="Q5115">
        <v>0.59957839699432958</v>
      </c>
      <c r="R5115">
        <v>20.587056744628399</v>
      </c>
      <c r="S5115">
        <v>4604703411326.9189</v>
      </c>
      <c r="T5115">
        <v>3945714974573.4868</v>
      </c>
      <c r="U5115">
        <f t="shared" si="79"/>
        <v>-19.025901147715462</v>
      </c>
    </row>
    <row r="5116" spans="1:21" hidden="1" x14ac:dyDescent="0.3">
      <c r="A5116" t="s">
        <v>226</v>
      </c>
      <c r="D5116">
        <v>1990</v>
      </c>
      <c r="E5116">
        <v>0.8522847409980514</v>
      </c>
      <c r="F5116">
        <v>-0.53720353382016728</v>
      </c>
      <c r="G5116">
        <v>4634.9494298239142</v>
      </c>
      <c r="H5116">
        <v>388.4299598040223</v>
      </c>
      <c r="I5116">
        <v>2013.4802184788209</v>
      </c>
      <c r="J5116">
        <v>272.43117006961751</v>
      </c>
      <c r="K5116">
        <v>23.791625613731281</v>
      </c>
      <c r="L5116">
        <v>1085.9231310722689</v>
      </c>
      <c r="M5116">
        <v>6.5163764073713599</v>
      </c>
      <c r="N5116">
        <v>850.89332478545009</v>
      </c>
      <c r="O5116">
        <v>16.373671586759858</v>
      </c>
      <c r="P5116">
        <v>8.740891286033127E-2</v>
      </c>
      <c r="Q5116">
        <v>0.81416870673974284</v>
      </c>
      <c r="R5116">
        <v>22.890047994131208</v>
      </c>
      <c r="S5116">
        <v>4634949429823.9141</v>
      </c>
      <c r="T5116">
        <v>3950296674336.541</v>
      </c>
      <c r="U5116">
        <f t="shared" si="79"/>
        <v>-19.012269740215835</v>
      </c>
    </row>
    <row r="5117" spans="1:21" hidden="1" x14ac:dyDescent="0.3">
      <c r="A5117" t="s">
        <v>226</v>
      </c>
      <c r="D5117">
        <v>1991</v>
      </c>
      <c r="E5117">
        <v>0.84786117451464882</v>
      </c>
      <c r="F5117">
        <v>-0.51902448449592731</v>
      </c>
      <c r="G5117">
        <v>4670.3044842792697</v>
      </c>
      <c r="H5117">
        <v>409.75880553683203</v>
      </c>
      <c r="I5117">
        <v>2015.71203624394</v>
      </c>
      <c r="J5117">
        <v>275.75588886726212</v>
      </c>
      <c r="K5117">
        <v>25.01994449312323</v>
      </c>
      <c r="L5117">
        <v>1062.2749695563909</v>
      </c>
      <c r="M5117">
        <v>6.7483242307243767</v>
      </c>
      <c r="N5117">
        <v>881.7828395817213</v>
      </c>
      <c r="O5117">
        <v>17.26087024235461</v>
      </c>
      <c r="P5117">
        <v>0.1138622602542092</v>
      </c>
      <c r="Q5117">
        <v>0.89688775979004431</v>
      </c>
      <c r="R5117">
        <v>24.009194473078988</v>
      </c>
      <c r="S5117">
        <v>4670304484279.2695</v>
      </c>
      <c r="T5117">
        <v>3959769845382.0532</v>
      </c>
      <c r="U5117">
        <f t="shared" si="79"/>
        <v>-18.999098644679478</v>
      </c>
    </row>
    <row r="5118" spans="1:21" hidden="1" x14ac:dyDescent="0.3">
      <c r="A5118" t="s">
        <v>226</v>
      </c>
      <c r="D5118">
        <v>1992</v>
      </c>
      <c r="E5118">
        <v>0.84839237301415793</v>
      </c>
      <c r="F5118">
        <v>6.2651589137005997E-2</v>
      </c>
      <c r="G5118">
        <v>4719.5349027549764</v>
      </c>
      <c r="H5118">
        <v>414.79555544810842</v>
      </c>
      <c r="I5118">
        <v>2067.2585485879958</v>
      </c>
      <c r="J5118">
        <v>273.94232934853562</v>
      </c>
      <c r="K5118">
        <v>26.779602286895621</v>
      </c>
      <c r="L5118">
        <v>1035.4994697378149</v>
      </c>
      <c r="M5118">
        <v>6.9208427197786184</v>
      </c>
      <c r="N5118">
        <v>901.25939734562701</v>
      </c>
      <c r="O5118">
        <v>18.732359151375832</v>
      </c>
      <c r="P5118">
        <v>0.105350298567276</v>
      </c>
      <c r="Q5118">
        <v>1.0210501171739019</v>
      </c>
      <c r="R5118">
        <v>25.653201871154451</v>
      </c>
      <c r="S5118">
        <v>4719534902754.9766</v>
      </c>
      <c r="T5118">
        <v>4004017415671.438</v>
      </c>
      <c r="U5118">
        <f t="shared" si="79"/>
        <v>-19.000684018577907</v>
      </c>
    </row>
    <row r="5119" spans="1:21" hidden="1" x14ac:dyDescent="0.3">
      <c r="A5119" t="s">
        <v>226</v>
      </c>
      <c r="D5119">
        <v>1993</v>
      </c>
      <c r="E5119">
        <v>0.84349951205986429</v>
      </c>
      <c r="F5119">
        <v>-0.57672146873625785</v>
      </c>
      <c r="G5119">
        <v>4787.6194121980161</v>
      </c>
      <c r="H5119">
        <v>431.21234327593919</v>
      </c>
      <c r="I5119">
        <v>2075.3730652678341</v>
      </c>
      <c r="J5119">
        <v>290.0166357721053</v>
      </c>
      <c r="K5119">
        <v>28.03579503260978</v>
      </c>
      <c r="L5119">
        <v>1029.6357289702901</v>
      </c>
      <c r="M5119">
        <v>7.159270679754135</v>
      </c>
      <c r="N5119">
        <v>933.34584387923621</v>
      </c>
      <c r="O5119">
        <v>19.532850848113341</v>
      </c>
      <c r="P5119">
        <v>0.1250616653912151</v>
      </c>
      <c r="Q5119">
        <v>1.218611839351097</v>
      </c>
      <c r="R5119">
        <v>26.692121527867471</v>
      </c>
      <c r="S5119">
        <v>4787619412198.0156</v>
      </c>
      <c r="T5119">
        <v>4038354638117.3599</v>
      </c>
      <c r="U5119">
        <f t="shared" si="79"/>
        <v>-18.986042298640992</v>
      </c>
    </row>
    <row r="5120" spans="1:21" hidden="1" x14ac:dyDescent="0.3">
      <c r="A5120" t="s">
        <v>226</v>
      </c>
      <c r="D5120">
        <v>1994</v>
      </c>
      <c r="E5120">
        <v>0.84553324017905918</v>
      </c>
      <c r="F5120">
        <v>0.24110602200924</v>
      </c>
      <c r="G5120">
        <v>4871.2200894695743</v>
      </c>
      <c r="H5120">
        <v>444.0948173269536</v>
      </c>
      <c r="I5120">
        <v>2134.1220370823562</v>
      </c>
      <c r="J5120">
        <v>279.3523361296883</v>
      </c>
      <c r="K5120">
        <v>28.99443013839543</v>
      </c>
      <c r="L5120">
        <v>1029.207330659631</v>
      </c>
      <c r="M5120">
        <v>7.0135269731781023</v>
      </c>
      <c r="N5120">
        <v>955.44913813254925</v>
      </c>
      <c r="O5120">
        <v>20.368006279469171</v>
      </c>
      <c r="P5120">
        <v>0.1346368116396521</v>
      </c>
      <c r="Q5120">
        <v>1.4782600741084979</v>
      </c>
      <c r="R5120">
        <v>27.38153325264728</v>
      </c>
      <c r="S5120">
        <v>4871220089469.5742</v>
      </c>
      <c r="T5120">
        <v>4118778505874.5361</v>
      </c>
      <c r="U5120">
        <f t="shared" si="79"/>
        <v>-18.992138770270472</v>
      </c>
    </row>
    <row r="5121" spans="1:21" hidden="1" x14ac:dyDescent="0.3">
      <c r="A5121" t="s">
        <v>226</v>
      </c>
      <c r="D5121">
        <v>1995</v>
      </c>
      <c r="E5121">
        <v>0.84135637207387259</v>
      </c>
      <c r="F5121">
        <v>-0.49399218229457698</v>
      </c>
      <c r="G5121">
        <v>4991.4672710156292</v>
      </c>
      <c r="H5121">
        <v>462.89660276341442</v>
      </c>
      <c r="I5121">
        <v>2157.859899954341</v>
      </c>
      <c r="J5121">
        <v>299.32386360435612</v>
      </c>
      <c r="K5121">
        <v>29.644010180674229</v>
      </c>
      <c r="L5121">
        <v>1035.3827565072411</v>
      </c>
      <c r="M5121">
        <v>6.5301570441697123</v>
      </c>
      <c r="N5121">
        <v>1006.360138005601</v>
      </c>
      <c r="O5121">
        <v>21.356501013908769</v>
      </c>
      <c r="P5121">
        <v>0.14318769029246059</v>
      </c>
      <c r="Q5121">
        <v>1.61416443230329</v>
      </c>
      <c r="R5121">
        <v>27.886658058078471</v>
      </c>
      <c r="S5121">
        <v>4991467271015.6289</v>
      </c>
      <c r="T5121">
        <v>4199602794467.1831</v>
      </c>
      <c r="U5121">
        <f t="shared" si="79"/>
        <v>-18.979601419586668</v>
      </c>
    </row>
    <row r="5122" spans="1:21" hidden="1" x14ac:dyDescent="0.3">
      <c r="A5122" t="s">
        <v>226</v>
      </c>
      <c r="D5122">
        <v>1996</v>
      </c>
      <c r="E5122">
        <v>0.84254519219086321</v>
      </c>
      <c r="F5122">
        <v>0.14129804639861199</v>
      </c>
      <c r="G5122">
        <v>5159.3856809864719</v>
      </c>
      <c r="H5122">
        <v>475.15018058655301</v>
      </c>
      <c r="I5122">
        <v>2219.7746833983888</v>
      </c>
      <c r="J5122">
        <v>306.66693908238028</v>
      </c>
      <c r="K5122">
        <v>30.552961144006311</v>
      </c>
      <c r="L5122">
        <v>1068.541059381098</v>
      </c>
      <c r="M5122">
        <v>6.9805991369742522</v>
      </c>
      <c r="N5122">
        <v>1058.6998573940471</v>
      </c>
      <c r="O5122">
        <v>21.565273132889271</v>
      </c>
      <c r="P5122">
        <v>0.15616313652038979</v>
      </c>
      <c r="Q5122">
        <v>1.850925737622398</v>
      </c>
      <c r="R5122">
        <v>28.54587226986353</v>
      </c>
      <c r="S5122">
        <v>5159385680986.4717</v>
      </c>
      <c r="T5122">
        <v>4347015600173.5342</v>
      </c>
      <c r="U5122">
        <f t="shared" si="79"/>
        <v>-18.983176323131758</v>
      </c>
    </row>
    <row r="5123" spans="1:21" hidden="1" x14ac:dyDescent="0.3">
      <c r="A5123" t="s">
        <v>226</v>
      </c>
      <c r="D5123">
        <v>1997</v>
      </c>
      <c r="E5123">
        <v>0.84332422470115065</v>
      </c>
      <c r="F5123">
        <v>9.2461807094492407E-2</v>
      </c>
      <c r="G5123">
        <v>5211.6231342985384</v>
      </c>
      <c r="H5123">
        <v>470.71956666658758</v>
      </c>
      <c r="I5123">
        <v>2249.0116698410261</v>
      </c>
      <c r="J5123">
        <v>313.02035644035692</v>
      </c>
      <c r="K5123">
        <v>32.795172024697401</v>
      </c>
      <c r="L5123">
        <v>1077.026789561937</v>
      </c>
      <c r="M5123">
        <v>7.1000903765217309</v>
      </c>
      <c r="N5123">
        <v>1069.0495797639319</v>
      </c>
      <c r="O5123">
        <v>23.10360764443498</v>
      </c>
      <c r="P5123">
        <v>0.1673354269514192</v>
      </c>
      <c r="Q5123">
        <v>2.424138576789284</v>
      </c>
      <c r="R5123">
        <v>30.203698020956718</v>
      </c>
      <c r="S5123">
        <v>5211623134298.5371</v>
      </c>
      <c r="T5123">
        <v>4395088039166.895</v>
      </c>
      <c r="U5123">
        <f t="shared" ref="U5123:U5186" si="80">100*(POWER(0.001/E5123,1/(2050-2018))-1)</f>
        <v>-18.985516133379889</v>
      </c>
    </row>
    <row r="5124" spans="1:21" hidden="1" x14ac:dyDescent="0.3">
      <c r="A5124" t="s">
        <v>226</v>
      </c>
      <c r="D5124">
        <v>1998</v>
      </c>
      <c r="E5124">
        <v>0.84288213262324496</v>
      </c>
      <c r="F5124">
        <v>-5.2422551725269287E-2</v>
      </c>
      <c r="G5124">
        <v>5231.2390764035517</v>
      </c>
      <c r="H5124">
        <v>481.50786254547131</v>
      </c>
      <c r="I5124">
        <v>2262.0960868168199</v>
      </c>
      <c r="J5124">
        <v>305.66808815301408</v>
      </c>
      <c r="K5124">
        <v>34.7451767239859</v>
      </c>
      <c r="L5124">
        <v>1071.3527958728559</v>
      </c>
      <c r="M5124">
        <v>7.299786280502504</v>
      </c>
      <c r="N5124">
        <v>1075.8690662914039</v>
      </c>
      <c r="O5124">
        <v>24.013470732861339</v>
      </c>
      <c r="P5124">
        <v>0.1836673211802923</v>
      </c>
      <c r="Q5124">
        <v>3.2482523894417592</v>
      </c>
      <c r="R5124">
        <v>31.313257013363842</v>
      </c>
      <c r="S5124">
        <v>5231239076403.5518</v>
      </c>
      <c r="T5124">
        <v>4409317948981.0801</v>
      </c>
      <c r="U5124">
        <f t="shared" si="80"/>
        <v>-18.984188591393945</v>
      </c>
    </row>
    <row r="5125" spans="1:21" hidden="1" x14ac:dyDescent="0.3">
      <c r="A5125" t="s">
        <v>226</v>
      </c>
      <c r="D5125">
        <v>1999</v>
      </c>
      <c r="E5125">
        <v>0.84112480859826466</v>
      </c>
      <c r="F5125">
        <v>-0.2084898892697013</v>
      </c>
      <c r="G5125">
        <v>5311.4736334610043</v>
      </c>
      <c r="H5125">
        <v>499.4760885931488</v>
      </c>
      <c r="I5125">
        <v>2299.43509073831</v>
      </c>
      <c r="J5125">
        <v>307.72798953760162</v>
      </c>
      <c r="K5125">
        <v>36.657312010635003</v>
      </c>
      <c r="L5125">
        <v>1061.8849454467611</v>
      </c>
      <c r="M5125">
        <v>7.4960970767644257</v>
      </c>
      <c r="N5125">
        <v>1106.2922071345449</v>
      </c>
      <c r="O5125">
        <v>24.64243834613135</v>
      </c>
      <c r="P5125">
        <v>0.2020636925978459</v>
      </c>
      <c r="Q5125">
        <v>4.316712895141368</v>
      </c>
      <c r="R5125">
        <v>32.138535422895778</v>
      </c>
      <c r="S5125">
        <v>5311473633461.0039</v>
      </c>
      <c r="T5125">
        <v>4467612243319.6162</v>
      </c>
      <c r="U5125">
        <f t="shared" si="80"/>
        <v>-18.978904478436686</v>
      </c>
    </row>
    <row r="5126" spans="1:21" hidden="1" x14ac:dyDescent="0.3">
      <c r="A5126" t="s">
        <v>226</v>
      </c>
      <c r="D5126">
        <v>2000</v>
      </c>
      <c r="E5126">
        <v>0.84199979670955294</v>
      </c>
      <c r="F5126">
        <v>0.1040259545722407</v>
      </c>
      <c r="G5126">
        <v>5419.630338103374</v>
      </c>
      <c r="H5126">
        <v>507.21946352456189</v>
      </c>
      <c r="I5126">
        <v>2304.9633987812722</v>
      </c>
      <c r="J5126">
        <v>309.27132419903143</v>
      </c>
      <c r="K5126">
        <v>39.811907455814307</v>
      </c>
      <c r="L5126">
        <v>1106.8586177778309</v>
      </c>
      <c r="M5126">
        <v>7.5053717103774646</v>
      </c>
      <c r="N5126">
        <v>1151.505626364863</v>
      </c>
      <c r="O5126">
        <v>25.555994888623829</v>
      </c>
      <c r="P5126">
        <v>0.2426806073070806</v>
      </c>
      <c r="Q5126">
        <v>6.5078602495059306</v>
      </c>
      <c r="R5126">
        <v>33.061366599001303</v>
      </c>
      <c r="S5126">
        <v>5419630338103.374</v>
      </c>
      <c r="T5126">
        <v>4563327642923.9668</v>
      </c>
      <c r="U5126">
        <f t="shared" si="80"/>
        <v>-18.981536909430975</v>
      </c>
    </row>
    <row r="5127" spans="1:21" hidden="1" x14ac:dyDescent="0.3">
      <c r="A5127" t="s">
        <v>226</v>
      </c>
      <c r="D5127">
        <v>2001</v>
      </c>
      <c r="E5127">
        <v>0.84260665144051172</v>
      </c>
      <c r="F5127">
        <v>7.20730258285463E-2</v>
      </c>
      <c r="G5127">
        <v>5385.7089421631317</v>
      </c>
      <c r="H5127">
        <v>519.60180002444872</v>
      </c>
      <c r="I5127">
        <v>2302.5384921119412</v>
      </c>
      <c r="J5127">
        <v>286.05286290583581</v>
      </c>
      <c r="K5127">
        <v>42.020101843547529</v>
      </c>
      <c r="L5127">
        <v>1094.037991344831</v>
      </c>
      <c r="M5127">
        <v>7.3404989126888047</v>
      </c>
      <c r="N5127">
        <v>1141.457693932525</v>
      </c>
      <c r="O5127">
        <v>26.508853504747378</v>
      </c>
      <c r="P5127">
        <v>0.30141415622922452</v>
      </c>
      <c r="Q5127">
        <v>7.8693352698821073</v>
      </c>
      <c r="R5127">
        <v>33.84935241743618</v>
      </c>
      <c r="S5127">
        <v>5385708942163.1318</v>
      </c>
      <c r="T5127">
        <v>4538034177389.2969</v>
      </c>
      <c r="U5127">
        <f t="shared" si="80"/>
        <v>-18.983360995938035</v>
      </c>
    </row>
    <row r="5128" spans="1:21" hidden="1" x14ac:dyDescent="0.3">
      <c r="A5128" t="s">
        <v>226</v>
      </c>
      <c r="D5128">
        <v>2002</v>
      </c>
      <c r="E5128">
        <v>0.84131608987610151</v>
      </c>
      <c r="F5128">
        <v>-0.15316299274446479</v>
      </c>
      <c r="G5128">
        <v>5436.8761602899121</v>
      </c>
      <c r="H5128">
        <v>524.23771543571308</v>
      </c>
      <c r="I5128">
        <v>2296.82409626854</v>
      </c>
      <c r="J5128">
        <v>290.54141287188793</v>
      </c>
      <c r="K5128">
        <v>47.965639666611551</v>
      </c>
      <c r="L5128">
        <v>1108.7688964466081</v>
      </c>
      <c r="M5128">
        <v>7.5144517688724033</v>
      </c>
      <c r="N5128">
        <v>1168.5383996005539</v>
      </c>
      <c r="O5128">
        <v>29.11662777177801</v>
      </c>
      <c r="P5128">
        <v>0.37760362160459349</v>
      </c>
      <c r="Q5128">
        <v>10.95695650435654</v>
      </c>
      <c r="R5128">
        <v>36.631079540650411</v>
      </c>
      <c r="S5128">
        <v>5436876160289.9121</v>
      </c>
      <c r="T5128">
        <v>4574131392315.7012</v>
      </c>
      <c r="U5128">
        <f t="shared" si="80"/>
        <v>-18.979480195676668</v>
      </c>
    </row>
    <row r="5129" spans="1:21" hidden="1" x14ac:dyDescent="0.3">
      <c r="A5129" t="s">
        <v>226</v>
      </c>
      <c r="D5129">
        <v>2003</v>
      </c>
      <c r="E5129">
        <v>0.84661307432326049</v>
      </c>
      <c r="F5129">
        <v>0.62960693500335352</v>
      </c>
      <c r="G5129">
        <v>5489.8662791145152</v>
      </c>
      <c r="H5129">
        <v>505.56389940644789</v>
      </c>
      <c r="I5129">
        <v>2328.9783431294559</v>
      </c>
      <c r="J5129">
        <v>284.33367872350613</v>
      </c>
      <c r="K5129">
        <v>52.176132799820749</v>
      </c>
      <c r="L5129">
        <v>1134.350938409114</v>
      </c>
      <c r="M5129">
        <v>7.8314350290557071</v>
      </c>
      <c r="N5129">
        <v>1184.4632866461691</v>
      </c>
      <c r="O5129">
        <v>30.684985538491439</v>
      </c>
      <c r="P5129">
        <v>0.4830240612938399</v>
      </c>
      <c r="Q5129">
        <v>13.176688170979761</v>
      </c>
      <c r="R5129">
        <v>38.516420567547158</v>
      </c>
      <c r="S5129">
        <v>5489866279114.5156</v>
      </c>
      <c r="T5129">
        <v>4647792568184.7393</v>
      </c>
      <c r="U5129">
        <f t="shared" si="80"/>
        <v>-18.995369627186566</v>
      </c>
    </row>
    <row r="5130" spans="1:21" hidden="1" x14ac:dyDescent="0.3">
      <c r="A5130" t="s">
        <v>226</v>
      </c>
      <c r="D5130">
        <v>2004</v>
      </c>
      <c r="E5130">
        <v>0.84251454747307042</v>
      </c>
      <c r="F5130">
        <v>-0.48410861756018009</v>
      </c>
      <c r="G5130">
        <v>5593.6239570341713</v>
      </c>
      <c r="H5130">
        <v>530.32887702029211</v>
      </c>
      <c r="I5130">
        <v>2369.8352974212648</v>
      </c>
      <c r="J5130">
        <v>290.82184170751782</v>
      </c>
      <c r="K5130">
        <v>59.763681411191492</v>
      </c>
      <c r="L5130">
        <v>1139.0130811396971</v>
      </c>
      <c r="M5130">
        <v>8.0109678581993933</v>
      </c>
      <c r="N5130">
        <v>1203.861178334208</v>
      </c>
      <c r="O5130">
        <v>33.653130296470898</v>
      </c>
      <c r="P5130">
        <v>0.63946816125493244</v>
      </c>
      <c r="Q5130">
        <v>17.460115095266289</v>
      </c>
      <c r="R5130">
        <v>41.664098154670292</v>
      </c>
      <c r="S5130">
        <v>5593623957034.1709</v>
      </c>
      <c r="T5130">
        <v>4712709556895.1699</v>
      </c>
      <c r="U5130">
        <f t="shared" si="80"/>
        <v>-18.983084236667004</v>
      </c>
    </row>
    <row r="5131" spans="1:21" hidden="1" x14ac:dyDescent="0.3">
      <c r="A5131" t="s">
        <v>226</v>
      </c>
      <c r="D5131">
        <v>2005</v>
      </c>
      <c r="E5131">
        <v>0.84166740249000205</v>
      </c>
      <c r="F5131">
        <v>-0.1005495971089387</v>
      </c>
      <c r="G5131">
        <v>5638.4309037243347</v>
      </c>
      <c r="H5131">
        <v>532.21222535304025</v>
      </c>
      <c r="I5131">
        <v>2383.9537385717708</v>
      </c>
      <c r="J5131">
        <v>293.04373022080068</v>
      </c>
      <c r="K5131">
        <v>67.491455293479959</v>
      </c>
      <c r="L5131">
        <v>1147.0003089616109</v>
      </c>
      <c r="M5131">
        <v>8.2082346097708108</v>
      </c>
      <c r="N5131">
        <v>1214.7294453236341</v>
      </c>
      <c r="O5131">
        <v>36.983116068888663</v>
      </c>
      <c r="P5131">
        <v>0.90287300023163031</v>
      </c>
      <c r="Q5131">
        <v>21.397231614588851</v>
      </c>
      <c r="R5131">
        <v>45.191350678659468</v>
      </c>
      <c r="S5131">
        <v>5638430903724.335</v>
      </c>
      <c r="T5131">
        <v>4745683492857.0156</v>
      </c>
      <c r="U5131">
        <f t="shared" si="80"/>
        <v>-18.980537222730874</v>
      </c>
    </row>
    <row r="5132" spans="1:21" hidden="1" x14ac:dyDescent="0.3">
      <c r="A5132" t="s">
        <v>226</v>
      </c>
      <c r="D5132">
        <v>2006</v>
      </c>
      <c r="E5132">
        <v>0.83905804100050674</v>
      </c>
      <c r="F5132">
        <v>-0.3100228762306505</v>
      </c>
      <c r="G5132">
        <v>5653.9571761780999</v>
      </c>
      <c r="H5132">
        <v>537.15653574583894</v>
      </c>
      <c r="I5132">
        <v>2372.7002294611598</v>
      </c>
      <c r="J5132">
        <v>297.4838035975493</v>
      </c>
      <c r="K5132">
        <v>75.318604689958192</v>
      </c>
      <c r="L5132">
        <v>1154.5471350398821</v>
      </c>
      <c r="M5132">
        <v>8.3228982284882811</v>
      </c>
      <c r="N5132">
        <v>1216.7508676437119</v>
      </c>
      <c r="O5132">
        <v>39.143810380842027</v>
      </c>
      <c r="P5132">
        <v>1.2453686368045409</v>
      </c>
      <c r="Q5132">
        <v>26.606527443823339</v>
      </c>
      <c r="R5132">
        <v>47.466708609330297</v>
      </c>
      <c r="S5132">
        <v>5653957176178.0996</v>
      </c>
      <c r="T5132">
        <v>4743998232144.7529</v>
      </c>
      <c r="U5132">
        <f t="shared" si="80"/>
        <v>-18.972675309075004</v>
      </c>
    </row>
    <row r="5133" spans="1:21" hidden="1" x14ac:dyDescent="0.3">
      <c r="A5133" t="s">
        <v>226</v>
      </c>
      <c r="D5133">
        <v>2007</v>
      </c>
      <c r="E5133">
        <v>0.842379562104836</v>
      </c>
      <c r="F5133">
        <v>0.3958630919463717</v>
      </c>
      <c r="G5133">
        <v>5692.6220063939354</v>
      </c>
      <c r="H5133">
        <v>521.60079445914062</v>
      </c>
      <c r="I5133">
        <v>2361.8421262832871</v>
      </c>
      <c r="J5133">
        <v>289.3336937239439</v>
      </c>
      <c r="K5133">
        <v>86.339085236373677</v>
      </c>
      <c r="L5133">
        <v>1172.497934211385</v>
      </c>
      <c r="M5133">
        <v>8.8015406965839684</v>
      </c>
      <c r="N5133">
        <v>1261.0083724798039</v>
      </c>
      <c r="O5133">
        <v>41.820251955958717</v>
      </c>
      <c r="P5133">
        <v>1.685129221385856</v>
      </c>
      <c r="Q5133">
        <v>34.032163362445097</v>
      </c>
      <c r="R5133">
        <v>50.621792652542702</v>
      </c>
      <c r="S5133">
        <v>5692622006393.9346</v>
      </c>
      <c r="T5133">
        <v>4795348432974.4756</v>
      </c>
      <c r="U5133">
        <f t="shared" si="80"/>
        <v>-18.982678568532265</v>
      </c>
    </row>
    <row r="5134" spans="1:21" hidden="1" x14ac:dyDescent="0.3">
      <c r="A5134" t="s">
        <v>226</v>
      </c>
      <c r="D5134">
        <v>2008</v>
      </c>
      <c r="E5134">
        <v>0.83744499960365293</v>
      </c>
      <c r="F5134">
        <v>-0.58578848813154771</v>
      </c>
      <c r="G5134">
        <v>5636.2957125783278</v>
      </c>
      <c r="H5134">
        <v>517.00942499553912</v>
      </c>
      <c r="I5134">
        <v>2288.9466866340072</v>
      </c>
      <c r="J5134">
        <v>301.09874402128401</v>
      </c>
      <c r="K5134">
        <v>98.099882775278019</v>
      </c>
      <c r="L5134">
        <v>1150.8224731808309</v>
      </c>
      <c r="M5134">
        <v>8.9452502254257702</v>
      </c>
      <c r="N5134">
        <v>1280.31850097139</v>
      </c>
      <c r="O5134">
        <v>43.656447859554163</v>
      </c>
      <c r="P5134">
        <v>2.761760560481878</v>
      </c>
      <c r="Q5134">
        <v>42.736424129816207</v>
      </c>
      <c r="R5134">
        <v>52.60169808497993</v>
      </c>
      <c r="S5134">
        <v>5636295712578.3281</v>
      </c>
      <c r="T5134">
        <v>4720087660786.2285</v>
      </c>
      <c r="U5134">
        <f t="shared" si="80"/>
        <v>-18.96780265167337</v>
      </c>
    </row>
    <row r="5135" spans="1:21" hidden="1" x14ac:dyDescent="0.3">
      <c r="A5135" t="s">
        <v>226</v>
      </c>
      <c r="D5135">
        <v>2009</v>
      </c>
      <c r="E5135">
        <v>0.8289838074645669</v>
      </c>
      <c r="F5135">
        <v>-1.010357951040433</v>
      </c>
      <c r="G5135">
        <v>5365.0830007040986</v>
      </c>
      <c r="H5135">
        <v>508.48421363918192</v>
      </c>
      <c r="I5135">
        <v>2177.476149063436</v>
      </c>
      <c r="J5135">
        <v>298.31866948819447</v>
      </c>
      <c r="K5135">
        <v>110.71318428961661</v>
      </c>
      <c r="L5135">
        <v>1029.857121451073</v>
      </c>
      <c r="M5135">
        <v>9.2332523652645406</v>
      </c>
      <c r="N5135">
        <v>1240.233662772599</v>
      </c>
      <c r="O5135">
        <v>45.56546003285807</v>
      </c>
      <c r="P5135">
        <v>4.5986980561514734</v>
      </c>
      <c r="Q5135">
        <v>51.315773835342483</v>
      </c>
      <c r="R5135">
        <v>54.798712398122603</v>
      </c>
      <c r="S5135">
        <v>5365083000704.0986</v>
      </c>
      <c r="T5135">
        <v>4447566933287.1074</v>
      </c>
      <c r="U5135">
        <f t="shared" si="80"/>
        <v>-18.942083592957182</v>
      </c>
    </row>
    <row r="5136" spans="1:21" hidden="1" x14ac:dyDescent="0.3">
      <c r="A5136" t="s">
        <v>226</v>
      </c>
      <c r="D5136">
        <v>2010</v>
      </c>
      <c r="E5136">
        <v>0.82847213128031039</v>
      </c>
      <c r="F5136">
        <v>-6.1723302632589232E-2</v>
      </c>
      <c r="G5136">
        <v>5570.8462480283861</v>
      </c>
      <c r="H5136">
        <v>520.95808473570276</v>
      </c>
      <c r="I5136">
        <v>2198.5030563515579</v>
      </c>
      <c r="J5136">
        <v>306.77164813279461</v>
      </c>
      <c r="K5136">
        <v>127.8256510208909</v>
      </c>
      <c r="L5136">
        <v>1092.926010517911</v>
      </c>
      <c r="M5136">
        <v>9.4851985297601562</v>
      </c>
      <c r="N5136">
        <v>1323.861797269527</v>
      </c>
      <c r="O5136">
        <v>50.11475010292466</v>
      </c>
      <c r="P5136">
        <v>7.3171342434015036</v>
      </c>
      <c r="Q5136">
        <v>60.908568144804534</v>
      </c>
      <c r="R5136">
        <v>59.599948632684821</v>
      </c>
      <c r="S5136">
        <v>5570846248028.3857</v>
      </c>
      <c r="T5136">
        <v>4615290864138.9971</v>
      </c>
      <c r="U5136">
        <f t="shared" si="80"/>
        <v>-18.940519606931783</v>
      </c>
    </row>
    <row r="5137" spans="1:21" hidden="1" x14ac:dyDescent="0.3">
      <c r="A5137" t="s">
        <v>226</v>
      </c>
      <c r="D5137">
        <v>2011</v>
      </c>
      <c r="E5137">
        <v>0.82736548465496251</v>
      </c>
      <c r="F5137">
        <v>-0.1335768076637262</v>
      </c>
      <c r="G5137">
        <v>5517.4772774670519</v>
      </c>
      <c r="H5137">
        <v>488.37590812149961</v>
      </c>
      <c r="I5137">
        <v>2172.8879036217968</v>
      </c>
      <c r="J5137">
        <v>313.60538507538507</v>
      </c>
      <c r="K5137">
        <v>150.5257225258967</v>
      </c>
      <c r="L5137">
        <v>1072.7509244434441</v>
      </c>
      <c r="M5137">
        <v>9.6415518066284776</v>
      </c>
      <c r="N5137">
        <v>1319.3314336790299</v>
      </c>
      <c r="O5137">
        <v>52.343214173120593</v>
      </c>
      <c r="P5137">
        <v>13.68998447675186</v>
      </c>
      <c r="Q5137">
        <v>74.850972069395738</v>
      </c>
      <c r="R5137">
        <v>61.984765979749064</v>
      </c>
      <c r="S5137">
        <v>5517477277467.0518</v>
      </c>
      <c r="T5137">
        <v>4564970261744.2715</v>
      </c>
      <c r="U5137">
        <f t="shared" si="80"/>
        <v>-18.937133628498191</v>
      </c>
    </row>
    <row r="5138" spans="1:21" hidden="1" x14ac:dyDescent="0.3">
      <c r="A5138" t="s">
        <v>226</v>
      </c>
      <c r="D5138">
        <v>2012</v>
      </c>
      <c r="E5138">
        <v>0.82918466093849785</v>
      </c>
      <c r="F5138">
        <v>0.21987577645857359</v>
      </c>
      <c r="G5138">
        <v>5463.8415003556029</v>
      </c>
      <c r="H5138">
        <v>443.97236928160032</v>
      </c>
      <c r="I5138">
        <v>2151.9399781225839</v>
      </c>
      <c r="J5138">
        <v>315.11142245814148</v>
      </c>
      <c r="K5138">
        <v>174.22414672180849</v>
      </c>
      <c r="L5138">
        <v>1028.2266943611471</v>
      </c>
      <c r="M5138">
        <v>9.7035671163982915</v>
      </c>
      <c r="N5138">
        <v>1350.3668894103221</v>
      </c>
      <c r="O5138">
        <v>57.124757947158223</v>
      </c>
      <c r="P5138">
        <v>20.794962613037939</v>
      </c>
      <c r="Q5138">
        <v>86.600859045214037</v>
      </c>
      <c r="R5138">
        <v>66.82832506355652</v>
      </c>
      <c r="S5138">
        <v>5463841500355.6025</v>
      </c>
      <c r="T5138">
        <v>4530533561894.0537</v>
      </c>
      <c r="U5138">
        <f t="shared" si="80"/>
        <v>-18.942697248281647</v>
      </c>
    </row>
    <row r="5139" spans="1:21" hidden="1" x14ac:dyDescent="0.3">
      <c r="A5139" t="s">
        <v>226</v>
      </c>
      <c r="D5139">
        <v>2013</v>
      </c>
      <c r="E5139">
        <v>0.82495822460227242</v>
      </c>
      <c r="F5139">
        <v>-0.50970990363495383</v>
      </c>
      <c r="G5139">
        <v>5522.6630068766044</v>
      </c>
      <c r="H5139">
        <v>447.10541437119849</v>
      </c>
      <c r="I5139">
        <v>2139.3260939067618</v>
      </c>
      <c r="J5139">
        <v>319.72332056486391</v>
      </c>
      <c r="K5139">
        <v>199.86800271097201</v>
      </c>
      <c r="L5139">
        <v>1037.105443256728</v>
      </c>
      <c r="M5139">
        <v>9.9962276433326451</v>
      </c>
      <c r="N5139">
        <v>1379.534732066081</v>
      </c>
      <c r="O5139">
        <v>60.675517902007677</v>
      </c>
      <c r="P5139">
        <v>27.376492220592571</v>
      </c>
      <c r="Q5139">
        <v>101.8197649450391</v>
      </c>
      <c r="R5139">
        <v>70.671745545340329</v>
      </c>
      <c r="S5139">
        <v>5522663006876.6055</v>
      </c>
      <c r="T5139">
        <v>4555966269229.5713</v>
      </c>
      <c r="U5139">
        <f t="shared" si="80"/>
        <v>-18.929752038350401</v>
      </c>
    </row>
    <row r="5140" spans="1:21" hidden="1" x14ac:dyDescent="0.3">
      <c r="A5140" t="s">
        <v>226</v>
      </c>
      <c r="D5140">
        <v>2014</v>
      </c>
      <c r="E5140">
        <v>0.82030794018027375</v>
      </c>
      <c r="F5140">
        <v>-0.56369938298883571</v>
      </c>
      <c r="G5140">
        <v>5483.4932926627944</v>
      </c>
      <c r="H5140">
        <v>449.95042601556781</v>
      </c>
      <c r="I5140">
        <v>2120.0787920543548</v>
      </c>
      <c r="J5140">
        <v>314.76158960068182</v>
      </c>
      <c r="K5140">
        <v>220.6281891499836</v>
      </c>
      <c r="L5140">
        <v>1020.101387178308</v>
      </c>
      <c r="M5140">
        <v>10.48312935228171</v>
      </c>
      <c r="N5140">
        <v>1357.9729086638999</v>
      </c>
      <c r="O5140">
        <v>63.602648024975643</v>
      </c>
      <c r="P5140">
        <v>36.115849472996423</v>
      </c>
      <c r="Q5140">
        <v>110.4265622997298</v>
      </c>
      <c r="R5140">
        <v>74.085777377257344</v>
      </c>
      <c r="S5140">
        <v>5483493292662.7939</v>
      </c>
      <c r="T5140">
        <v>4498153087896.5645</v>
      </c>
      <c r="U5140">
        <f t="shared" si="80"/>
        <v>-18.915429355166236</v>
      </c>
    </row>
    <row r="5141" spans="1:21" hidden="1" x14ac:dyDescent="0.3">
      <c r="A5141" t="s">
        <v>226</v>
      </c>
      <c r="D5141">
        <v>2015</v>
      </c>
      <c r="E5141">
        <v>0.81681869885443825</v>
      </c>
      <c r="F5141">
        <v>-0.4253574974623181</v>
      </c>
      <c r="G5141">
        <v>5495.7242064825105</v>
      </c>
      <c r="H5141">
        <v>446.83006728279889</v>
      </c>
      <c r="I5141">
        <v>2147.8123267210481</v>
      </c>
      <c r="J5141">
        <v>311.11809695315827</v>
      </c>
      <c r="K5141">
        <v>248.76574664466571</v>
      </c>
      <c r="L5141">
        <v>954.93744695958048</v>
      </c>
      <c r="M5141">
        <v>10.961163892466971</v>
      </c>
      <c r="N5141">
        <v>1386.260521921256</v>
      </c>
      <c r="O5141">
        <v>67.304495348130843</v>
      </c>
      <c r="P5141">
        <v>44.148250504991012</v>
      </c>
      <c r="Q5141">
        <v>126.3518368990769</v>
      </c>
      <c r="R5141">
        <v>78.265659240597785</v>
      </c>
      <c r="S5141">
        <v>5495724206482.5098</v>
      </c>
      <c r="T5141">
        <v>4489010295601.8838</v>
      </c>
      <c r="U5141">
        <f t="shared" si="80"/>
        <v>-18.90462754465322</v>
      </c>
    </row>
    <row r="5142" spans="1:21" hidden="1" x14ac:dyDescent="0.3">
      <c r="A5142" t="s">
        <v>226</v>
      </c>
      <c r="D5142">
        <v>2016</v>
      </c>
      <c r="E5142">
        <v>0.81301291611503934</v>
      </c>
      <c r="F5142">
        <v>-0.46592747506103832</v>
      </c>
      <c r="G5142">
        <v>5530.6323542712307</v>
      </c>
      <c r="H5142">
        <v>446.42662554311011</v>
      </c>
      <c r="I5142">
        <v>2180.535292322742</v>
      </c>
      <c r="J5142">
        <v>317.834800053511</v>
      </c>
      <c r="K5142">
        <v>269.89539036837363</v>
      </c>
      <c r="L5142">
        <v>899.95671204266353</v>
      </c>
      <c r="M5142">
        <v>11.21039910364709</v>
      </c>
      <c r="N5142">
        <v>1415.9835339408321</v>
      </c>
      <c r="O5142">
        <v>68.838320910882175</v>
      </c>
      <c r="P5142">
        <v>52.905096437651217</v>
      </c>
      <c r="Q5142">
        <v>136.94157391619319</v>
      </c>
      <c r="R5142">
        <v>80.048720014529266</v>
      </c>
      <c r="S5142">
        <v>5530632354271.2314</v>
      </c>
      <c r="T5142">
        <v>4496475538306.2383</v>
      </c>
      <c r="U5142">
        <f t="shared" si="80"/>
        <v>-18.892791411965604</v>
      </c>
    </row>
    <row r="5143" spans="1:21" hidden="1" x14ac:dyDescent="0.3">
      <c r="A5143" t="s">
        <v>226</v>
      </c>
      <c r="D5143">
        <v>2017</v>
      </c>
      <c r="E5143">
        <v>0.80985485481938613</v>
      </c>
      <c r="F5143">
        <v>-0.38843925269280172</v>
      </c>
      <c r="G5143">
        <v>5586.8665316760344</v>
      </c>
      <c r="H5143">
        <v>443.40867000554812</v>
      </c>
      <c r="I5143">
        <v>2196.4617293715041</v>
      </c>
      <c r="J5143">
        <v>314.60997543904529</v>
      </c>
      <c r="K5143">
        <v>304.2969023256606</v>
      </c>
      <c r="L5143">
        <v>892.85825628302916</v>
      </c>
      <c r="M5143">
        <v>11.514363057895601</v>
      </c>
      <c r="N5143">
        <v>1435.23099825125</v>
      </c>
      <c r="O5143">
        <v>70.834792815464724</v>
      </c>
      <c r="P5143">
        <v>64.657574292783835</v>
      </c>
      <c r="Q5143">
        <v>157.2901721595164</v>
      </c>
      <c r="R5143">
        <v>82.349155873360331</v>
      </c>
      <c r="S5143">
        <v>5586866531676.0342</v>
      </c>
      <c r="T5143">
        <v>4524550983905.7822</v>
      </c>
      <c r="U5143">
        <f t="shared" si="80"/>
        <v>-18.882926258391741</v>
      </c>
    </row>
    <row r="5144" spans="1:21" hidden="1" x14ac:dyDescent="0.3">
      <c r="A5144" t="s">
        <v>226</v>
      </c>
      <c r="D5144">
        <v>2018</v>
      </c>
      <c r="E5144">
        <v>0.80635725825549076</v>
      </c>
      <c r="F5144">
        <v>-0.43187943408395091</v>
      </c>
      <c r="G5144">
        <v>5669.0313585814729</v>
      </c>
      <c r="H5144">
        <v>446.07034642033528</v>
      </c>
      <c r="I5144">
        <v>2204.773107102023</v>
      </c>
      <c r="J5144">
        <v>321.26923916694977</v>
      </c>
      <c r="K5144">
        <v>330.42718972403128</v>
      </c>
      <c r="L5144">
        <v>861.28161616892248</v>
      </c>
      <c r="M5144">
        <v>12.11631319499126</v>
      </c>
      <c r="N5144">
        <v>1505.2098599992109</v>
      </c>
      <c r="O5144">
        <v>73.246717463317353</v>
      </c>
      <c r="P5144">
        <v>76.303287857278391</v>
      </c>
      <c r="Q5144">
        <v>168.76087120844431</v>
      </c>
      <c r="R5144">
        <v>85.363030658308588</v>
      </c>
      <c r="S5144">
        <v>5669031358581.4727</v>
      </c>
      <c r="T5144">
        <v>4571264583270.1563</v>
      </c>
      <c r="U5144">
        <f t="shared" si="80"/>
        <v>-18.871954058844242</v>
      </c>
    </row>
    <row r="5145" spans="1:21" hidden="1" x14ac:dyDescent="0.3">
      <c r="A5145" t="s">
        <v>227</v>
      </c>
      <c r="D5145">
        <v>1970</v>
      </c>
      <c r="E5145">
        <v>0.89494104997284929</v>
      </c>
      <c r="F5145">
        <v>10.9856754943838</v>
      </c>
      <c r="G5145">
        <v>143.2095273428495</v>
      </c>
      <c r="H5145">
        <v>1.0182377698330049E-2</v>
      </c>
      <c r="I5145">
        <v>104.8390391488624</v>
      </c>
      <c r="J5145">
        <v>14.90804100815445</v>
      </c>
      <c r="K5145">
        <v>0.12721919067150339</v>
      </c>
      <c r="L5145">
        <v>7.1517427464928884</v>
      </c>
      <c r="M5145">
        <v>0</v>
      </c>
      <c r="N5145">
        <v>16.173302870969948</v>
      </c>
      <c r="O5145">
        <v>0.12721919067150339</v>
      </c>
      <c r="P5145">
        <v>0</v>
      </c>
      <c r="Q5145">
        <v>0</v>
      </c>
      <c r="R5145">
        <v>0.12721919067150339</v>
      </c>
      <c r="S5145">
        <v>143209527342.84949</v>
      </c>
      <c r="T5145">
        <v>128164084766.3252</v>
      </c>
      <c r="U5145">
        <f t="shared" si="80"/>
        <v>-19.135775847510629</v>
      </c>
    </row>
    <row r="5146" spans="1:21" hidden="1" x14ac:dyDescent="0.3">
      <c r="A5146" t="s">
        <v>227</v>
      </c>
      <c r="D5146">
        <v>1971</v>
      </c>
      <c r="E5146">
        <v>0.89300705310334738</v>
      </c>
      <c r="F5146">
        <v>-0.21610326954614301</v>
      </c>
      <c r="G5146">
        <v>158.54387470918439</v>
      </c>
      <c r="H5146">
        <v>9.5035525184413803E-3</v>
      </c>
      <c r="I5146">
        <v>118.46349773029689</v>
      </c>
      <c r="J5146">
        <v>16.468380285795561</v>
      </c>
      <c r="K5146">
        <v>0.48519252923532957</v>
      </c>
      <c r="L5146">
        <v>6.6463569730514163</v>
      </c>
      <c r="M5146">
        <v>0</v>
      </c>
      <c r="N5146">
        <v>16.470943638286698</v>
      </c>
      <c r="O5146">
        <v>0.48519252923532952</v>
      </c>
      <c r="P5146">
        <v>0</v>
      </c>
      <c r="Q5146">
        <v>0</v>
      </c>
      <c r="R5146">
        <v>0.48519252923532952</v>
      </c>
      <c r="S5146">
        <v>158543874709.18439</v>
      </c>
      <c r="T5146">
        <v>141580798341.63501</v>
      </c>
      <c r="U5146">
        <f t="shared" si="80"/>
        <v>-19.130308808798357</v>
      </c>
    </row>
    <row r="5147" spans="1:21" hidden="1" x14ac:dyDescent="0.3">
      <c r="A5147" t="s">
        <v>227</v>
      </c>
      <c r="D5147">
        <v>1972</v>
      </c>
      <c r="E5147">
        <v>0.88756925941912423</v>
      </c>
      <c r="F5147">
        <v>-0.60893065349550302</v>
      </c>
      <c r="G5147">
        <v>170.65298439590109</v>
      </c>
      <c r="H5147">
        <v>1.6518079377290971E-2</v>
      </c>
      <c r="I5147">
        <v>127.5174795073378</v>
      </c>
      <c r="J5147">
        <v>18.68794853218526</v>
      </c>
      <c r="K5147">
        <v>0.48217480640526528</v>
      </c>
      <c r="L5147">
        <v>6.5110587163362519</v>
      </c>
      <c r="M5147">
        <v>0</v>
      </c>
      <c r="N5147">
        <v>17.437804754259268</v>
      </c>
      <c r="O5147">
        <v>0.48217480640526528</v>
      </c>
      <c r="P5147">
        <v>0</v>
      </c>
      <c r="Q5147">
        <v>0</v>
      </c>
      <c r="R5147">
        <v>0.48217480640526522</v>
      </c>
      <c r="S5147">
        <v>170652984395.90121</v>
      </c>
      <c r="T5147">
        <v>151466342977.93341</v>
      </c>
      <c r="U5147">
        <f t="shared" si="80"/>
        <v>-19.114871530457034</v>
      </c>
    </row>
    <row r="5148" spans="1:21" hidden="1" x14ac:dyDescent="0.3">
      <c r="A5148" t="s">
        <v>227</v>
      </c>
      <c r="D5148">
        <v>1973</v>
      </c>
      <c r="E5148">
        <v>0.88551163900554164</v>
      </c>
      <c r="F5148">
        <v>-0.2318264621883388</v>
      </c>
      <c r="G5148">
        <v>187.5671126398978</v>
      </c>
      <c r="H5148">
        <v>1.040865275829294E-2</v>
      </c>
      <c r="I5148">
        <v>139.50962775262479</v>
      </c>
      <c r="J5148">
        <v>20.95113893228266</v>
      </c>
      <c r="K5148">
        <v>0.51270371756399591</v>
      </c>
      <c r="L5148">
        <v>6.7959897614767266</v>
      </c>
      <c r="M5148">
        <v>0</v>
      </c>
      <c r="N5148">
        <v>19.787243823191471</v>
      </c>
      <c r="O5148">
        <v>0.5127037175639958</v>
      </c>
      <c r="P5148">
        <v>0</v>
      </c>
      <c r="Q5148">
        <v>0</v>
      </c>
      <c r="R5148">
        <v>0.51270371756399591</v>
      </c>
      <c r="S5148">
        <v>187567112639.8978</v>
      </c>
      <c r="T5148">
        <v>166092861337.293</v>
      </c>
      <c r="U5148">
        <f t="shared" si="80"/>
        <v>-19.10900472955035</v>
      </c>
    </row>
    <row r="5149" spans="1:21" hidden="1" x14ac:dyDescent="0.3">
      <c r="A5149" t="s">
        <v>227</v>
      </c>
      <c r="D5149">
        <v>1974</v>
      </c>
      <c r="E5149">
        <v>0.87384820430790389</v>
      </c>
      <c r="F5149">
        <v>-1.317140756132372</v>
      </c>
      <c r="G5149">
        <v>196.84959760132551</v>
      </c>
      <c r="H5149">
        <v>0.23788315155903511</v>
      </c>
      <c r="I5149">
        <v>143.74637919779821</v>
      </c>
      <c r="J5149">
        <v>24.05691531361234</v>
      </c>
      <c r="K5149">
        <v>0.53813175350241249</v>
      </c>
      <c r="L5149">
        <v>7.4183542635788138</v>
      </c>
      <c r="M5149">
        <v>0</v>
      </c>
      <c r="N5149">
        <v>20.8519339212747</v>
      </c>
      <c r="O5149">
        <v>0.5381317535024126</v>
      </c>
      <c r="P5149">
        <v>0</v>
      </c>
      <c r="Q5149">
        <v>0</v>
      </c>
      <c r="R5149">
        <v>0.53813175350241249</v>
      </c>
      <c r="S5149">
        <v>196849597601.3255</v>
      </c>
      <c r="T5149">
        <v>172016667382.6517</v>
      </c>
      <c r="U5149">
        <f t="shared" si="80"/>
        <v>-19.075481309274366</v>
      </c>
    </row>
    <row r="5150" spans="1:21" hidden="1" x14ac:dyDescent="0.3">
      <c r="A5150" t="s">
        <v>227</v>
      </c>
      <c r="D5150">
        <v>1975</v>
      </c>
      <c r="E5150">
        <v>0.86307855512883758</v>
      </c>
      <c r="F5150">
        <v>-1.2324393557112101</v>
      </c>
      <c r="G5150">
        <v>199.07755432989131</v>
      </c>
      <c r="H5150">
        <v>0.52365687649907222</v>
      </c>
      <c r="I5150">
        <v>143.2323742838648</v>
      </c>
      <c r="J5150">
        <v>26.086255055536579</v>
      </c>
      <c r="K5150">
        <v>0.64807444823039828</v>
      </c>
      <c r="L5150">
        <v>7.7846038880266617</v>
      </c>
      <c r="M5150">
        <v>3.7561659953839741E-2</v>
      </c>
      <c r="N5150">
        <v>20.802589777733811</v>
      </c>
      <c r="O5150">
        <v>0.61051278827655853</v>
      </c>
      <c r="P5150">
        <v>0</v>
      </c>
      <c r="Q5150">
        <v>0</v>
      </c>
      <c r="R5150">
        <v>0.64807444823039828</v>
      </c>
      <c r="S5150">
        <v>199077554329.8913</v>
      </c>
      <c r="T5150">
        <v>171819567949.62521</v>
      </c>
      <c r="U5150">
        <f t="shared" si="80"/>
        <v>-19.044114531130695</v>
      </c>
    </row>
    <row r="5151" spans="1:21" hidden="1" x14ac:dyDescent="0.3">
      <c r="A5151" t="s">
        <v>227</v>
      </c>
      <c r="D5151">
        <v>1976</v>
      </c>
      <c r="E5151">
        <v>0.85705493504914954</v>
      </c>
      <c r="F5151">
        <v>-0.69792257540089786</v>
      </c>
      <c r="G5151">
        <v>212.79572093204919</v>
      </c>
      <c r="H5151">
        <v>0.53507295107933206</v>
      </c>
      <c r="I5151">
        <v>150.22284684214159</v>
      </c>
      <c r="J5151">
        <v>29.124428892406229</v>
      </c>
      <c r="K5151">
        <v>0.758596306409281</v>
      </c>
      <c r="L5151">
        <v>7.8341197601606174</v>
      </c>
      <c r="M5151">
        <v>0.1203783319002575</v>
      </c>
      <c r="N5151">
        <v>24.320656179852222</v>
      </c>
      <c r="O5151">
        <v>0.63821797450902351</v>
      </c>
      <c r="P5151">
        <v>0</v>
      </c>
      <c r="Q5151">
        <v>0</v>
      </c>
      <c r="R5151">
        <v>0.758596306409281</v>
      </c>
      <c r="S5151">
        <v>212795720932.04919</v>
      </c>
      <c r="T5151">
        <v>182377622782.15439</v>
      </c>
      <c r="U5151">
        <f t="shared" si="80"/>
        <v>-19.026394145543669</v>
      </c>
    </row>
    <row r="5152" spans="1:21" hidden="1" x14ac:dyDescent="0.3">
      <c r="A5152" t="s">
        <v>227</v>
      </c>
      <c r="D5152">
        <v>1977</v>
      </c>
      <c r="E5152">
        <v>0.85097021564171893</v>
      </c>
      <c r="F5152">
        <v>-0.70995675523199275</v>
      </c>
      <c r="G5152">
        <v>225.08592884015189</v>
      </c>
      <c r="H5152">
        <v>0.36599999999999999</v>
      </c>
      <c r="I5152">
        <v>156.33781750735491</v>
      </c>
      <c r="J5152">
        <v>32.347240620297157</v>
      </c>
      <c r="K5152">
        <v>0.83126681683411696</v>
      </c>
      <c r="L5152">
        <v>8.9519889218035242</v>
      </c>
      <c r="M5152">
        <v>0.11788930624066569</v>
      </c>
      <c r="N5152">
        <v>26.251614973862232</v>
      </c>
      <c r="O5152">
        <v>0.71337751059345145</v>
      </c>
      <c r="P5152">
        <v>0</v>
      </c>
      <c r="Q5152">
        <v>0</v>
      </c>
      <c r="R5152">
        <v>0.83126681683411707</v>
      </c>
      <c r="S5152">
        <v>225085928840.15189</v>
      </c>
      <c r="T5152">
        <v>191541421403.0206</v>
      </c>
      <c r="U5152">
        <f t="shared" si="80"/>
        <v>-19.008363138720874</v>
      </c>
    </row>
    <row r="5153" spans="1:21" hidden="1" x14ac:dyDescent="0.3">
      <c r="A5153" t="s">
        <v>227</v>
      </c>
      <c r="D5153">
        <v>1978</v>
      </c>
      <c r="E5153">
        <v>0.84306461237144392</v>
      </c>
      <c r="F5153">
        <v>-0.92901057228111927</v>
      </c>
      <c r="G5153">
        <v>237.68227169082681</v>
      </c>
      <c r="H5153">
        <v>0.64800000000000002</v>
      </c>
      <c r="I5153">
        <v>163.7629589224897</v>
      </c>
      <c r="J5153">
        <v>35.730896577157523</v>
      </c>
      <c r="K5153">
        <v>0.92186286307822241</v>
      </c>
      <c r="L5153">
        <v>9.5930972867374926</v>
      </c>
      <c r="M5153">
        <v>0.13576503597773401</v>
      </c>
      <c r="N5153">
        <v>27.025456041363881</v>
      </c>
      <c r="O5153">
        <v>0.78609782710048826</v>
      </c>
      <c r="P5153">
        <v>0</v>
      </c>
      <c r="Q5153">
        <v>0</v>
      </c>
      <c r="R5153">
        <v>0.92186286307822241</v>
      </c>
      <c r="S5153">
        <v>237682271690.82681</v>
      </c>
      <c r="T5153">
        <v>200381512250.59109</v>
      </c>
      <c r="U5153">
        <f t="shared" si="80"/>
        <v>-18.984736640100241</v>
      </c>
    </row>
    <row r="5154" spans="1:21" hidden="1" x14ac:dyDescent="0.3">
      <c r="A5154" t="s">
        <v>227</v>
      </c>
      <c r="D5154">
        <v>1979</v>
      </c>
      <c r="E5154">
        <v>0.83355201857829342</v>
      </c>
      <c r="F5154">
        <v>-1.1283350829294889</v>
      </c>
      <c r="G5154">
        <v>253.13832123322459</v>
      </c>
      <c r="H5154">
        <v>0.60199999999999998</v>
      </c>
      <c r="I5154">
        <v>171.7550056724389</v>
      </c>
      <c r="J5154">
        <v>40.542994539020476</v>
      </c>
      <c r="K5154">
        <v>0.98936805072924827</v>
      </c>
      <c r="L5154">
        <v>10.145811709118011</v>
      </c>
      <c r="M5154">
        <v>0.1083857537222243</v>
      </c>
      <c r="N5154">
        <v>29.10314126191798</v>
      </c>
      <c r="O5154">
        <v>0.88098229700702402</v>
      </c>
      <c r="P5154">
        <v>0</v>
      </c>
      <c r="Q5154">
        <v>0</v>
      </c>
      <c r="R5154">
        <v>0.98936805072924838</v>
      </c>
      <c r="S5154">
        <v>253138321233.22461</v>
      </c>
      <c r="T5154">
        <v>211003958643.47491</v>
      </c>
      <c r="U5154">
        <f t="shared" si="80"/>
        <v>-18.956002797237304</v>
      </c>
    </row>
    <row r="5155" spans="1:21" hidden="1" x14ac:dyDescent="0.3">
      <c r="A5155" t="s">
        <v>227</v>
      </c>
      <c r="D5155">
        <v>1980</v>
      </c>
      <c r="E5155">
        <v>0.82246422295475041</v>
      </c>
      <c r="F5155">
        <v>-1.330186404257572</v>
      </c>
      <c r="G5155">
        <v>264.31234074003271</v>
      </c>
      <c r="H5155">
        <v>0.52300000000000002</v>
      </c>
      <c r="I5155">
        <v>175.6440657929725</v>
      </c>
      <c r="J5155">
        <v>45.407900983466803</v>
      </c>
      <c r="K5155">
        <v>0.99399581246371205</v>
      </c>
      <c r="L5155">
        <v>10.756737752861531</v>
      </c>
      <c r="M5155">
        <v>0.1113273295017419</v>
      </c>
      <c r="N5155">
        <v>30.98664039826814</v>
      </c>
      <c r="O5155">
        <v>0.8826684829619702</v>
      </c>
      <c r="P5155">
        <v>0</v>
      </c>
      <c r="Q5155">
        <v>0</v>
      </c>
      <c r="R5155">
        <v>0.99399581246371194</v>
      </c>
      <c r="S5155">
        <v>264312340740.03271</v>
      </c>
      <c r="T5155">
        <v>217387443944.1022</v>
      </c>
      <c r="U5155">
        <f t="shared" si="80"/>
        <v>-18.922081000011438</v>
      </c>
    </row>
    <row r="5156" spans="1:21" hidden="1" x14ac:dyDescent="0.3">
      <c r="A5156" t="s">
        <v>227</v>
      </c>
      <c r="D5156">
        <v>1981</v>
      </c>
      <c r="E5156">
        <v>0.81880490244719828</v>
      </c>
      <c r="F5156">
        <v>-0.44492154253297628</v>
      </c>
      <c r="G5156">
        <v>263.87728705058407</v>
      </c>
      <c r="H5156">
        <v>0.63</v>
      </c>
      <c r="I5156">
        <v>173.46227236840949</v>
      </c>
      <c r="J5156">
        <v>46.080982983843832</v>
      </c>
      <c r="K5156">
        <v>1.1022877852554369</v>
      </c>
      <c r="L5156">
        <v>10.620274060923069</v>
      </c>
      <c r="M5156">
        <v>0.18034122279042331</v>
      </c>
      <c r="N5156">
        <v>31.98146985215228</v>
      </c>
      <c r="O5156">
        <v>0.92194656246501316</v>
      </c>
      <c r="P5156">
        <v>0</v>
      </c>
      <c r="Q5156">
        <v>0</v>
      </c>
      <c r="R5156">
        <v>1.102287785255436</v>
      </c>
      <c r="S5156">
        <v>263877287050.58411</v>
      </c>
      <c r="T5156">
        <v>216064016281.48489</v>
      </c>
      <c r="U5156">
        <f t="shared" si="80"/>
        <v>-18.910782150110052</v>
      </c>
    </row>
    <row r="5157" spans="1:21" hidden="1" x14ac:dyDescent="0.3">
      <c r="A5157" t="s">
        <v>227</v>
      </c>
      <c r="D5157">
        <v>1982</v>
      </c>
      <c r="E5157">
        <v>0.80768838791553443</v>
      </c>
      <c r="F5157">
        <v>-1.3576511936408091</v>
      </c>
      <c r="G5157">
        <v>267.15431126246131</v>
      </c>
      <c r="H5157">
        <v>0.42099999999999999</v>
      </c>
      <c r="I5157">
        <v>169.58992636375211</v>
      </c>
      <c r="J5157">
        <v>49.709894420645192</v>
      </c>
      <c r="K5157">
        <v>1.2459818535538001</v>
      </c>
      <c r="L5157">
        <v>10.68148268647994</v>
      </c>
      <c r="M5157">
        <v>0.20183735348689791</v>
      </c>
      <c r="N5157">
        <v>35.506025938030263</v>
      </c>
      <c r="O5157">
        <v>1.0441445000669021</v>
      </c>
      <c r="P5157">
        <v>0</v>
      </c>
      <c r="Q5157">
        <v>0</v>
      </c>
      <c r="R5157">
        <v>1.245981853553799</v>
      </c>
      <c r="S5157">
        <v>267154311262.4613</v>
      </c>
      <c r="T5157">
        <v>215777434988.2623</v>
      </c>
      <c r="U5157">
        <f t="shared" si="80"/>
        <v>-18.876135678095153</v>
      </c>
    </row>
    <row r="5158" spans="1:21" hidden="1" x14ac:dyDescent="0.3">
      <c r="A5158" t="s">
        <v>227</v>
      </c>
      <c r="D5158">
        <v>1983</v>
      </c>
      <c r="E5158">
        <v>0.79318832761193192</v>
      </c>
      <c r="F5158">
        <v>-1.79525427386965</v>
      </c>
      <c r="G5158">
        <v>269.66443723795732</v>
      </c>
      <c r="H5158">
        <v>0.76200000000000001</v>
      </c>
      <c r="I5158">
        <v>165.18891766655909</v>
      </c>
      <c r="J5158">
        <v>53.572971378558009</v>
      </c>
      <c r="K5158">
        <v>1.4347818702111199</v>
      </c>
      <c r="L5158">
        <v>11.881732632675529</v>
      </c>
      <c r="M5158">
        <v>0.1669909942526128</v>
      </c>
      <c r="N5158">
        <v>36.824033689953502</v>
      </c>
      <c r="O5158">
        <v>1.2677908759585079</v>
      </c>
      <c r="P5158">
        <v>0</v>
      </c>
      <c r="Q5158">
        <v>0</v>
      </c>
      <c r="R5158">
        <v>1.4347818702111199</v>
      </c>
      <c r="S5158">
        <v>269664437237.95721</v>
      </c>
      <c r="T5158">
        <v>213894683989.18811</v>
      </c>
      <c r="U5158">
        <f t="shared" si="80"/>
        <v>-18.830197329330879</v>
      </c>
    </row>
    <row r="5159" spans="1:21" hidden="1" x14ac:dyDescent="0.3">
      <c r="A5159" t="s">
        <v>227</v>
      </c>
      <c r="D5159">
        <v>1984</v>
      </c>
      <c r="E5159">
        <v>0.77826062133845886</v>
      </c>
      <c r="F5159">
        <v>-1.8819876382215821</v>
      </c>
      <c r="G5159">
        <v>279.63059588060258</v>
      </c>
      <c r="H5159">
        <v>1.409769923519028</v>
      </c>
      <c r="I5159">
        <v>164.2144482902828</v>
      </c>
      <c r="J5159">
        <v>59.200092604403139</v>
      </c>
      <c r="K5159">
        <v>1.3952520573991309</v>
      </c>
      <c r="L5159">
        <v>13.642582149338359</v>
      </c>
      <c r="M5159">
        <v>0.21541385708467131</v>
      </c>
      <c r="N5159">
        <v>39.768450855660127</v>
      </c>
      <c r="O5159">
        <v>1.179838200314459</v>
      </c>
      <c r="P5159">
        <v>0</v>
      </c>
      <c r="Q5159">
        <v>0</v>
      </c>
      <c r="R5159">
        <v>1.3952520573991309</v>
      </c>
      <c r="S5159">
        <v>279630595880.60272</v>
      </c>
      <c r="T5159">
        <v>217625481295.28131</v>
      </c>
      <c r="U5159">
        <f t="shared" si="80"/>
        <v>-18.781990417883655</v>
      </c>
    </row>
    <row r="5160" spans="1:21" hidden="1" x14ac:dyDescent="0.3">
      <c r="A5160" t="s">
        <v>227</v>
      </c>
      <c r="D5160">
        <v>1985</v>
      </c>
      <c r="E5160">
        <v>0.76424330997838941</v>
      </c>
      <c r="F5160">
        <v>-1.8011076207302339</v>
      </c>
      <c r="G5160">
        <v>286.70542233223301</v>
      </c>
      <c r="H5160">
        <v>2.070035977734531</v>
      </c>
      <c r="I5160">
        <v>162.7742402481035</v>
      </c>
      <c r="J5160">
        <v>64.151585886138164</v>
      </c>
      <c r="K5160">
        <v>1.3710995164225741</v>
      </c>
      <c r="L5160">
        <v>15.807587900053999</v>
      </c>
      <c r="M5160">
        <v>0.1635946056025698</v>
      </c>
      <c r="N5160">
        <v>40.530872803780277</v>
      </c>
      <c r="O5160">
        <v>1.207504910820004</v>
      </c>
      <c r="P5160">
        <v>0</v>
      </c>
      <c r="Q5160">
        <v>0</v>
      </c>
      <c r="R5160">
        <v>1.3710995164225741</v>
      </c>
      <c r="S5160">
        <v>286705422332.23297</v>
      </c>
      <c r="T5160">
        <v>219112700951.93781</v>
      </c>
      <c r="U5160">
        <f t="shared" si="80"/>
        <v>-18.735847389340165</v>
      </c>
    </row>
    <row r="5161" spans="1:21" hidden="1" x14ac:dyDescent="0.3">
      <c r="A5161" t="s">
        <v>227</v>
      </c>
      <c r="D5161">
        <v>1986</v>
      </c>
      <c r="E5161">
        <v>0.76447784306974675</v>
      </c>
      <c r="F5161">
        <v>3.068827535617934E-2</v>
      </c>
      <c r="G5161">
        <v>305.6013742582258</v>
      </c>
      <c r="H5161">
        <v>1.3245836086346561</v>
      </c>
      <c r="I5161">
        <v>173.86172859141169</v>
      </c>
      <c r="J5161">
        <v>69.236919819432245</v>
      </c>
      <c r="K5161">
        <v>1.414391398079998</v>
      </c>
      <c r="L5161">
        <v>15.96326497675099</v>
      </c>
      <c r="M5161">
        <v>0.14317554419151871</v>
      </c>
      <c r="N5161">
        <v>43.80048586391618</v>
      </c>
      <c r="O5161">
        <v>1.271215853888479</v>
      </c>
      <c r="P5161">
        <v>0</v>
      </c>
      <c r="Q5161">
        <v>0</v>
      </c>
      <c r="R5161">
        <v>1.414391398079998</v>
      </c>
      <c r="S5161">
        <v>305601374258.22583</v>
      </c>
      <c r="T5161">
        <v>233625479432.07889</v>
      </c>
      <c r="U5161">
        <f t="shared" si="80"/>
        <v>-18.736626596263573</v>
      </c>
    </row>
    <row r="5162" spans="1:21" hidden="1" x14ac:dyDescent="0.3">
      <c r="A5162" t="s">
        <v>227</v>
      </c>
      <c r="D5162">
        <v>1987</v>
      </c>
      <c r="E5162">
        <v>0.75668656345727481</v>
      </c>
      <c r="F5162">
        <v>-1.0191635615214441</v>
      </c>
      <c r="G5162">
        <v>316.72468809764882</v>
      </c>
      <c r="H5162">
        <v>1.683165633343892</v>
      </c>
      <c r="I5162">
        <v>178.1051044291938</v>
      </c>
      <c r="J5162">
        <v>73.863174910621083</v>
      </c>
      <c r="K5162">
        <v>1.5170317549968699</v>
      </c>
      <c r="L5162">
        <v>17.59654444157572</v>
      </c>
      <c r="M5162">
        <v>0.15126849798615141</v>
      </c>
      <c r="N5162">
        <v>43.959666927917567</v>
      </c>
      <c r="O5162">
        <v>1.3657632570107181</v>
      </c>
      <c r="P5162">
        <v>0</v>
      </c>
      <c r="Q5162">
        <v>0</v>
      </c>
      <c r="R5162">
        <v>1.517031754996869</v>
      </c>
      <c r="S5162">
        <v>316724688097.64868</v>
      </c>
      <c r="T5162">
        <v>239661315798.6871</v>
      </c>
      <c r="U5162">
        <f t="shared" si="80"/>
        <v>-18.710608182659051</v>
      </c>
    </row>
    <row r="5163" spans="1:21" hidden="1" x14ac:dyDescent="0.3">
      <c r="A5163" t="s">
        <v>227</v>
      </c>
      <c r="D5163">
        <v>1988</v>
      </c>
      <c r="E5163">
        <v>0.75524125566853129</v>
      </c>
      <c r="F5163">
        <v>-0.19100481738964151</v>
      </c>
      <c r="G5163">
        <v>325.9342286227278</v>
      </c>
      <c r="H5163">
        <v>1.449575236457437</v>
      </c>
      <c r="I5163">
        <v>181.03538695029289</v>
      </c>
      <c r="J5163">
        <v>76.823694709688795</v>
      </c>
      <c r="K5163">
        <v>1.5019825861984319</v>
      </c>
      <c r="L5163">
        <v>17.436220715433191</v>
      </c>
      <c r="M5163">
        <v>0.14367606462415661</v>
      </c>
      <c r="N5163">
        <v>47.687368424657002</v>
      </c>
      <c r="O5163">
        <v>1.3583065215742749</v>
      </c>
      <c r="P5163">
        <v>0</v>
      </c>
      <c r="Q5163">
        <v>0</v>
      </c>
      <c r="R5163">
        <v>1.5019825861984319</v>
      </c>
      <c r="S5163">
        <v>325934228622.72778</v>
      </c>
      <c r="T5163">
        <v>246158976090.38309</v>
      </c>
      <c r="U5163">
        <f t="shared" si="80"/>
        <v>-18.705751314856002</v>
      </c>
    </row>
    <row r="5164" spans="1:21" hidden="1" x14ac:dyDescent="0.3">
      <c r="A5164" t="s">
        <v>227</v>
      </c>
      <c r="D5164">
        <v>1989</v>
      </c>
      <c r="E5164">
        <v>0.7534370125552059</v>
      </c>
      <c r="F5164">
        <v>-0.23889625994124111</v>
      </c>
      <c r="G5164">
        <v>331.25989243666243</v>
      </c>
      <c r="H5164">
        <v>1.5540833597320891</v>
      </c>
      <c r="I5164">
        <v>181.30134547961001</v>
      </c>
      <c r="J5164">
        <v>78.55099940028029</v>
      </c>
      <c r="K5164">
        <v>1.5713459398122001</v>
      </c>
      <c r="L5164">
        <v>18.830558903177</v>
      </c>
      <c r="M5164">
        <v>0.18936213060596391</v>
      </c>
      <c r="N5164">
        <v>49.451559354050772</v>
      </c>
      <c r="O5164">
        <v>1.381983809206236</v>
      </c>
      <c r="P5164">
        <v>0</v>
      </c>
      <c r="Q5164">
        <v>0</v>
      </c>
      <c r="R5164">
        <v>1.5713459398122001</v>
      </c>
      <c r="S5164">
        <v>331259892436.66241</v>
      </c>
      <c r="T5164">
        <v>249583463736.8378</v>
      </c>
      <c r="U5164">
        <f t="shared" si="80"/>
        <v>-18.699674798119126</v>
      </c>
    </row>
    <row r="5165" spans="1:21" hidden="1" x14ac:dyDescent="0.3">
      <c r="A5165" t="s">
        <v>227</v>
      </c>
      <c r="D5165">
        <v>1990</v>
      </c>
      <c r="E5165">
        <v>0.74222124966897318</v>
      </c>
      <c r="F5165">
        <v>-1.4886132084479879</v>
      </c>
      <c r="G5165">
        <v>332.51849059967981</v>
      </c>
      <c r="H5165">
        <v>2.1531773091369848</v>
      </c>
      <c r="I5165">
        <v>179.76909824322939</v>
      </c>
      <c r="J5165">
        <v>81.683713454473178</v>
      </c>
      <c r="K5165">
        <v>1.8793102051346879</v>
      </c>
      <c r="L5165">
        <v>15.819928851382921</v>
      </c>
      <c r="M5165">
        <v>0.1855498007588553</v>
      </c>
      <c r="N5165">
        <v>51.213262536322731</v>
      </c>
      <c r="O5165">
        <v>1.6937604043758321</v>
      </c>
      <c r="P5165">
        <v>0</v>
      </c>
      <c r="Q5165">
        <v>0</v>
      </c>
      <c r="R5165">
        <v>1.8793102051346871</v>
      </c>
      <c r="S5165">
        <v>332518490599.67981</v>
      </c>
      <c r="T5165">
        <v>246802289630.935</v>
      </c>
      <c r="U5165">
        <f t="shared" si="80"/>
        <v>-18.661561312870599</v>
      </c>
    </row>
    <row r="5166" spans="1:21" hidden="1" x14ac:dyDescent="0.3">
      <c r="A5166" t="s">
        <v>227</v>
      </c>
      <c r="D5166">
        <v>1991</v>
      </c>
      <c r="E5166">
        <v>0.73270631360374749</v>
      </c>
      <c r="F5166">
        <v>-1.281954143655857</v>
      </c>
      <c r="G5166">
        <v>341.154750065332</v>
      </c>
      <c r="H5166">
        <v>2.0812886364664869</v>
      </c>
      <c r="I5166">
        <v>181.18961377440931</v>
      </c>
      <c r="J5166">
        <v>87.21239168240001</v>
      </c>
      <c r="K5166">
        <v>1.8948304576882331</v>
      </c>
      <c r="L5166">
        <v>16.742474255549709</v>
      </c>
      <c r="M5166">
        <v>0.203066555831585</v>
      </c>
      <c r="N5166">
        <v>52.03415125881817</v>
      </c>
      <c r="O5166">
        <v>1.6917639018566479</v>
      </c>
      <c r="P5166">
        <v>0</v>
      </c>
      <c r="Q5166">
        <v>0</v>
      </c>
      <c r="R5166">
        <v>1.8948304576882331</v>
      </c>
      <c r="S5166">
        <v>341154750065.33197</v>
      </c>
      <c r="T5166">
        <v>249966239288.77719</v>
      </c>
      <c r="U5166">
        <f t="shared" si="80"/>
        <v>-18.628758988912963</v>
      </c>
    </row>
    <row r="5167" spans="1:21" hidden="1" x14ac:dyDescent="0.3">
      <c r="A5167" t="s">
        <v>227</v>
      </c>
      <c r="D5167">
        <v>1992</v>
      </c>
      <c r="E5167">
        <v>0.73855686066815207</v>
      </c>
      <c r="F5167">
        <v>0.79848459823270901</v>
      </c>
      <c r="G5167">
        <v>356.86282408948978</v>
      </c>
      <c r="H5167">
        <v>2.0010178304747241</v>
      </c>
      <c r="I5167">
        <v>192.47086056021851</v>
      </c>
      <c r="J5167">
        <v>88.878823009152555</v>
      </c>
      <c r="K5167">
        <v>2.4194962011580832</v>
      </c>
      <c r="L5167">
        <v>17.563546234708319</v>
      </c>
      <c r="M5167">
        <v>0.30372556288898472</v>
      </c>
      <c r="N5167">
        <v>53.529080253777693</v>
      </c>
      <c r="O5167">
        <v>2.1157706382690979</v>
      </c>
      <c r="P5167">
        <v>0</v>
      </c>
      <c r="Q5167">
        <v>0</v>
      </c>
      <c r="R5167">
        <v>2.4194962011580832</v>
      </c>
      <c r="S5167">
        <v>356862824089.48981</v>
      </c>
      <c r="T5167">
        <v>263563487048.70459</v>
      </c>
      <c r="U5167">
        <f t="shared" si="80"/>
        <v>-18.648980117507229</v>
      </c>
    </row>
    <row r="5168" spans="1:21" hidden="1" x14ac:dyDescent="0.3">
      <c r="A5168" t="s">
        <v>227</v>
      </c>
      <c r="D5168">
        <v>1993</v>
      </c>
      <c r="E5168">
        <v>0.73025795399892379</v>
      </c>
      <c r="F5168">
        <v>-1.123665232995126</v>
      </c>
      <c r="G5168">
        <v>370.39354388423999</v>
      </c>
      <c r="H5168">
        <v>1.854013576503597</v>
      </c>
      <c r="I5168">
        <v>195.09170467526931</v>
      </c>
      <c r="J5168">
        <v>95.728626735840336</v>
      </c>
      <c r="K5168">
        <v>2.328072040580262</v>
      </c>
      <c r="L5168">
        <v>17.795681319709232</v>
      </c>
      <c r="M5168">
        <v>0.28713340939351117</v>
      </c>
      <c r="N5168">
        <v>57.595445536337202</v>
      </c>
      <c r="O5168">
        <v>2.0405500780534811</v>
      </c>
      <c r="P5168">
        <v>0</v>
      </c>
      <c r="Q5168">
        <v>3.8855313326960599E-4</v>
      </c>
      <c r="R5168">
        <v>2.327683487446992</v>
      </c>
      <c r="S5168">
        <v>370393543884.23999</v>
      </c>
      <c r="T5168">
        <v>270482831531.3157</v>
      </c>
      <c r="U5168">
        <f t="shared" si="80"/>
        <v>-18.620247303530522</v>
      </c>
    </row>
    <row r="5169" spans="1:21" hidden="1" x14ac:dyDescent="0.3">
      <c r="A5169" t="s">
        <v>227</v>
      </c>
      <c r="D5169">
        <v>1994</v>
      </c>
      <c r="E5169">
        <v>0.72995984755092658</v>
      </c>
      <c r="F5169">
        <v>-4.0822074770260487E-2</v>
      </c>
      <c r="G5169">
        <v>391.79643605090757</v>
      </c>
      <c r="H5169">
        <v>1.8764451282979591</v>
      </c>
      <c r="I5169">
        <v>206.60803200222</v>
      </c>
      <c r="J5169">
        <v>101.4714593707711</v>
      </c>
      <c r="K5169">
        <v>2.4528648211216462</v>
      </c>
      <c r="L5169">
        <v>18.86046379067152</v>
      </c>
      <c r="M5169">
        <v>0.28277340815495289</v>
      </c>
      <c r="N5169">
        <v>60.527170937825311</v>
      </c>
      <c r="O5169">
        <v>2.168331495833649</v>
      </c>
      <c r="P5169">
        <v>0</v>
      </c>
      <c r="Q5169">
        <v>1.7599171330446859E-3</v>
      </c>
      <c r="R5169">
        <v>2.4511049039886008</v>
      </c>
      <c r="S5169">
        <v>391796436050.90759</v>
      </c>
      <c r="T5169">
        <v>285995666730.71692</v>
      </c>
      <c r="U5169">
        <f t="shared" si="80"/>
        <v>-18.61920893171628</v>
      </c>
    </row>
    <row r="5170" spans="1:21" hidden="1" x14ac:dyDescent="0.3">
      <c r="A5170" t="s">
        <v>227</v>
      </c>
      <c r="D5170">
        <v>1995</v>
      </c>
      <c r="E5170">
        <v>0.73110178859965003</v>
      </c>
      <c r="F5170">
        <v>0.15643888531057601</v>
      </c>
      <c r="G5170">
        <v>409.25955817516473</v>
      </c>
      <c r="H5170">
        <v>2.1689868760465201</v>
      </c>
      <c r="I5170">
        <v>213.4716223473078</v>
      </c>
      <c r="J5170">
        <v>105.374953616355</v>
      </c>
      <c r="K5170">
        <v>2.505222699397744</v>
      </c>
      <c r="L5170">
        <v>19.15711156322379</v>
      </c>
      <c r="M5170">
        <v>0.27948470023318212</v>
      </c>
      <c r="N5170">
        <v>66.581661072833825</v>
      </c>
      <c r="O5170">
        <v>2.2239780820315169</v>
      </c>
      <c r="P5170">
        <v>0</v>
      </c>
      <c r="Q5170">
        <v>1.7599171330446859E-3</v>
      </c>
      <c r="R5170">
        <v>2.5034627822647</v>
      </c>
      <c r="S5170">
        <v>409259558175.16467</v>
      </c>
      <c r="T5170">
        <v>299210394983.36548</v>
      </c>
      <c r="U5170">
        <f t="shared" si="80"/>
        <v>-18.623184200997432</v>
      </c>
    </row>
    <row r="5171" spans="1:21" hidden="1" x14ac:dyDescent="0.3">
      <c r="A5171" t="s">
        <v>227</v>
      </c>
      <c r="D5171">
        <v>1996</v>
      </c>
      <c r="E5171">
        <v>0.73051162959869642</v>
      </c>
      <c r="F5171">
        <v>-8.072186529374982E-2</v>
      </c>
      <c r="G5171">
        <v>426.70583689533657</v>
      </c>
      <c r="H5171">
        <v>2.2371695705299341</v>
      </c>
      <c r="I5171">
        <v>218.3045469993879</v>
      </c>
      <c r="J5171">
        <v>109.9005731470088</v>
      </c>
      <c r="K5171">
        <v>2.8545179081098961</v>
      </c>
      <c r="L5171">
        <v>19.70322398246622</v>
      </c>
      <c r="M5171">
        <v>0.27708711340905973</v>
      </c>
      <c r="N5171">
        <v>73.705805287833769</v>
      </c>
      <c r="O5171">
        <v>2.567933128677796</v>
      </c>
      <c r="P5171">
        <v>0</v>
      </c>
      <c r="Q5171">
        <v>9.4976660230397785E-3</v>
      </c>
      <c r="R5171">
        <v>2.8450202420868562</v>
      </c>
      <c r="S5171">
        <v>426705836895.33661</v>
      </c>
      <c r="T5171">
        <v>311713576269.68793</v>
      </c>
      <c r="U5171">
        <f t="shared" si="80"/>
        <v>-18.621130568505293</v>
      </c>
    </row>
    <row r="5172" spans="1:21" hidden="1" x14ac:dyDescent="0.3">
      <c r="A5172" t="s">
        <v>227</v>
      </c>
      <c r="D5172">
        <v>1997</v>
      </c>
      <c r="E5172">
        <v>0.72891910858052655</v>
      </c>
      <c r="F5172">
        <v>-0.21800077557214431</v>
      </c>
      <c r="G5172">
        <v>449.50795811346171</v>
      </c>
      <c r="H5172">
        <v>2.5190656650223979</v>
      </c>
      <c r="I5172">
        <v>231.2821876801147</v>
      </c>
      <c r="J5172">
        <v>116.2857713719692</v>
      </c>
      <c r="K5172">
        <v>3.0481809485528699</v>
      </c>
      <c r="L5172">
        <v>21.14458129642227</v>
      </c>
      <c r="M5172">
        <v>0.28059933796681091</v>
      </c>
      <c r="N5172">
        <v>75.228171151380295</v>
      </c>
      <c r="O5172">
        <v>2.7442920242214401</v>
      </c>
      <c r="P5172">
        <v>0</v>
      </c>
      <c r="Q5172">
        <v>2.3289586364619069E-2</v>
      </c>
      <c r="R5172">
        <v>3.0248913621882512</v>
      </c>
      <c r="S5172">
        <v>449507958113.46167</v>
      </c>
      <c r="T5172">
        <v>327654940127.91718</v>
      </c>
      <c r="U5172">
        <f t="shared" si="80"/>
        <v>-18.615580372313843</v>
      </c>
    </row>
    <row r="5173" spans="1:21" hidden="1" x14ac:dyDescent="0.3">
      <c r="A5173" t="s">
        <v>227</v>
      </c>
      <c r="D5173">
        <v>1998</v>
      </c>
      <c r="E5173">
        <v>0.73317844874383931</v>
      </c>
      <c r="F5173">
        <v>0.58433646658094252</v>
      </c>
      <c r="G5173">
        <v>466.44649442924458</v>
      </c>
      <c r="H5173">
        <v>2.425788070778836</v>
      </c>
      <c r="I5173">
        <v>240.59495970274179</v>
      </c>
      <c r="J5173">
        <v>119.15824932127541</v>
      </c>
      <c r="K5173">
        <v>2.873939829554895</v>
      </c>
      <c r="L5173">
        <v>20.751562457546779</v>
      </c>
      <c r="M5173">
        <v>0.27609103338628899</v>
      </c>
      <c r="N5173">
        <v>80.641995047346896</v>
      </c>
      <c r="O5173">
        <v>2.5726441574848731</v>
      </c>
      <c r="P5173">
        <v>3.8466760193691296E-6</v>
      </c>
      <c r="Q5173">
        <v>2.520079200771335E-2</v>
      </c>
      <c r="R5173">
        <v>2.848735190871162</v>
      </c>
      <c r="S5173">
        <v>466446494429.24463</v>
      </c>
      <c r="T5173">
        <v>341988517207.63538</v>
      </c>
      <c r="U5173">
        <f t="shared" si="80"/>
        <v>-18.630396985888844</v>
      </c>
    </row>
    <row r="5174" spans="1:21" hidden="1" x14ac:dyDescent="0.3">
      <c r="A5174" t="s">
        <v>227</v>
      </c>
      <c r="D5174">
        <v>1999</v>
      </c>
      <c r="E5174">
        <v>0.73052139386616444</v>
      </c>
      <c r="F5174">
        <v>-0.36240220675160639</v>
      </c>
      <c r="G5174">
        <v>464.6548248293613</v>
      </c>
      <c r="H5174">
        <v>2.5078959134724141</v>
      </c>
      <c r="I5174">
        <v>239.28402241370759</v>
      </c>
      <c r="J5174">
        <v>119.31145661636749</v>
      </c>
      <c r="K5174">
        <v>3.3951819985379341</v>
      </c>
      <c r="L5174">
        <v>20.60121997515342</v>
      </c>
      <c r="M5174">
        <v>0.39266206196125619</v>
      </c>
      <c r="N5174">
        <v>79.555047912122404</v>
      </c>
      <c r="O5174">
        <v>2.9688957046860431</v>
      </c>
      <c r="P5174">
        <v>2.8739218221953139E-5</v>
      </c>
      <c r="Q5174">
        <v>3.3595492672413442E-2</v>
      </c>
      <c r="R5174">
        <v>3.3615577666473002</v>
      </c>
      <c r="S5174">
        <v>464654824829.36133</v>
      </c>
      <c r="T5174">
        <v>339440290300.98352</v>
      </c>
      <c r="U5174">
        <f t="shared" si="80"/>
        <v>-18.621164560074476</v>
      </c>
    </row>
    <row r="5175" spans="1:21" hidden="1" x14ac:dyDescent="0.3">
      <c r="A5175" t="s">
        <v>227</v>
      </c>
      <c r="D5175">
        <v>2000</v>
      </c>
      <c r="E5175">
        <v>0.7234777251188963</v>
      </c>
      <c r="F5175">
        <v>-0.96419746312844856</v>
      </c>
      <c r="G5175">
        <v>477.07715916158372</v>
      </c>
      <c r="H5175">
        <v>2.7660590125356328</v>
      </c>
      <c r="I5175">
        <v>240.20931838161781</v>
      </c>
      <c r="J5175">
        <v>125.7301048216695</v>
      </c>
      <c r="K5175">
        <v>3.4262975109704961</v>
      </c>
      <c r="L5175">
        <v>20.967901896596938</v>
      </c>
      <c r="M5175">
        <v>0.47711221873652621</v>
      </c>
      <c r="N5175">
        <v>83.977477538193384</v>
      </c>
      <c r="O5175">
        <v>2.8916530911573481</v>
      </c>
      <c r="P5175">
        <v>4.9124625483778985E-4</v>
      </c>
      <c r="Q5175">
        <v>5.7040954821784097E-2</v>
      </c>
      <c r="R5175">
        <v>3.3687653098938739</v>
      </c>
      <c r="S5175">
        <v>477077159161.58368</v>
      </c>
      <c r="T5175">
        <v>345154697816.4082</v>
      </c>
      <c r="U5175">
        <f t="shared" si="80"/>
        <v>-18.596521455858728</v>
      </c>
    </row>
    <row r="5176" spans="1:21" hidden="1" x14ac:dyDescent="0.3">
      <c r="A5176" t="s">
        <v>227</v>
      </c>
      <c r="D5176">
        <v>2001</v>
      </c>
      <c r="E5176">
        <v>0.73529395845828427</v>
      </c>
      <c r="F5176">
        <v>1.63325461574454</v>
      </c>
      <c r="G5176">
        <v>478.29890299808568</v>
      </c>
      <c r="H5176">
        <v>4.8279815812101061</v>
      </c>
      <c r="I5176">
        <v>243.41662680182461</v>
      </c>
      <c r="J5176">
        <v>117.979627980506</v>
      </c>
      <c r="K5176">
        <v>3.800999724652296</v>
      </c>
      <c r="L5176">
        <v>19.835325870002681</v>
      </c>
      <c r="M5176">
        <v>0.53681753781056041</v>
      </c>
      <c r="N5176">
        <v>88.438341039890062</v>
      </c>
      <c r="O5176">
        <v>3.1906937550803511</v>
      </c>
      <c r="P5176">
        <v>8.6250395981354606E-4</v>
      </c>
      <c r="Q5176">
        <v>7.2625927801570567E-2</v>
      </c>
      <c r="R5176">
        <v>3.7275112928909122</v>
      </c>
      <c r="S5176">
        <v>478298902998.08569</v>
      </c>
      <c r="T5176">
        <v>351690293711.71741</v>
      </c>
      <c r="U5176">
        <f t="shared" si="80"/>
        <v>-18.637723074999755</v>
      </c>
    </row>
    <row r="5177" spans="1:21" hidden="1" x14ac:dyDescent="0.3">
      <c r="A5177" t="s">
        <v>227</v>
      </c>
      <c r="D5177">
        <v>2002</v>
      </c>
      <c r="E5177">
        <v>0.72611056265527285</v>
      </c>
      <c r="F5177">
        <v>-1.248942099601438</v>
      </c>
      <c r="G5177">
        <v>483.92794908305137</v>
      </c>
      <c r="H5177">
        <v>4.4477417296465456</v>
      </c>
      <c r="I5177">
        <v>242.62630476464659</v>
      </c>
      <c r="J5177">
        <v>123.8546675959991</v>
      </c>
      <c r="K5177">
        <v>4.2403443640991156</v>
      </c>
      <c r="L5177">
        <v>19.547551908476091</v>
      </c>
      <c r="M5177">
        <v>0.55839207148862569</v>
      </c>
      <c r="N5177">
        <v>89.211338720184017</v>
      </c>
      <c r="O5177">
        <v>3.5767260201725759</v>
      </c>
      <c r="P5177">
        <v>1.402509390414983E-3</v>
      </c>
      <c r="Q5177">
        <v>0.10382376304749941</v>
      </c>
      <c r="R5177">
        <v>4.1351180916612034</v>
      </c>
      <c r="S5177">
        <v>483927949083.05139</v>
      </c>
      <c r="T5177">
        <v>351385195393.3067</v>
      </c>
      <c r="U5177">
        <f t="shared" si="80"/>
        <v>-18.605761588352443</v>
      </c>
    </row>
    <row r="5178" spans="1:21" hidden="1" x14ac:dyDescent="0.3">
      <c r="A5178" t="s">
        <v>227</v>
      </c>
      <c r="D5178">
        <v>2003</v>
      </c>
      <c r="E5178">
        <v>0.71684942816923414</v>
      </c>
      <c r="F5178">
        <v>-1.2754441213707439</v>
      </c>
      <c r="G5178">
        <v>489.09828691000831</v>
      </c>
      <c r="H5178">
        <v>4.7345822509842854</v>
      </c>
      <c r="I5178">
        <v>236.54356514823129</v>
      </c>
      <c r="J5178">
        <v>129.1234878074923</v>
      </c>
      <c r="K5178">
        <v>4.6303895615402144</v>
      </c>
      <c r="L5178">
        <v>21.07342573520717</v>
      </c>
      <c r="M5178">
        <v>0.60199087800677642</v>
      </c>
      <c r="N5178">
        <v>92.992836406552982</v>
      </c>
      <c r="O5178">
        <v>3.9262039390425509</v>
      </c>
      <c r="P5178">
        <v>1.9391772638819671E-3</v>
      </c>
      <c r="Q5178">
        <v>0.1002555672270055</v>
      </c>
      <c r="R5178">
        <v>4.528194817049326</v>
      </c>
      <c r="S5178">
        <v>489098286910.0083</v>
      </c>
      <c r="T5178">
        <v>350609827289.99152</v>
      </c>
      <c r="U5178">
        <f t="shared" si="80"/>
        <v>-18.573104560598697</v>
      </c>
    </row>
    <row r="5179" spans="1:21" hidden="1" x14ac:dyDescent="0.3">
      <c r="A5179" t="s">
        <v>227</v>
      </c>
      <c r="D5179">
        <v>2004</v>
      </c>
      <c r="E5179">
        <v>0.72336345335956043</v>
      </c>
      <c r="F5179">
        <v>0.90870201388909455</v>
      </c>
      <c r="G5179">
        <v>515.39163916237726</v>
      </c>
      <c r="H5179">
        <v>4.4102797212291156</v>
      </c>
      <c r="I5179">
        <v>246.50175526219221</v>
      </c>
      <c r="J5179">
        <v>133.2838992343832</v>
      </c>
      <c r="K5179">
        <v>4.8819842696233273</v>
      </c>
      <c r="L5179">
        <v>22.40971446157041</v>
      </c>
      <c r="M5179">
        <v>0.61017926492760155</v>
      </c>
      <c r="N5179">
        <v>103.90400621337901</v>
      </c>
      <c r="O5179">
        <v>4.1463336244260596</v>
      </c>
      <c r="P5179">
        <v>2.516569223740149E-3</v>
      </c>
      <c r="Q5179">
        <v>0.122954811045925</v>
      </c>
      <c r="R5179">
        <v>4.7565128893536617</v>
      </c>
      <c r="S5179">
        <v>515391639162.37732</v>
      </c>
      <c r="T5179">
        <v>372815475937.14172</v>
      </c>
      <c r="U5179">
        <f t="shared" si="80"/>
        <v>-18.596119626090456</v>
      </c>
    </row>
    <row r="5180" spans="1:21" hidden="1" x14ac:dyDescent="0.3">
      <c r="A5180" t="s">
        <v>227</v>
      </c>
      <c r="D5180">
        <v>2005</v>
      </c>
      <c r="E5180">
        <v>0.71829343197371265</v>
      </c>
      <c r="F5180">
        <v>-0.70089542985628772</v>
      </c>
      <c r="G5180">
        <v>533.16849929832802</v>
      </c>
      <c r="H5180">
        <v>3.7839407159342811</v>
      </c>
      <c r="I5180">
        <v>253.955516952333</v>
      </c>
      <c r="J5180">
        <v>141.2300533015956</v>
      </c>
      <c r="K5180">
        <v>5.1830740995281213</v>
      </c>
      <c r="L5180">
        <v>21.081356963122889</v>
      </c>
      <c r="M5180">
        <v>0.61480191894350766</v>
      </c>
      <c r="N5180">
        <v>107.93455726581421</v>
      </c>
      <c r="O5180">
        <v>4.4437804630660107</v>
      </c>
      <c r="P5180">
        <v>4.0515807325872044E-3</v>
      </c>
      <c r="Q5180">
        <v>0.12044013678601589</v>
      </c>
      <c r="R5180">
        <v>5.0585823820095186</v>
      </c>
      <c r="S5180">
        <v>533168499298.328</v>
      </c>
      <c r="T5180">
        <v>382971431181.27002</v>
      </c>
      <c r="U5180">
        <f t="shared" si="80"/>
        <v>-18.578225004211657</v>
      </c>
    </row>
    <row r="5181" spans="1:21" hidden="1" x14ac:dyDescent="0.3">
      <c r="A5181" t="s">
        <v>227</v>
      </c>
      <c r="D5181">
        <v>2006</v>
      </c>
      <c r="E5181">
        <v>0.71758783127056369</v>
      </c>
      <c r="F5181">
        <v>-9.8232932634525219E-2</v>
      </c>
      <c r="G5181">
        <v>560.06054894250542</v>
      </c>
      <c r="H5181">
        <v>4.8592795402090587</v>
      </c>
      <c r="I5181">
        <v>262.24470863720887</v>
      </c>
      <c r="J5181">
        <v>147.68615616756469</v>
      </c>
      <c r="K5181">
        <v>5.6224785388778287</v>
      </c>
      <c r="L5181">
        <v>24.448821768691591</v>
      </c>
      <c r="M5181">
        <v>0.65523557472674077</v>
      </c>
      <c r="N5181">
        <v>115.1991042899533</v>
      </c>
      <c r="O5181">
        <v>4.7903021594680402</v>
      </c>
      <c r="P5181">
        <v>1.8579268381877249E-3</v>
      </c>
      <c r="Q5181">
        <v>0.17508287784485951</v>
      </c>
      <c r="R5181">
        <v>5.4455377341947804</v>
      </c>
      <c r="S5181">
        <v>560060548942.50537</v>
      </c>
      <c r="T5181">
        <v>401892634695.85382</v>
      </c>
      <c r="U5181">
        <f t="shared" si="80"/>
        <v>-18.575724268686034</v>
      </c>
    </row>
    <row r="5182" spans="1:21" hidden="1" x14ac:dyDescent="0.3">
      <c r="A5182" t="s">
        <v>227</v>
      </c>
      <c r="D5182">
        <v>2007</v>
      </c>
      <c r="E5182">
        <v>0.71826921972414515</v>
      </c>
      <c r="F5182">
        <v>9.4955408089207174E-2</v>
      </c>
      <c r="G5182">
        <v>582.93821923619169</v>
      </c>
      <c r="H5182">
        <v>4.4358419694981048</v>
      </c>
      <c r="I5182">
        <v>274.03116593234768</v>
      </c>
      <c r="J5182">
        <v>152.9025651472607</v>
      </c>
      <c r="K5182">
        <v>6.8932322412709022</v>
      </c>
      <c r="L5182">
        <v>26.032808622900749</v>
      </c>
      <c r="M5182">
        <v>0.72081007618323722</v>
      </c>
      <c r="N5182">
        <v>118.6426053229137</v>
      </c>
      <c r="O5182">
        <v>5.9072563222979566</v>
      </c>
      <c r="P5182">
        <v>2.3794974179501358E-3</v>
      </c>
      <c r="Q5182">
        <v>0.2627863453717571</v>
      </c>
      <c r="R5182">
        <v>6.6280663984811943</v>
      </c>
      <c r="S5182">
        <v>582938219236.19165</v>
      </c>
      <c r="T5182">
        <v>418706579878.16211</v>
      </c>
      <c r="U5182">
        <f t="shared" si="80"/>
        <v>-18.578139235007097</v>
      </c>
    </row>
    <row r="5183" spans="1:21" hidden="1" x14ac:dyDescent="0.3">
      <c r="A5183" t="s">
        <v>227</v>
      </c>
      <c r="D5183">
        <v>2008</v>
      </c>
      <c r="E5183">
        <v>0.72284493001117089</v>
      </c>
      <c r="F5183">
        <v>0.63704668964974887</v>
      </c>
      <c r="G5183">
        <v>600.81719368401139</v>
      </c>
      <c r="H5183">
        <v>4.8338190704620354</v>
      </c>
      <c r="I5183">
        <v>287.92780000996152</v>
      </c>
      <c r="J5183">
        <v>153.93475339726649</v>
      </c>
      <c r="K5183">
        <v>7.7509588982555631</v>
      </c>
      <c r="L5183">
        <v>27.65566341597291</v>
      </c>
      <c r="M5183">
        <v>0.75514031169984686</v>
      </c>
      <c r="N5183">
        <v>118.7141988920928</v>
      </c>
      <c r="O5183">
        <v>6.6145608118516463</v>
      </c>
      <c r="P5183">
        <v>3.2893726901087449E-3</v>
      </c>
      <c r="Q5183">
        <v>0.37796840201396059</v>
      </c>
      <c r="R5183">
        <v>7.3697011235514944</v>
      </c>
      <c r="S5183">
        <v>600817193684.01135</v>
      </c>
      <c r="T5183">
        <v>434297662318.02728</v>
      </c>
      <c r="U5183">
        <f t="shared" si="80"/>
        <v>-18.594295447091802</v>
      </c>
    </row>
    <row r="5184" spans="1:21" hidden="1" x14ac:dyDescent="0.3">
      <c r="A5184" t="s">
        <v>227</v>
      </c>
      <c r="D5184">
        <v>2009</v>
      </c>
      <c r="E5184">
        <v>0.71160585160735101</v>
      </c>
      <c r="F5184">
        <v>-1.5548394873083211</v>
      </c>
      <c r="G5184">
        <v>594.15555473245865</v>
      </c>
      <c r="H5184">
        <v>4.7834547676154946</v>
      </c>
      <c r="I5184">
        <v>285.26665996040452</v>
      </c>
      <c r="J5184">
        <v>157.83318686115891</v>
      </c>
      <c r="K5184">
        <v>8.734343591055211</v>
      </c>
      <c r="L5184">
        <v>23.306129140802579</v>
      </c>
      <c r="M5184">
        <v>0.75242801114940305</v>
      </c>
      <c r="N5184">
        <v>114.23178041142221</v>
      </c>
      <c r="O5184">
        <v>7.5063735736425539</v>
      </c>
      <c r="P5184">
        <v>5.3764606681376524E-3</v>
      </c>
      <c r="Q5184">
        <v>0.47016554559511742</v>
      </c>
      <c r="R5184">
        <v>8.2588015847919571</v>
      </c>
      <c r="S5184">
        <v>594155554732.45862</v>
      </c>
      <c r="T5184">
        <v>422804569512.62927</v>
      </c>
      <c r="U5184">
        <f t="shared" si="80"/>
        <v>-18.554420957624696</v>
      </c>
    </row>
    <row r="5185" spans="1:21" hidden="1" x14ac:dyDescent="0.3">
      <c r="A5185" t="s">
        <v>227</v>
      </c>
      <c r="D5185">
        <v>2010</v>
      </c>
      <c r="E5185">
        <v>0.72117749345298465</v>
      </c>
      <c r="F5185">
        <v>1.3450763261731959</v>
      </c>
      <c r="G5185">
        <v>627.0676525421984</v>
      </c>
      <c r="H5185">
        <v>4.9176711318278308</v>
      </c>
      <c r="I5185">
        <v>300.38234926132321</v>
      </c>
      <c r="J5185">
        <v>158.59054586115221</v>
      </c>
      <c r="K5185">
        <v>11.33235766338864</v>
      </c>
      <c r="L5185">
        <v>28.305401488501332</v>
      </c>
      <c r="M5185">
        <v>0.74172148300674012</v>
      </c>
      <c r="N5185">
        <v>123.5393271360052</v>
      </c>
      <c r="O5185">
        <v>9.7964277553635419</v>
      </c>
      <c r="P5185">
        <v>1.3743255997546069E-2</v>
      </c>
      <c r="Q5185">
        <v>0.78046516902081542</v>
      </c>
      <c r="R5185">
        <v>10.538149238370289</v>
      </c>
      <c r="S5185">
        <v>627067652542.19836</v>
      </c>
      <c r="T5185">
        <v>452227077885.82971</v>
      </c>
      <c r="U5185">
        <f t="shared" si="80"/>
        <v>-18.588420200446365</v>
      </c>
    </row>
    <row r="5186" spans="1:21" hidden="1" x14ac:dyDescent="0.3">
      <c r="A5186" t="s">
        <v>227</v>
      </c>
      <c r="D5186">
        <v>2011</v>
      </c>
      <c r="E5186">
        <v>0.7170691458623446</v>
      </c>
      <c r="F5186">
        <v>-0.56967218582617651</v>
      </c>
      <c r="G5186">
        <v>655.30130913284199</v>
      </c>
      <c r="H5186">
        <v>4.991486627143936</v>
      </c>
      <c r="I5186">
        <v>311.86870817283341</v>
      </c>
      <c r="J5186">
        <v>168.37144617553091</v>
      </c>
      <c r="K5186">
        <v>12.042026307803919</v>
      </c>
      <c r="L5186">
        <v>30.19487676902715</v>
      </c>
      <c r="M5186">
        <v>0.76701842542307186</v>
      </c>
      <c r="N5186">
        <v>127.8327650805028</v>
      </c>
      <c r="O5186">
        <v>10.267830787038671</v>
      </c>
      <c r="P5186">
        <v>2.8655572550640801E-2</v>
      </c>
      <c r="Q5186">
        <v>0.97852152279152871</v>
      </c>
      <c r="R5186">
        <v>11.034849212461751</v>
      </c>
      <c r="S5186">
        <v>655301309132.84204</v>
      </c>
      <c r="T5186">
        <v>469896350022.36328</v>
      </c>
      <c r="U5186">
        <f t="shared" si="80"/>
        <v>-18.573884366213989</v>
      </c>
    </row>
    <row r="5187" spans="1:21" hidden="1" x14ac:dyDescent="0.3">
      <c r="A5187" t="s">
        <v>227</v>
      </c>
      <c r="D5187">
        <v>2012</v>
      </c>
      <c r="E5187">
        <v>0.72482664460292467</v>
      </c>
      <c r="F5187">
        <v>1.081834127900027</v>
      </c>
      <c r="G5187">
        <v>670.85671618596029</v>
      </c>
      <c r="H5187">
        <v>5.0777028555912374</v>
      </c>
      <c r="I5187">
        <v>318.88944820314168</v>
      </c>
      <c r="J5187">
        <v>165.2534541230975</v>
      </c>
      <c r="K5187">
        <v>14.27073660486545</v>
      </c>
      <c r="L5187">
        <v>31.725960611800041</v>
      </c>
      <c r="M5187">
        <v>0.85081641673196562</v>
      </c>
      <c r="N5187">
        <v>135.63941378746449</v>
      </c>
      <c r="O5187">
        <v>11.57816413064652</v>
      </c>
      <c r="P5187">
        <v>7.5819651623362502E-2</v>
      </c>
      <c r="Q5187">
        <v>1.7659364058636009</v>
      </c>
      <c r="R5187">
        <v>12.42898054737849</v>
      </c>
      <c r="S5187">
        <v>670856716185.96033</v>
      </c>
      <c r="T5187">
        <v>486254822602.40619</v>
      </c>
      <c r="U5187">
        <f t="shared" ref="U5187:U5250" si="81">100*(POWER(0.001/E5187,1/(2050-2018))-1)</f>
        <v>-18.60125990968422</v>
      </c>
    </row>
    <row r="5188" spans="1:21" hidden="1" x14ac:dyDescent="0.3">
      <c r="A5188" t="s">
        <v>227</v>
      </c>
      <c r="D5188">
        <v>2013</v>
      </c>
      <c r="E5188">
        <v>0.73472865140376642</v>
      </c>
      <c r="F5188">
        <v>1.3661206958342811</v>
      </c>
      <c r="G5188">
        <v>685.93268578843458</v>
      </c>
      <c r="H5188">
        <v>4.9003688283477214</v>
      </c>
      <c r="I5188">
        <v>328.76627578275338</v>
      </c>
      <c r="J5188">
        <v>160.61127021997379</v>
      </c>
      <c r="K5188">
        <v>16.446649557013121</v>
      </c>
      <c r="L5188">
        <v>34.624223427913293</v>
      </c>
      <c r="M5188">
        <v>0.91724834482008522</v>
      </c>
      <c r="N5188">
        <v>140.58389797243331</v>
      </c>
      <c r="O5188">
        <v>13.10192345474783</v>
      </c>
      <c r="P5188">
        <v>0.1200931476133784</v>
      </c>
      <c r="Q5188">
        <v>2.3073846098318178</v>
      </c>
      <c r="R5188">
        <v>14.019171799567919</v>
      </c>
      <c r="S5188">
        <v>685932685788.43457</v>
      </c>
      <c r="T5188">
        <v>503974397183.09998</v>
      </c>
      <c r="U5188">
        <f t="shared" si="81"/>
        <v>-18.635767525820757</v>
      </c>
    </row>
    <row r="5189" spans="1:21" hidden="1" x14ac:dyDescent="0.3">
      <c r="A5189" t="s">
        <v>227</v>
      </c>
      <c r="D5189">
        <v>2014</v>
      </c>
      <c r="E5189">
        <v>0.74056843295941999</v>
      </c>
      <c r="F5189">
        <v>0.79482153642656084</v>
      </c>
      <c r="G5189">
        <v>692.89241155057277</v>
      </c>
      <c r="H5189">
        <v>4.7274432004344291</v>
      </c>
      <c r="I5189">
        <v>331.8731906351473</v>
      </c>
      <c r="J5189">
        <v>155.28188362998921</v>
      </c>
      <c r="K5189">
        <v>19.748837288667978</v>
      </c>
      <c r="L5189">
        <v>36.415349408101171</v>
      </c>
      <c r="M5189">
        <v>0.92405262355304707</v>
      </c>
      <c r="N5189">
        <v>144.84570738823271</v>
      </c>
      <c r="O5189">
        <v>14.36131317832079</v>
      </c>
      <c r="P5189">
        <v>0.25873566185203062</v>
      </c>
      <c r="Q5189">
        <v>4.2047358249421132</v>
      </c>
      <c r="R5189">
        <v>15.285365801873841</v>
      </c>
      <c r="S5189">
        <v>692892411550.57275</v>
      </c>
      <c r="T5189">
        <v>513134247431.4812</v>
      </c>
      <c r="U5189">
        <f t="shared" si="81"/>
        <v>-18.6558945336037</v>
      </c>
    </row>
    <row r="5190" spans="1:21" hidden="1" x14ac:dyDescent="0.3">
      <c r="A5190" t="s">
        <v>227</v>
      </c>
      <c r="D5190">
        <v>2015</v>
      </c>
      <c r="E5190">
        <v>0.73995126542766665</v>
      </c>
      <c r="F5190">
        <v>-8.3337002265549673E-2</v>
      </c>
      <c r="G5190">
        <v>695.27903225741636</v>
      </c>
      <c r="H5190">
        <v>4.9267214191971567</v>
      </c>
      <c r="I5190">
        <v>328.49912686493951</v>
      </c>
      <c r="J5190">
        <v>151.9342789291845</v>
      </c>
      <c r="K5190">
        <v>23.945432164835779</v>
      </c>
      <c r="L5190">
        <v>35.783272045115403</v>
      </c>
      <c r="M5190">
        <v>0.88966311233874507</v>
      </c>
      <c r="N5190">
        <v>150.19020083414389</v>
      </c>
      <c r="O5190">
        <v>15.31828368543122</v>
      </c>
      <c r="P5190">
        <v>0.61789680562227722</v>
      </c>
      <c r="Q5190">
        <v>7.1195885614435293</v>
      </c>
      <c r="R5190">
        <v>16.20794679776996</v>
      </c>
      <c r="S5190">
        <v>695279032257.41638</v>
      </c>
      <c r="T5190">
        <v>514472599744.19873</v>
      </c>
      <c r="U5190">
        <f t="shared" si="81"/>
        <v>-18.653775193442812</v>
      </c>
    </row>
    <row r="5191" spans="1:21" hidden="1" x14ac:dyDescent="0.3">
      <c r="A5191" t="s">
        <v>227</v>
      </c>
      <c r="D5191">
        <v>2016</v>
      </c>
      <c r="E5191">
        <v>0.7265524881224561</v>
      </c>
      <c r="F5191">
        <v>-1.810764834284933</v>
      </c>
      <c r="G5191">
        <v>691.11120029990275</v>
      </c>
      <c r="H5191">
        <v>5.464394186332358</v>
      </c>
      <c r="I5191">
        <v>319.08856899993242</v>
      </c>
      <c r="J5191">
        <v>155.29170334936629</v>
      </c>
      <c r="K5191">
        <v>28.226540617012439</v>
      </c>
      <c r="L5191">
        <v>35.516523948058953</v>
      </c>
      <c r="M5191">
        <v>0.90590546303621389</v>
      </c>
      <c r="N5191">
        <v>147.52346919920021</v>
      </c>
      <c r="O5191">
        <v>15.975177505566171</v>
      </c>
      <c r="P5191">
        <v>1.123637607101158</v>
      </c>
      <c r="Q5191">
        <v>10.2218200413089</v>
      </c>
      <c r="R5191">
        <v>16.881082968602389</v>
      </c>
      <c r="S5191">
        <v>691111200299.90271</v>
      </c>
      <c r="T5191">
        <v>502128562147.19153</v>
      </c>
      <c r="U5191">
        <f t="shared" si="81"/>
        <v>-18.607309170479603</v>
      </c>
    </row>
    <row r="5192" spans="1:21" hidden="1" x14ac:dyDescent="0.3">
      <c r="A5192" t="s">
        <v>227</v>
      </c>
      <c r="D5192">
        <v>2017</v>
      </c>
      <c r="E5192">
        <v>0.71494341073928303</v>
      </c>
      <c r="F5192">
        <v>-1.5978305178161381</v>
      </c>
      <c r="G5192">
        <v>699.82775062176802</v>
      </c>
      <c r="H5192">
        <v>4.9389501828173312</v>
      </c>
      <c r="I5192">
        <v>317.156174857991</v>
      </c>
      <c r="J5192">
        <v>163.0165384187996</v>
      </c>
      <c r="K5192">
        <v>31.535023060623971</v>
      </c>
      <c r="L5192">
        <v>34.765240640690749</v>
      </c>
      <c r="M5192">
        <v>0.89743721224137341</v>
      </c>
      <c r="N5192">
        <v>148.41582346084539</v>
      </c>
      <c r="O5192">
        <v>16.249914274212859</v>
      </c>
      <c r="P5192">
        <v>1.687018629541857</v>
      </c>
      <c r="Q5192">
        <v>12.70065294462788</v>
      </c>
      <c r="R5192">
        <v>17.14735148645423</v>
      </c>
      <c r="S5192">
        <v>699827750621.76807</v>
      </c>
      <c r="T5192">
        <v>500337238959.52722</v>
      </c>
      <c r="U5192">
        <f t="shared" si="81"/>
        <v>-18.566329504440215</v>
      </c>
    </row>
    <row r="5193" spans="1:21" hidden="1" x14ac:dyDescent="0.3">
      <c r="A5193" t="s">
        <v>227</v>
      </c>
      <c r="D5193">
        <v>2018</v>
      </c>
      <c r="E5193">
        <v>0.70664477945469351</v>
      </c>
      <c r="F5193">
        <v>-1.1607395997969081</v>
      </c>
      <c r="G5193">
        <v>702.01437016906334</v>
      </c>
      <c r="H5193">
        <v>5.0922739959306194</v>
      </c>
      <c r="I5193">
        <v>315.26441662099438</v>
      </c>
      <c r="J5193">
        <v>165.47642510590279</v>
      </c>
      <c r="K5193">
        <v>35.370881285086618</v>
      </c>
      <c r="L5193">
        <v>36.039074024587819</v>
      </c>
      <c r="M5193">
        <v>0.94835153790391946</v>
      </c>
      <c r="N5193">
        <v>144.7712991365612</v>
      </c>
      <c r="O5193">
        <v>16.70650663300442</v>
      </c>
      <c r="P5193">
        <v>2.8129444748090688</v>
      </c>
      <c r="Q5193">
        <v>14.903078639369211</v>
      </c>
      <c r="R5193">
        <v>17.65485817090833</v>
      </c>
      <c r="S5193">
        <v>702014370169.06335</v>
      </c>
      <c r="T5193">
        <v>496074789782.14337</v>
      </c>
      <c r="U5193">
        <f t="shared" si="81"/>
        <v>-18.536612785812277</v>
      </c>
    </row>
    <row r="5194" spans="1:21" hidden="1" x14ac:dyDescent="0.3">
      <c r="A5194" t="s">
        <v>228</v>
      </c>
      <c r="D5194">
        <v>1970</v>
      </c>
      <c r="E5194">
        <v>0.87410948421921297</v>
      </c>
      <c r="F5194">
        <v>23.69856958311491</v>
      </c>
      <c r="G5194">
        <v>114.7522261342522</v>
      </c>
      <c r="H5194">
        <v>0</v>
      </c>
      <c r="I5194">
        <v>78.669692535264915</v>
      </c>
      <c r="J5194">
        <v>14.31899774436299</v>
      </c>
      <c r="K5194">
        <v>0.12721919067150339</v>
      </c>
      <c r="L5194">
        <v>7.1107867938426912</v>
      </c>
      <c r="M5194">
        <v>0</v>
      </c>
      <c r="N5194">
        <v>14.525529870110111</v>
      </c>
      <c r="O5194">
        <v>0.12721919067150339</v>
      </c>
      <c r="P5194">
        <v>0</v>
      </c>
      <c r="Q5194">
        <v>0</v>
      </c>
      <c r="R5194">
        <v>0.12721919067150339</v>
      </c>
      <c r="S5194">
        <v>114752226134.2522</v>
      </c>
      <c r="T5194">
        <v>100306009199.2177</v>
      </c>
      <c r="U5194">
        <f t="shared" si="81"/>
        <v>-19.076237329163892</v>
      </c>
    </row>
    <row r="5195" spans="1:21" hidden="1" x14ac:dyDescent="0.3">
      <c r="A5195" t="s">
        <v>228</v>
      </c>
      <c r="D5195">
        <v>1971</v>
      </c>
      <c r="E5195">
        <v>0.86844403636233203</v>
      </c>
      <c r="F5195">
        <v>-0.64813938747518951</v>
      </c>
      <c r="G5195">
        <v>121.41034336947629</v>
      </c>
      <c r="H5195">
        <v>0</v>
      </c>
      <c r="I5195">
        <v>83.965210862115725</v>
      </c>
      <c r="J5195">
        <v>15.738680054994999</v>
      </c>
      <c r="K5195">
        <v>0.2335746625565959</v>
      </c>
      <c r="L5195">
        <v>6.6117707809289534</v>
      </c>
      <c r="M5195">
        <v>0</v>
      </c>
      <c r="N5195">
        <v>14.861107008879991</v>
      </c>
      <c r="O5195">
        <v>0.2335746625565959</v>
      </c>
      <c r="P5195">
        <v>0</v>
      </c>
      <c r="Q5195">
        <v>0</v>
      </c>
      <c r="R5195">
        <v>0.2335746625565959</v>
      </c>
      <c r="S5195">
        <v>121410343369.4763</v>
      </c>
      <c r="T5195">
        <v>105438088651.9247</v>
      </c>
      <c r="U5195">
        <f t="shared" si="81"/>
        <v>-19.059791723897888</v>
      </c>
    </row>
    <row r="5196" spans="1:21" hidden="1" x14ac:dyDescent="0.3">
      <c r="A5196" t="s">
        <v>228</v>
      </c>
      <c r="D5196">
        <v>1972</v>
      </c>
      <c r="E5196">
        <v>0.86059517204424341</v>
      </c>
      <c r="F5196">
        <v>-0.90378469877751799</v>
      </c>
      <c r="G5196">
        <v>130.7087106844574</v>
      </c>
      <c r="H5196">
        <v>0</v>
      </c>
      <c r="I5196">
        <v>90.242535905689849</v>
      </c>
      <c r="J5196">
        <v>17.967109504262918</v>
      </c>
      <c r="K5196">
        <v>0.25431582102263511</v>
      </c>
      <c r="L5196">
        <v>6.4711347250180564</v>
      </c>
      <c r="M5196">
        <v>0</v>
      </c>
      <c r="N5196">
        <v>15.773614728463921</v>
      </c>
      <c r="O5196">
        <v>0.25431582102263511</v>
      </c>
      <c r="P5196">
        <v>0</v>
      </c>
      <c r="Q5196">
        <v>0</v>
      </c>
      <c r="R5196">
        <v>0.25431582102263511</v>
      </c>
      <c r="S5196">
        <v>130708710684.4574</v>
      </c>
      <c r="T5196">
        <v>112487285359.1718</v>
      </c>
      <c r="U5196">
        <f t="shared" si="81"/>
        <v>-19.036824372888038</v>
      </c>
    </row>
    <row r="5197" spans="1:21" hidden="1" x14ac:dyDescent="0.3">
      <c r="A5197" t="s">
        <v>228</v>
      </c>
      <c r="D5197">
        <v>1973</v>
      </c>
      <c r="E5197">
        <v>0.85862199787957683</v>
      </c>
      <c r="F5197">
        <v>-0.2292801805963581</v>
      </c>
      <c r="G5197">
        <v>144.82239242859021</v>
      </c>
      <c r="H5197">
        <v>0</v>
      </c>
      <c r="I5197">
        <v>99.40843940039899</v>
      </c>
      <c r="J5197">
        <v>20.216329953688291</v>
      </c>
      <c r="K5197">
        <v>0.25837055016570748</v>
      </c>
      <c r="L5197">
        <v>6.7580654509308236</v>
      </c>
      <c r="M5197">
        <v>0</v>
      </c>
      <c r="N5197">
        <v>18.181187073406431</v>
      </c>
      <c r="O5197">
        <v>0.25837055016570748</v>
      </c>
      <c r="P5197">
        <v>0</v>
      </c>
      <c r="Q5197">
        <v>0</v>
      </c>
      <c r="R5197">
        <v>0.25837055016570748</v>
      </c>
      <c r="S5197">
        <v>144822392428.59021</v>
      </c>
      <c r="T5197">
        <v>124347691924.7363</v>
      </c>
      <c r="U5197">
        <f t="shared" si="81"/>
        <v>-19.031016488008234</v>
      </c>
    </row>
    <row r="5198" spans="1:21" hidden="1" x14ac:dyDescent="0.3">
      <c r="A5198" t="s">
        <v>228</v>
      </c>
      <c r="D5198">
        <v>1974</v>
      </c>
      <c r="E5198">
        <v>0.84587316974679072</v>
      </c>
      <c r="F5198">
        <v>-1.484801014214657</v>
      </c>
      <c r="G5198">
        <v>154.2800088658455</v>
      </c>
      <c r="H5198">
        <v>0.23200000000000001</v>
      </c>
      <c r="I5198">
        <v>103.73689564203769</v>
      </c>
      <c r="J5198">
        <v>23.272167429284149</v>
      </c>
      <c r="K5198">
        <v>0.27452130864564572</v>
      </c>
      <c r="L5198">
        <v>7.3842197133566163</v>
      </c>
      <c r="M5198">
        <v>0</v>
      </c>
      <c r="N5198">
        <v>19.380204772521481</v>
      </c>
      <c r="O5198">
        <v>0.27452130864564572</v>
      </c>
      <c r="P5198">
        <v>0</v>
      </c>
      <c r="Q5198">
        <v>0</v>
      </c>
      <c r="R5198">
        <v>0.27452130864564572</v>
      </c>
      <c r="S5198">
        <v>154280008865.84549</v>
      </c>
      <c r="T5198">
        <v>130501320127.9157</v>
      </c>
      <c r="U5198">
        <f t="shared" si="81"/>
        <v>-18.993156296074588</v>
      </c>
    </row>
    <row r="5199" spans="1:21" hidden="1" x14ac:dyDescent="0.3">
      <c r="A5199" t="s">
        <v>228</v>
      </c>
      <c r="D5199">
        <v>1975</v>
      </c>
      <c r="E5199">
        <v>0.83401166905083635</v>
      </c>
      <c r="F5199">
        <v>-1.402278866405595</v>
      </c>
      <c r="G5199">
        <v>157.91427702980019</v>
      </c>
      <c r="H5199">
        <v>0.51800000000000002</v>
      </c>
      <c r="I5199">
        <v>104.490968114506</v>
      </c>
      <c r="J5199">
        <v>25.356528486319029</v>
      </c>
      <c r="K5199">
        <v>0.33739879090135039</v>
      </c>
      <c r="L5199">
        <v>7.7462768130485724</v>
      </c>
      <c r="M5199">
        <v>0</v>
      </c>
      <c r="N5199">
        <v>19.4651048250253</v>
      </c>
      <c r="O5199">
        <v>0.33739879090135039</v>
      </c>
      <c r="P5199">
        <v>0</v>
      </c>
      <c r="Q5199">
        <v>0</v>
      </c>
      <c r="R5199">
        <v>0.33739879090135039</v>
      </c>
      <c r="S5199">
        <v>157914277029.8002</v>
      </c>
      <c r="T5199">
        <v>131702349752.5798</v>
      </c>
      <c r="U5199">
        <f t="shared" si="81"/>
        <v>-18.957398980481742</v>
      </c>
    </row>
    <row r="5200" spans="1:21" hidden="1" x14ac:dyDescent="0.3">
      <c r="A5200" t="s">
        <v>228</v>
      </c>
      <c r="D5200">
        <v>1976</v>
      </c>
      <c r="E5200">
        <v>0.82823057271315248</v>
      </c>
      <c r="F5200">
        <v>-0.69316732034015283</v>
      </c>
      <c r="G5200">
        <v>169.6656481829508</v>
      </c>
      <c r="H5200">
        <v>0.53100000000000003</v>
      </c>
      <c r="I5200">
        <v>109.90718420927099</v>
      </c>
      <c r="J5200">
        <v>28.271478672919422</v>
      </c>
      <c r="K5200">
        <v>0.34089254571778599</v>
      </c>
      <c r="L5200">
        <v>7.803462370547166</v>
      </c>
      <c r="M5200">
        <v>0</v>
      </c>
      <c r="N5200">
        <v>22.811630384495391</v>
      </c>
      <c r="O5200">
        <v>0.34089254571778599</v>
      </c>
      <c r="P5200">
        <v>0</v>
      </c>
      <c r="Q5200">
        <v>0</v>
      </c>
      <c r="R5200">
        <v>0.34089254571778599</v>
      </c>
      <c r="S5200">
        <v>169665648182.95071</v>
      </c>
      <c r="T5200">
        <v>140522276964.31351</v>
      </c>
      <c r="U5200">
        <f t="shared" si="81"/>
        <v>-18.939780914450608</v>
      </c>
    </row>
    <row r="5201" spans="1:21" hidden="1" x14ac:dyDescent="0.3">
      <c r="A5201" t="s">
        <v>228</v>
      </c>
      <c r="D5201">
        <v>1977</v>
      </c>
      <c r="E5201">
        <v>0.82135937484903965</v>
      </c>
      <c r="F5201">
        <v>-0.82962378961740979</v>
      </c>
      <c r="G5201">
        <v>180.6533935299131</v>
      </c>
      <c r="H5201">
        <v>0.36599999999999999</v>
      </c>
      <c r="I5201">
        <v>115.0007170749452</v>
      </c>
      <c r="J5201">
        <v>31.50808507882094</v>
      </c>
      <c r="K5201">
        <v>0.39795007700518281</v>
      </c>
      <c r="L5201">
        <v>8.8953160931213553</v>
      </c>
      <c r="M5201">
        <v>0</v>
      </c>
      <c r="N5201">
        <v>24.485325206020441</v>
      </c>
      <c r="O5201">
        <v>0.39795007700518281</v>
      </c>
      <c r="P5201">
        <v>0</v>
      </c>
      <c r="Q5201">
        <v>0</v>
      </c>
      <c r="R5201">
        <v>0.39795007700518281</v>
      </c>
      <c r="S5201">
        <v>180653393529.91309</v>
      </c>
      <c r="T5201">
        <v>148381358374.08701</v>
      </c>
      <c r="U5201">
        <f t="shared" si="81"/>
        <v>-18.918675042996401</v>
      </c>
    </row>
    <row r="5202" spans="1:21" hidden="1" x14ac:dyDescent="0.3">
      <c r="A5202" t="s">
        <v>228</v>
      </c>
      <c r="D5202">
        <v>1978</v>
      </c>
      <c r="E5202">
        <v>0.81399095976778368</v>
      </c>
      <c r="F5202">
        <v>-0.89710001576474707</v>
      </c>
      <c r="G5202">
        <v>191.8051866528437</v>
      </c>
      <c r="H5202">
        <v>0.64800000000000002</v>
      </c>
      <c r="I5202">
        <v>121.6688958836444</v>
      </c>
      <c r="J5202">
        <v>34.587338944899749</v>
      </c>
      <c r="K5202">
        <v>0.44215973595689562</v>
      </c>
      <c r="L5202">
        <v>9.5363816187759376</v>
      </c>
      <c r="M5202">
        <v>0</v>
      </c>
      <c r="N5202">
        <v>24.92241046956681</v>
      </c>
      <c r="O5202">
        <v>0.44215973595689562</v>
      </c>
      <c r="P5202">
        <v>0</v>
      </c>
      <c r="Q5202">
        <v>0</v>
      </c>
      <c r="R5202">
        <v>0.44215973595689562</v>
      </c>
      <c r="S5202">
        <v>191805186652.84369</v>
      </c>
      <c r="T5202">
        <v>156127687971.98721</v>
      </c>
      <c r="U5202">
        <f t="shared" si="81"/>
        <v>-18.895838612372028</v>
      </c>
    </row>
    <row r="5203" spans="1:21" hidden="1" x14ac:dyDescent="0.3">
      <c r="A5203" t="s">
        <v>228</v>
      </c>
      <c r="D5203">
        <v>1979</v>
      </c>
      <c r="E5203">
        <v>0.80412356311134903</v>
      </c>
      <c r="F5203">
        <v>-1.2122243543404509</v>
      </c>
      <c r="G5203">
        <v>205.93519973517979</v>
      </c>
      <c r="H5203">
        <v>0.60199999999999998</v>
      </c>
      <c r="I5203">
        <v>128.57881167867041</v>
      </c>
      <c r="J5203">
        <v>39.189984220877761</v>
      </c>
      <c r="K5203">
        <v>0.54586893320198393</v>
      </c>
      <c r="L5203">
        <v>10.097386761749901</v>
      </c>
      <c r="M5203">
        <v>0</v>
      </c>
      <c r="N5203">
        <v>26.921148140679811</v>
      </c>
      <c r="O5203">
        <v>0.54586893320198393</v>
      </c>
      <c r="P5203">
        <v>0</v>
      </c>
      <c r="Q5203">
        <v>0</v>
      </c>
      <c r="R5203">
        <v>0.54586893320198393</v>
      </c>
      <c r="S5203">
        <v>205935199735.17981</v>
      </c>
      <c r="T5203">
        <v>165597346581.1001</v>
      </c>
      <c r="U5203">
        <f t="shared" si="81"/>
        <v>-18.864921093490384</v>
      </c>
    </row>
    <row r="5204" spans="1:21" hidden="1" x14ac:dyDescent="0.3">
      <c r="A5204" t="s">
        <v>228</v>
      </c>
      <c r="D5204">
        <v>1980</v>
      </c>
      <c r="E5204">
        <v>0.7893298552354584</v>
      </c>
      <c r="F5204">
        <v>-1.839730677540425</v>
      </c>
      <c r="G5204">
        <v>213.87434224666271</v>
      </c>
      <c r="H5204">
        <v>0.52300000000000002</v>
      </c>
      <c r="I5204">
        <v>129.60607292782311</v>
      </c>
      <c r="J5204">
        <v>43.992516768414987</v>
      </c>
      <c r="K5204">
        <v>0.54142187411056741</v>
      </c>
      <c r="L5204">
        <v>10.686981765578199</v>
      </c>
      <c r="M5204">
        <v>0</v>
      </c>
      <c r="N5204">
        <v>28.524348910735888</v>
      </c>
      <c r="O5204">
        <v>0.54142187411056741</v>
      </c>
      <c r="P5204">
        <v>0</v>
      </c>
      <c r="Q5204">
        <v>0</v>
      </c>
      <c r="R5204">
        <v>0.54142187411056741</v>
      </c>
      <c r="S5204">
        <v>213874342246.66269</v>
      </c>
      <c r="T5204">
        <v>168817403604.13708</v>
      </c>
      <c r="U5204">
        <f t="shared" si="81"/>
        <v>-18.817827174211477</v>
      </c>
    </row>
    <row r="5205" spans="1:21" hidden="1" x14ac:dyDescent="0.3">
      <c r="A5205" t="s">
        <v>228</v>
      </c>
      <c r="D5205">
        <v>1981</v>
      </c>
      <c r="E5205">
        <v>0.78542212795830713</v>
      </c>
      <c r="F5205">
        <v>-0.49506898177386088</v>
      </c>
      <c r="G5205">
        <v>212.5960734092009</v>
      </c>
      <c r="H5205">
        <v>0.63</v>
      </c>
      <c r="I5205">
        <v>127.1466301957683</v>
      </c>
      <c r="J5205">
        <v>44.437355115807442</v>
      </c>
      <c r="K5205">
        <v>0.55105792075847182</v>
      </c>
      <c r="L5205">
        <v>10.551844073639741</v>
      </c>
      <c r="M5205">
        <v>0</v>
      </c>
      <c r="N5205">
        <v>29.279186103227079</v>
      </c>
      <c r="O5205">
        <v>0.55105792075847182</v>
      </c>
      <c r="P5205">
        <v>0</v>
      </c>
      <c r="Q5205">
        <v>0</v>
      </c>
      <c r="R5205">
        <v>0.55105792075847182</v>
      </c>
      <c r="S5205">
        <v>212596073409.2009</v>
      </c>
      <c r="T5205">
        <v>166977660372.6351</v>
      </c>
      <c r="U5205">
        <f t="shared" si="81"/>
        <v>-18.805235388022044</v>
      </c>
    </row>
    <row r="5206" spans="1:21" hidden="1" x14ac:dyDescent="0.3">
      <c r="A5206" t="s">
        <v>228</v>
      </c>
      <c r="D5206">
        <v>1982</v>
      </c>
      <c r="E5206">
        <v>0.77468904255363136</v>
      </c>
      <c r="F5206">
        <v>-1.3665371807866249</v>
      </c>
      <c r="G5206">
        <v>218.80962627818721</v>
      </c>
      <c r="H5206">
        <v>0.42099999999999999</v>
      </c>
      <c r="I5206">
        <v>126.7004978562299</v>
      </c>
      <c r="J5206">
        <v>48.226541567316687</v>
      </c>
      <c r="K5206">
        <v>0.65266482790373725</v>
      </c>
      <c r="L5206">
        <v>10.58072669919661</v>
      </c>
      <c r="M5206">
        <v>0</v>
      </c>
      <c r="N5206">
        <v>32.228195327540163</v>
      </c>
      <c r="O5206">
        <v>0.65266482790373725</v>
      </c>
      <c r="P5206">
        <v>0</v>
      </c>
      <c r="Q5206">
        <v>0</v>
      </c>
      <c r="R5206">
        <v>0.65266482790373725</v>
      </c>
      <c r="S5206">
        <v>218809626278.18719</v>
      </c>
      <c r="T5206">
        <v>169509419882.96671</v>
      </c>
      <c r="U5206">
        <f t="shared" si="81"/>
        <v>-18.770315140857541</v>
      </c>
    </row>
    <row r="5207" spans="1:21" hidden="1" x14ac:dyDescent="0.3">
      <c r="A5207" t="s">
        <v>228</v>
      </c>
      <c r="D5207">
        <v>1983</v>
      </c>
      <c r="E5207">
        <v>0.75873454462582801</v>
      </c>
      <c r="F5207">
        <v>-2.0594712267017541</v>
      </c>
      <c r="G5207">
        <v>221.69303402365659</v>
      </c>
      <c r="H5207">
        <v>0.76200000000000001</v>
      </c>
      <c r="I5207">
        <v>123.10292559732009</v>
      </c>
      <c r="J5207">
        <v>51.868698083540593</v>
      </c>
      <c r="K5207">
        <v>0.85617272345864615</v>
      </c>
      <c r="L5207">
        <v>11.674359561369981</v>
      </c>
      <c r="M5207">
        <v>0</v>
      </c>
      <c r="N5207">
        <v>33.428878057967268</v>
      </c>
      <c r="O5207">
        <v>0.85617272345864615</v>
      </c>
      <c r="P5207">
        <v>0</v>
      </c>
      <c r="Q5207">
        <v>0</v>
      </c>
      <c r="R5207">
        <v>0.85617272345864615</v>
      </c>
      <c r="S5207">
        <v>221693034023.65659</v>
      </c>
      <c r="T5207">
        <v>168206163216.65729</v>
      </c>
      <c r="U5207">
        <f t="shared" si="81"/>
        <v>-18.717473939870576</v>
      </c>
    </row>
    <row r="5208" spans="1:21" hidden="1" x14ac:dyDescent="0.3">
      <c r="A5208" t="s">
        <v>228</v>
      </c>
      <c r="D5208">
        <v>1984</v>
      </c>
      <c r="E5208">
        <v>0.74273667454338033</v>
      </c>
      <c r="F5208">
        <v>-2.108493701224198</v>
      </c>
      <c r="G5208">
        <v>231.1871997540926</v>
      </c>
      <c r="H5208">
        <v>1.409769923519028</v>
      </c>
      <c r="I5208">
        <v>122.02630557089169</v>
      </c>
      <c r="J5208">
        <v>57.245502026496638</v>
      </c>
      <c r="K5208">
        <v>0.82071586172598832</v>
      </c>
      <c r="L5208">
        <v>13.47629128536059</v>
      </c>
      <c r="M5208">
        <v>0</v>
      </c>
      <c r="N5208">
        <v>36.208615086098661</v>
      </c>
      <c r="O5208">
        <v>0.82071586172598832</v>
      </c>
      <c r="P5208">
        <v>0</v>
      </c>
      <c r="Q5208">
        <v>0</v>
      </c>
      <c r="R5208">
        <v>0.82071586172598832</v>
      </c>
      <c r="S5208">
        <v>231187199754.09259</v>
      </c>
      <c r="T5208">
        <v>171711211942.35089</v>
      </c>
      <c r="U5208">
        <f t="shared" si="81"/>
        <v>-18.663325815790554</v>
      </c>
    </row>
    <row r="5209" spans="1:21" hidden="1" x14ac:dyDescent="0.3">
      <c r="A5209" t="s">
        <v>228</v>
      </c>
      <c r="D5209">
        <v>1985</v>
      </c>
      <c r="E5209">
        <v>0.72985373145004118</v>
      </c>
      <c r="F5209">
        <v>-1.734523625248386</v>
      </c>
      <c r="G5209">
        <v>240.3540562605086</v>
      </c>
      <c r="H5209">
        <v>2.070035977734531</v>
      </c>
      <c r="I5209">
        <v>123.08199825258821</v>
      </c>
      <c r="J5209">
        <v>61.979046627415272</v>
      </c>
      <c r="K5209">
        <v>0.88166882447344253</v>
      </c>
      <c r="L5209">
        <v>15.462199036769659</v>
      </c>
      <c r="M5209">
        <v>0</v>
      </c>
      <c r="N5209">
        <v>36.879107541527489</v>
      </c>
      <c r="O5209">
        <v>0.88166882447344253</v>
      </c>
      <c r="P5209">
        <v>0</v>
      </c>
      <c r="Q5209">
        <v>0</v>
      </c>
      <c r="R5209">
        <v>0.88166882447344253</v>
      </c>
      <c r="S5209">
        <v>240354056260.50861</v>
      </c>
      <c r="T5209">
        <v>175423304830.88541</v>
      </c>
      <c r="U5209">
        <f t="shared" si="81"/>
        <v>-18.618839199923464</v>
      </c>
    </row>
    <row r="5210" spans="1:21" hidden="1" x14ac:dyDescent="0.3">
      <c r="A5210" t="s">
        <v>228</v>
      </c>
      <c r="D5210">
        <v>1986</v>
      </c>
      <c r="E5210">
        <v>0.73377828938707945</v>
      </c>
      <c r="F5210">
        <v>0.53771841780422724</v>
      </c>
      <c r="G5210">
        <v>258.85983528395548</v>
      </c>
      <c r="H5210">
        <v>1.3245836086346561</v>
      </c>
      <c r="I5210">
        <v>134.19938308938561</v>
      </c>
      <c r="J5210">
        <v>66.662246786893903</v>
      </c>
      <c r="K5210">
        <v>0.92727776274488627</v>
      </c>
      <c r="L5210">
        <v>15.681855592844601</v>
      </c>
      <c r="M5210">
        <v>0</v>
      </c>
      <c r="N5210">
        <v>40.064488443451857</v>
      </c>
      <c r="O5210">
        <v>0.92727776274488627</v>
      </c>
      <c r="P5210">
        <v>0</v>
      </c>
      <c r="Q5210">
        <v>0</v>
      </c>
      <c r="R5210">
        <v>0.92727776274488627</v>
      </c>
      <c r="S5210">
        <v>258859835283.95551</v>
      </c>
      <c r="T5210">
        <v>189945727125.68201</v>
      </c>
      <c r="U5210">
        <f t="shared" si="81"/>
        <v>-18.632476468397684</v>
      </c>
    </row>
    <row r="5211" spans="1:21" hidden="1" x14ac:dyDescent="0.3">
      <c r="A5211" t="s">
        <v>228</v>
      </c>
      <c r="D5211">
        <v>1987</v>
      </c>
      <c r="E5211">
        <v>0.72510341425978242</v>
      </c>
      <c r="F5211">
        <v>-1.182220195495713</v>
      </c>
      <c r="G5211">
        <v>268.67832352239873</v>
      </c>
      <c r="H5211">
        <v>1.683165633343892</v>
      </c>
      <c r="I5211">
        <v>137.65935700055101</v>
      </c>
      <c r="J5211">
        <v>71.166660677919822</v>
      </c>
      <c r="K5211">
        <v>1.00892748744924</v>
      </c>
      <c r="L5211">
        <v>17.168073740187019</v>
      </c>
      <c r="M5211">
        <v>0</v>
      </c>
      <c r="N5211">
        <v>39.992138982947672</v>
      </c>
      <c r="O5211">
        <v>1.00892748744924</v>
      </c>
      <c r="P5211">
        <v>0</v>
      </c>
      <c r="Q5211">
        <v>0</v>
      </c>
      <c r="R5211">
        <v>1.00892748744924</v>
      </c>
      <c r="S5211">
        <v>268678323522.39871</v>
      </c>
      <c r="T5211">
        <v>194819569723.6857</v>
      </c>
      <c r="U5211">
        <f t="shared" si="81"/>
        <v>-18.60223101545898</v>
      </c>
    </row>
    <row r="5212" spans="1:21" hidden="1" x14ac:dyDescent="0.3">
      <c r="A5212" t="s">
        <v>228</v>
      </c>
      <c r="D5212">
        <v>1988</v>
      </c>
      <c r="E5212">
        <v>0.7247455544696243</v>
      </c>
      <c r="F5212">
        <v>-4.9352931336482622E-2</v>
      </c>
      <c r="G5212">
        <v>277.40051271004251</v>
      </c>
      <c r="H5212">
        <v>1.449575236457437</v>
      </c>
      <c r="I5212">
        <v>140.87782824829279</v>
      </c>
      <c r="J5212">
        <v>73.932057609629979</v>
      </c>
      <c r="K5212">
        <v>0.974091469757288</v>
      </c>
      <c r="L5212">
        <v>17.041916742744071</v>
      </c>
      <c r="M5212">
        <v>0</v>
      </c>
      <c r="N5212">
        <v>43.125043403160873</v>
      </c>
      <c r="O5212">
        <v>0.974091469757288</v>
      </c>
      <c r="P5212">
        <v>0</v>
      </c>
      <c r="Q5212">
        <v>0</v>
      </c>
      <c r="R5212">
        <v>0.974091469757288</v>
      </c>
      <c r="S5212">
        <v>277400512710.04242</v>
      </c>
      <c r="T5212">
        <v>201044788394.19781</v>
      </c>
      <c r="U5212">
        <f t="shared" si="81"/>
        <v>-18.600975315105451</v>
      </c>
    </row>
    <row r="5213" spans="1:21" hidden="1" x14ac:dyDescent="0.3">
      <c r="A5213" t="s">
        <v>228</v>
      </c>
      <c r="D5213">
        <v>1989</v>
      </c>
      <c r="E5213">
        <v>0.72138668505810088</v>
      </c>
      <c r="F5213">
        <v>-0.4634549864857696</v>
      </c>
      <c r="G5213">
        <v>280.94998128891262</v>
      </c>
      <c r="H5213">
        <v>1.5540833597320891</v>
      </c>
      <c r="I5213">
        <v>139.35740203851529</v>
      </c>
      <c r="J5213">
        <v>75.736319805765191</v>
      </c>
      <c r="K5213">
        <v>0.98600245427117839</v>
      </c>
      <c r="L5213">
        <v>18.44727893693921</v>
      </c>
      <c r="M5213">
        <v>0</v>
      </c>
      <c r="N5213">
        <v>44.868894693689647</v>
      </c>
      <c r="O5213">
        <v>0.98600245427117839</v>
      </c>
      <c r="P5213">
        <v>0</v>
      </c>
      <c r="Q5213">
        <v>0</v>
      </c>
      <c r="R5213">
        <v>0.98600245427117839</v>
      </c>
      <c r="S5213">
        <v>280949981288.9126</v>
      </c>
      <c r="T5213">
        <v>202673575669.1441</v>
      </c>
      <c r="U5213">
        <f t="shared" si="81"/>
        <v>-18.589158059385735</v>
      </c>
    </row>
    <row r="5214" spans="1:21" hidden="1" x14ac:dyDescent="0.3">
      <c r="A5214" t="s">
        <v>228</v>
      </c>
      <c r="D5214">
        <v>1990</v>
      </c>
      <c r="E5214">
        <v>0.70797701500022869</v>
      </c>
      <c r="F5214">
        <v>-1.8588740734509359</v>
      </c>
      <c r="G5214">
        <v>281.31839049635971</v>
      </c>
      <c r="H5214">
        <v>2.1531773091369848</v>
      </c>
      <c r="I5214">
        <v>137.23739347669951</v>
      </c>
      <c r="J5214">
        <v>78.765099162940373</v>
      </c>
      <c r="K5214">
        <v>1.233159656000846</v>
      </c>
      <c r="L5214">
        <v>15.466288896961689</v>
      </c>
      <c r="M5214">
        <v>0</v>
      </c>
      <c r="N5214">
        <v>46.463271994620257</v>
      </c>
      <c r="O5214">
        <v>1.233159656000846</v>
      </c>
      <c r="P5214">
        <v>0</v>
      </c>
      <c r="Q5214">
        <v>0</v>
      </c>
      <c r="R5214">
        <v>1.233159656000846</v>
      </c>
      <c r="S5214">
        <v>281318390496.35968</v>
      </c>
      <c r="T5214">
        <v>199166954368.2814</v>
      </c>
      <c r="U5214">
        <f t="shared" si="81"/>
        <v>-18.541407585855453</v>
      </c>
    </row>
    <row r="5215" spans="1:21" hidden="1" x14ac:dyDescent="0.3">
      <c r="A5215" t="s">
        <v>228</v>
      </c>
      <c r="D5215">
        <v>1991</v>
      </c>
      <c r="E5215">
        <v>0.69790996495566726</v>
      </c>
      <c r="F5215">
        <v>-1.4219458868390209</v>
      </c>
      <c r="G5215">
        <v>290.36319524916621</v>
      </c>
      <c r="H5215">
        <v>2.0812886364664869</v>
      </c>
      <c r="I5215">
        <v>139.0507384929416</v>
      </c>
      <c r="J5215">
        <v>84.35696583273716</v>
      </c>
      <c r="K5215">
        <v>1.2775733592014189</v>
      </c>
      <c r="L5215">
        <v>16.364779871602352</v>
      </c>
      <c r="M5215">
        <v>0</v>
      </c>
      <c r="N5215">
        <v>47.231849056217143</v>
      </c>
      <c r="O5215">
        <v>1.2775733592014189</v>
      </c>
      <c r="P5215">
        <v>0</v>
      </c>
      <c r="Q5215">
        <v>0</v>
      </c>
      <c r="R5215">
        <v>1.2775733592014189</v>
      </c>
      <c r="S5215">
        <v>290363195249.16608</v>
      </c>
      <c r="T5215">
        <v>202647367420.76111</v>
      </c>
      <c r="U5215">
        <f t="shared" si="81"/>
        <v>-18.504942826856407</v>
      </c>
    </row>
    <row r="5216" spans="1:21" hidden="1" x14ac:dyDescent="0.3">
      <c r="A5216" t="s">
        <v>228</v>
      </c>
      <c r="D5216">
        <v>1992</v>
      </c>
      <c r="E5216">
        <v>0.70697005799918045</v>
      </c>
      <c r="F5216">
        <v>1.298175051002274</v>
      </c>
      <c r="G5216">
        <v>306.48538846748392</v>
      </c>
      <c r="H5216">
        <v>2.0010178304747241</v>
      </c>
      <c r="I5216">
        <v>150.56433178810531</v>
      </c>
      <c r="J5216">
        <v>86.140488846144009</v>
      </c>
      <c r="K5216">
        <v>1.667888930106763</v>
      </c>
      <c r="L5216">
        <v>17.21697215336836</v>
      </c>
      <c r="M5216">
        <v>0</v>
      </c>
      <c r="N5216">
        <v>48.894688919284732</v>
      </c>
      <c r="O5216">
        <v>1.667888930106763</v>
      </c>
      <c r="P5216">
        <v>0</v>
      </c>
      <c r="Q5216">
        <v>0</v>
      </c>
      <c r="R5216">
        <v>1.667888930106763</v>
      </c>
      <c r="S5216">
        <v>306485388467.48389</v>
      </c>
      <c r="T5216">
        <v>216675992860.75839</v>
      </c>
      <c r="U5216">
        <f t="shared" si="81"/>
        <v>-18.537784343529328</v>
      </c>
    </row>
    <row r="5217" spans="1:21" hidden="1" x14ac:dyDescent="0.3">
      <c r="A5217" t="s">
        <v>228</v>
      </c>
      <c r="D5217">
        <v>1993</v>
      </c>
      <c r="E5217">
        <v>0.69850282869501201</v>
      </c>
      <c r="F5217">
        <v>-1.1976786298604809</v>
      </c>
      <c r="G5217">
        <v>318.96536416193101</v>
      </c>
      <c r="H5217">
        <v>1.854013576503597</v>
      </c>
      <c r="I5217">
        <v>152.9998124050714</v>
      </c>
      <c r="J5217">
        <v>92.622198261386828</v>
      </c>
      <c r="K5217">
        <v>1.690943201197133</v>
      </c>
      <c r="L5217">
        <v>17.405840935734052</v>
      </c>
      <c r="M5217">
        <v>0</v>
      </c>
      <c r="N5217">
        <v>52.392555782037967</v>
      </c>
      <c r="O5217">
        <v>1.690943201197133</v>
      </c>
      <c r="P5217">
        <v>0</v>
      </c>
      <c r="Q5217">
        <v>0</v>
      </c>
      <c r="R5217">
        <v>1.690943201197133</v>
      </c>
      <c r="S5217">
        <v>318965364161.93103</v>
      </c>
      <c r="T5217">
        <v>222798209122.84341</v>
      </c>
      <c r="U5217">
        <f t="shared" si="81"/>
        <v>-18.507105279572468</v>
      </c>
    </row>
    <row r="5218" spans="1:21" hidden="1" x14ac:dyDescent="0.3">
      <c r="A5218" t="s">
        <v>228</v>
      </c>
      <c r="D5218">
        <v>1994</v>
      </c>
      <c r="E5218">
        <v>0.69701191705304633</v>
      </c>
      <c r="F5218">
        <v>-0.21344389467271069</v>
      </c>
      <c r="G5218">
        <v>337.67795425067601</v>
      </c>
      <c r="H5218">
        <v>1.8764451282979591</v>
      </c>
      <c r="I5218">
        <v>162.23702586175239</v>
      </c>
      <c r="J5218">
        <v>98.631100498526038</v>
      </c>
      <c r="K5218">
        <v>1.8048503850374711</v>
      </c>
      <c r="L5218">
        <v>18.549926316734592</v>
      </c>
      <c r="M5218">
        <v>0</v>
      </c>
      <c r="N5218">
        <v>54.578606060327459</v>
      </c>
      <c r="O5218">
        <v>1.8048503850374711</v>
      </c>
      <c r="P5218">
        <v>0</v>
      </c>
      <c r="Q5218">
        <v>0</v>
      </c>
      <c r="R5218">
        <v>1.8048503850374711</v>
      </c>
      <c r="S5218">
        <v>337677954250.67603</v>
      </c>
      <c r="T5218">
        <v>235365558238.81451</v>
      </c>
      <c r="U5218">
        <f t="shared" si="81"/>
        <v>-18.501663613309603</v>
      </c>
    </row>
    <row r="5219" spans="1:21" hidden="1" x14ac:dyDescent="0.3">
      <c r="A5219" t="s">
        <v>228</v>
      </c>
      <c r="D5219">
        <v>1995</v>
      </c>
      <c r="E5219">
        <v>0.69830490602679174</v>
      </c>
      <c r="F5219">
        <v>0.1855045720325911</v>
      </c>
      <c r="G5219">
        <v>353.28678886624198</v>
      </c>
      <c r="H5219">
        <v>2.1689868760465201</v>
      </c>
      <c r="I5219">
        <v>167.65926935542129</v>
      </c>
      <c r="J5219">
        <v>102.5312671430781</v>
      </c>
      <c r="K5219">
        <v>1.8846369473692759</v>
      </c>
      <c r="L5219">
        <v>18.84575263139417</v>
      </c>
      <c r="M5219">
        <v>0</v>
      </c>
      <c r="N5219">
        <v>60.196875912932697</v>
      </c>
      <c r="O5219">
        <v>1.8846369473692759</v>
      </c>
      <c r="P5219">
        <v>0</v>
      </c>
      <c r="Q5219">
        <v>0</v>
      </c>
      <c r="R5219">
        <v>1.8846369473692759</v>
      </c>
      <c r="S5219">
        <v>353286788866.242</v>
      </c>
      <c r="T5219">
        <v>246701897899.74811</v>
      </c>
      <c r="U5219">
        <f t="shared" si="81"/>
        <v>-18.506383573110487</v>
      </c>
    </row>
    <row r="5220" spans="1:21" hidden="1" x14ac:dyDescent="0.3">
      <c r="A5220" t="s">
        <v>228</v>
      </c>
      <c r="D5220">
        <v>1996</v>
      </c>
      <c r="E5220">
        <v>0.69859228712399946</v>
      </c>
      <c r="F5220">
        <v>4.115409969591298E-2</v>
      </c>
      <c r="G5220">
        <v>368.22732257306677</v>
      </c>
      <c r="H5220">
        <v>2.2371695705299341</v>
      </c>
      <c r="I5220">
        <v>171.35585050689309</v>
      </c>
      <c r="J5220">
        <v>106.57562800571731</v>
      </c>
      <c r="K5220">
        <v>2.173757538954137</v>
      </c>
      <c r="L5220">
        <v>19.38682933931636</v>
      </c>
      <c r="M5220">
        <v>0</v>
      </c>
      <c r="N5220">
        <v>66.49808761165599</v>
      </c>
      <c r="O5220">
        <v>2.1710381652835031</v>
      </c>
      <c r="P5220">
        <v>0</v>
      </c>
      <c r="Q5220">
        <v>2.7193736706340121E-3</v>
      </c>
      <c r="R5220">
        <v>2.1710381652835031</v>
      </c>
      <c r="S5220">
        <v>368227322573.06677</v>
      </c>
      <c r="T5220">
        <v>257240767457.86551</v>
      </c>
      <c r="U5220">
        <f t="shared" si="81"/>
        <v>-18.507431412152631</v>
      </c>
    </row>
    <row r="5221" spans="1:21" hidden="1" x14ac:dyDescent="0.3">
      <c r="A5221" t="s">
        <v>228</v>
      </c>
      <c r="D5221">
        <v>1997</v>
      </c>
      <c r="E5221">
        <v>0.69524480902322694</v>
      </c>
      <c r="F5221">
        <v>-0.47917478656307327</v>
      </c>
      <c r="G5221">
        <v>387.15201256720849</v>
      </c>
      <c r="H5221">
        <v>2.5190656650223979</v>
      </c>
      <c r="I5221">
        <v>180.9047200839085</v>
      </c>
      <c r="J5221">
        <v>113.1279342797568</v>
      </c>
      <c r="K5221">
        <v>2.3395855821823939</v>
      </c>
      <c r="L5221">
        <v>20.86186980554309</v>
      </c>
      <c r="M5221">
        <v>0</v>
      </c>
      <c r="N5221">
        <v>67.398837150795217</v>
      </c>
      <c r="O5221">
        <v>2.3352429112315858</v>
      </c>
      <c r="P5221">
        <v>0</v>
      </c>
      <c r="Q5221">
        <v>4.3426709508077848E-3</v>
      </c>
      <c r="R5221">
        <v>2.3352429112315858</v>
      </c>
      <c r="S5221">
        <v>387152012567.2085</v>
      </c>
      <c r="T5221">
        <v>269165427040.2468</v>
      </c>
      <c r="U5221">
        <f t="shared" si="81"/>
        <v>-18.495198293746483</v>
      </c>
    </row>
    <row r="5222" spans="1:21" hidden="1" x14ac:dyDescent="0.3">
      <c r="A5222" t="s">
        <v>228</v>
      </c>
      <c r="D5222">
        <v>1998</v>
      </c>
      <c r="E5222">
        <v>0.6992776219930894</v>
      </c>
      <c r="F5222">
        <v>0.58005653800253476</v>
      </c>
      <c r="G5222">
        <v>400.79564202090768</v>
      </c>
      <c r="H5222">
        <v>2.425788070778836</v>
      </c>
      <c r="I5222">
        <v>187.1293596247082</v>
      </c>
      <c r="J5222">
        <v>115.8498709394818</v>
      </c>
      <c r="K5222">
        <v>2.2525595530732252</v>
      </c>
      <c r="L5222">
        <v>20.415838727634409</v>
      </c>
      <c r="M5222">
        <v>0</v>
      </c>
      <c r="N5222">
        <v>72.722225105231274</v>
      </c>
      <c r="O5222">
        <v>2.2439479768411572</v>
      </c>
      <c r="P5222">
        <v>3.8466760193691296E-6</v>
      </c>
      <c r="Q5222">
        <v>8.6077295560482991E-3</v>
      </c>
      <c r="R5222">
        <v>2.2439479768411572</v>
      </c>
      <c r="S5222">
        <v>400795642020.90771</v>
      </c>
      <c r="T5222">
        <v>280267423457.57391</v>
      </c>
      <c r="U5222">
        <f t="shared" si="81"/>
        <v>-18.509928463526691</v>
      </c>
    </row>
    <row r="5223" spans="1:21" hidden="1" x14ac:dyDescent="0.3">
      <c r="A5223" t="s">
        <v>228</v>
      </c>
      <c r="D5223">
        <v>1999</v>
      </c>
      <c r="E5223">
        <v>0.6982812008519983</v>
      </c>
      <c r="F5223">
        <v>-0.14249292552092499</v>
      </c>
      <c r="G5223">
        <v>399.10857934206058</v>
      </c>
      <c r="H5223">
        <v>2.5078959134724141</v>
      </c>
      <c r="I5223">
        <v>187.4028205701425</v>
      </c>
      <c r="J5223">
        <v>115.3662806403604</v>
      </c>
      <c r="K5223">
        <v>2.5443847349187738</v>
      </c>
      <c r="L5223">
        <v>20.16290681391547</v>
      </c>
      <c r="M5223">
        <v>0</v>
      </c>
      <c r="N5223">
        <v>71.124290669251138</v>
      </c>
      <c r="O5223">
        <v>2.5359204637507422</v>
      </c>
      <c r="P5223">
        <v>5.8831515590351392E-6</v>
      </c>
      <c r="Q5223">
        <v>8.4583880164727909E-3</v>
      </c>
      <c r="R5223">
        <v>2.5359204637507422</v>
      </c>
      <c r="S5223">
        <v>399108579342.06061</v>
      </c>
      <c r="T5223">
        <v>278690018053.30908</v>
      </c>
      <c r="U5223">
        <f t="shared" si="81"/>
        <v>-18.506297120266769</v>
      </c>
    </row>
    <row r="5224" spans="1:21" hidden="1" x14ac:dyDescent="0.3">
      <c r="A5224" t="s">
        <v>228</v>
      </c>
      <c r="D5224">
        <v>2000</v>
      </c>
      <c r="E5224">
        <v>0.68748746336827726</v>
      </c>
      <c r="F5224">
        <v>-1.5457579941363451</v>
      </c>
      <c r="G5224">
        <v>406.71843856450221</v>
      </c>
      <c r="H5224">
        <v>2.7660590125356328</v>
      </c>
      <c r="I5224">
        <v>184.0179399336057</v>
      </c>
      <c r="J5224">
        <v>121.9024008251171</v>
      </c>
      <c r="K5224">
        <v>2.436151093033323</v>
      </c>
      <c r="L5224">
        <v>20.326175597768309</v>
      </c>
      <c r="M5224">
        <v>0</v>
      </c>
      <c r="N5224">
        <v>75.269712102442043</v>
      </c>
      <c r="O5224">
        <v>2.4272066630883922</v>
      </c>
      <c r="P5224">
        <v>4.459912428452119E-4</v>
      </c>
      <c r="Q5224">
        <v>8.498438702086223E-3</v>
      </c>
      <c r="R5224">
        <v>2.4272066630883922</v>
      </c>
      <c r="S5224">
        <v>406718438564.50208</v>
      </c>
      <c r="T5224">
        <v>279613827633.8161</v>
      </c>
      <c r="U5224">
        <f t="shared" si="81"/>
        <v>-18.466614560158291</v>
      </c>
    </row>
    <row r="5225" spans="1:21" hidden="1" x14ac:dyDescent="0.3">
      <c r="A5225" t="s">
        <v>228</v>
      </c>
      <c r="D5225">
        <v>2001</v>
      </c>
      <c r="E5225">
        <v>0.69867400260930013</v>
      </c>
      <c r="F5225">
        <v>1.6271626519872111</v>
      </c>
      <c r="G5225">
        <v>405.40461049733648</v>
      </c>
      <c r="H5225">
        <v>4.8279815812101061</v>
      </c>
      <c r="I5225">
        <v>185.88817350120419</v>
      </c>
      <c r="J5225">
        <v>114.5662405673163</v>
      </c>
      <c r="K5225">
        <v>2.7647264563716689</v>
      </c>
      <c r="L5225">
        <v>19.129337086416349</v>
      </c>
      <c r="M5225">
        <v>0</v>
      </c>
      <c r="N5225">
        <v>78.228151304817885</v>
      </c>
      <c r="O5225">
        <v>2.7429423340926271</v>
      </c>
      <c r="P5225">
        <v>6.3622889985065598E-4</v>
      </c>
      <c r="Q5225">
        <v>2.1147893379191669E-2</v>
      </c>
      <c r="R5225">
        <v>2.7429423340926271</v>
      </c>
      <c r="S5225">
        <v>405404610497.33661</v>
      </c>
      <c r="T5225">
        <v>283245661892.43842</v>
      </c>
      <c r="U5225">
        <f t="shared" si="81"/>
        <v>-18.507729279167894</v>
      </c>
    </row>
    <row r="5226" spans="1:21" hidden="1" x14ac:dyDescent="0.3">
      <c r="A5226" t="s">
        <v>228</v>
      </c>
      <c r="D5226">
        <v>2002</v>
      </c>
      <c r="E5226">
        <v>0.68772637659992386</v>
      </c>
      <c r="F5226">
        <v>-1.566914751155869</v>
      </c>
      <c r="G5226">
        <v>409.19757860564931</v>
      </c>
      <c r="H5226">
        <v>4.4477417296465456</v>
      </c>
      <c r="I5226">
        <v>184.69500702089829</v>
      </c>
      <c r="J5226">
        <v>120.19140630994529</v>
      </c>
      <c r="K5226">
        <v>3.1424625181317389</v>
      </c>
      <c r="L5226">
        <v>18.311308935685659</v>
      </c>
      <c r="M5226">
        <v>0</v>
      </c>
      <c r="N5226">
        <v>78.409652091341741</v>
      </c>
      <c r="O5226">
        <v>3.1088825638393009</v>
      </c>
      <c r="P5226">
        <v>1.085724306466937E-3</v>
      </c>
      <c r="Q5226">
        <v>3.2494229985970818E-2</v>
      </c>
      <c r="R5226">
        <v>3.1088825638393009</v>
      </c>
      <c r="S5226">
        <v>409197578605.64929</v>
      </c>
      <c r="T5226">
        <v>281415968047.92572</v>
      </c>
      <c r="U5226">
        <f t="shared" si="81"/>
        <v>-18.467499845162649</v>
      </c>
    </row>
    <row r="5227" spans="1:21" hidden="1" x14ac:dyDescent="0.3">
      <c r="A5227" t="s">
        <v>228</v>
      </c>
      <c r="D5227">
        <v>2003</v>
      </c>
      <c r="E5227">
        <v>0.67588146107044422</v>
      </c>
      <c r="F5227">
        <v>-1.7223296840874649</v>
      </c>
      <c r="G5227">
        <v>411.84130148588929</v>
      </c>
      <c r="H5227">
        <v>4.7345822509842854</v>
      </c>
      <c r="I5227">
        <v>178.14317100128881</v>
      </c>
      <c r="J5227">
        <v>125.2111375110787</v>
      </c>
      <c r="K5227">
        <v>3.5396811463902069</v>
      </c>
      <c r="L5227">
        <v>19.07063756249407</v>
      </c>
      <c r="M5227">
        <v>0</v>
      </c>
      <c r="N5227">
        <v>81.142092013653254</v>
      </c>
      <c r="O5227">
        <v>3.504670964012508</v>
      </c>
      <c r="P5227">
        <v>1.4866271439561869E-3</v>
      </c>
      <c r="Q5227">
        <v>3.3523555233742001E-2</v>
      </c>
      <c r="R5227">
        <v>3.504670964012508</v>
      </c>
      <c r="S5227">
        <v>411841301485.88928</v>
      </c>
      <c r="T5227">
        <v>278355900577.43622</v>
      </c>
      <c r="U5227">
        <f t="shared" si="81"/>
        <v>-18.42322244848965</v>
      </c>
    </row>
    <row r="5228" spans="1:21" hidden="1" x14ac:dyDescent="0.3">
      <c r="A5228" t="s">
        <v>228</v>
      </c>
      <c r="D5228">
        <v>2004</v>
      </c>
      <c r="E5228">
        <v>0.68502773077231005</v>
      </c>
      <c r="F5228">
        <v>1.353235771163215</v>
      </c>
      <c r="G5228">
        <v>435.79792277347781</v>
      </c>
      <c r="H5228">
        <v>4.4102797212291156</v>
      </c>
      <c r="I5228">
        <v>187.2678125249696</v>
      </c>
      <c r="J5228">
        <v>129.13724357891701</v>
      </c>
      <c r="K5228">
        <v>3.7167373605297529</v>
      </c>
      <c r="L5228">
        <v>20.137817898325739</v>
      </c>
      <c r="M5228">
        <v>0</v>
      </c>
      <c r="N5228">
        <v>91.128031689506557</v>
      </c>
      <c r="O5228">
        <v>3.6712882665288942</v>
      </c>
      <c r="P5228">
        <v>1.860371549847768E-3</v>
      </c>
      <c r="Q5228">
        <v>4.3588722451011273E-2</v>
      </c>
      <c r="R5228">
        <v>3.6712882665288942</v>
      </c>
      <c r="S5228">
        <v>435797922773.47772</v>
      </c>
      <c r="T5228">
        <v>298533662112.80188</v>
      </c>
      <c r="U5228">
        <f t="shared" si="81"/>
        <v>-18.457481611507866</v>
      </c>
    </row>
    <row r="5229" spans="1:21" hidden="1" x14ac:dyDescent="0.3">
      <c r="A5229" t="s">
        <v>228</v>
      </c>
      <c r="D5229">
        <v>2005</v>
      </c>
      <c r="E5229">
        <v>0.68022772546100818</v>
      </c>
      <c r="F5229">
        <v>-0.7007023359317549</v>
      </c>
      <c r="G5229">
        <v>452.14039788143492</v>
      </c>
      <c r="H5229">
        <v>3.7839407159342811</v>
      </c>
      <c r="I5229">
        <v>194.75256149656531</v>
      </c>
      <c r="J5229">
        <v>136.76749985657941</v>
      </c>
      <c r="K5229">
        <v>4.030522868997469</v>
      </c>
      <c r="L5229">
        <v>18.991960728233501</v>
      </c>
      <c r="M5229">
        <v>0</v>
      </c>
      <c r="N5229">
        <v>93.813912215124958</v>
      </c>
      <c r="O5229">
        <v>3.9777726529206259</v>
      </c>
      <c r="P5229">
        <v>2.2230709892745539E-3</v>
      </c>
      <c r="Q5229">
        <v>5.0527145087568247E-2</v>
      </c>
      <c r="R5229">
        <v>3.9777726529206259</v>
      </c>
      <c r="S5229">
        <v>452140397881.43488</v>
      </c>
      <c r="T5229">
        <v>307558434439.92371</v>
      </c>
      <c r="U5229">
        <f t="shared" si="81"/>
        <v>-18.439561469745168</v>
      </c>
    </row>
    <row r="5230" spans="1:21" hidden="1" x14ac:dyDescent="0.3">
      <c r="A5230" t="s">
        <v>228</v>
      </c>
      <c r="D5230">
        <v>2006</v>
      </c>
      <c r="E5230">
        <v>0.67996575400882187</v>
      </c>
      <c r="F5230">
        <v>-3.8512316152472463E-2</v>
      </c>
      <c r="G5230">
        <v>475.82525187597213</v>
      </c>
      <c r="H5230">
        <v>4.8592795402090587</v>
      </c>
      <c r="I5230">
        <v>201.8009610793392</v>
      </c>
      <c r="J5230">
        <v>143.04302575140491</v>
      </c>
      <c r="K5230">
        <v>4.3780704160753174</v>
      </c>
      <c r="L5230">
        <v>21.953052879293011</v>
      </c>
      <c r="M5230">
        <v>0</v>
      </c>
      <c r="N5230">
        <v>99.790862209650655</v>
      </c>
      <c r="O5230">
        <v>4.2922609695916316</v>
      </c>
      <c r="P5230">
        <v>9.1613114902475072E-5</v>
      </c>
      <c r="Q5230">
        <v>8.5717833368782692E-2</v>
      </c>
      <c r="R5230">
        <v>4.2922609695916316</v>
      </c>
      <c r="S5230">
        <v>475825251875.97211</v>
      </c>
      <c r="T5230">
        <v>323544876168.2829</v>
      </c>
      <c r="U5230">
        <f t="shared" si="81"/>
        <v>-18.438579686835755</v>
      </c>
    </row>
    <row r="5231" spans="1:21" hidden="1" x14ac:dyDescent="0.3">
      <c r="A5231" t="s">
        <v>228</v>
      </c>
      <c r="D5231">
        <v>2007</v>
      </c>
      <c r="E5231">
        <v>0.68211904213605246</v>
      </c>
      <c r="F5231">
        <v>0.316675967066814</v>
      </c>
      <c r="G5231">
        <v>497.96684029903457</v>
      </c>
      <c r="H5231">
        <v>4.4358419694981048</v>
      </c>
      <c r="I5231">
        <v>213.90198018433861</v>
      </c>
      <c r="J5231">
        <v>148.3111523804514</v>
      </c>
      <c r="K5231">
        <v>5.5471818287911514</v>
      </c>
      <c r="L5231">
        <v>23.430145246988531</v>
      </c>
      <c r="M5231">
        <v>0</v>
      </c>
      <c r="N5231">
        <v>102.3405386889669</v>
      </c>
      <c r="O5231">
        <v>5.3677332592336056</v>
      </c>
      <c r="P5231">
        <v>1.192609856541607E-4</v>
      </c>
      <c r="Q5231">
        <v>0.17932930857189031</v>
      </c>
      <c r="R5231">
        <v>5.3677332592336056</v>
      </c>
      <c r="S5231">
        <v>497966840299.03461</v>
      </c>
      <c r="T5231">
        <v>339672664120.29413</v>
      </c>
      <c r="U5231">
        <f t="shared" si="81"/>
        <v>-18.446637954792301</v>
      </c>
    </row>
    <row r="5232" spans="1:21" hidden="1" x14ac:dyDescent="0.3">
      <c r="A5232" t="s">
        <v>228</v>
      </c>
      <c r="D5232">
        <v>2008</v>
      </c>
      <c r="E5232">
        <v>0.69078888682668094</v>
      </c>
      <c r="F5232">
        <v>1.2710163703213599</v>
      </c>
      <c r="G5232">
        <v>517.77830133178986</v>
      </c>
      <c r="H5232">
        <v>4.8338190704620354</v>
      </c>
      <c r="I5232">
        <v>229.5366389693464</v>
      </c>
      <c r="J5232">
        <v>148.9143339777776</v>
      </c>
      <c r="K5232">
        <v>6.3546518835533741</v>
      </c>
      <c r="L5232">
        <v>25.153399042093341</v>
      </c>
      <c r="M5232">
        <v>0</v>
      </c>
      <c r="N5232">
        <v>102.98545838855711</v>
      </c>
      <c r="O5232">
        <v>6.0528153825102473</v>
      </c>
      <c r="P5232">
        <v>1.2906435262705299E-4</v>
      </c>
      <c r="Q5232">
        <v>0.30170743669049982</v>
      </c>
      <c r="R5232">
        <v>6.0528153825102473</v>
      </c>
      <c r="S5232">
        <v>517778301331.78992</v>
      </c>
      <c r="T5232">
        <v>357675496399.99689</v>
      </c>
      <c r="U5232">
        <f t="shared" si="81"/>
        <v>-18.478819868173968</v>
      </c>
    </row>
    <row r="5233" spans="1:21" hidden="1" x14ac:dyDescent="0.3">
      <c r="A5233" t="s">
        <v>228</v>
      </c>
      <c r="D5233">
        <v>2009</v>
      </c>
      <c r="E5233">
        <v>0.67870523945924455</v>
      </c>
      <c r="F5233">
        <v>-1.749253295452649</v>
      </c>
      <c r="G5233">
        <v>513.6789077299353</v>
      </c>
      <c r="H5233">
        <v>4.7834547676154946</v>
      </c>
      <c r="I5233">
        <v>229.25572081496469</v>
      </c>
      <c r="J5233">
        <v>153.07382284712759</v>
      </c>
      <c r="K5233">
        <v>7.1850640391833052</v>
      </c>
      <c r="L5233">
        <v>21.087345473489631</v>
      </c>
      <c r="M5233">
        <v>0</v>
      </c>
      <c r="N5233">
        <v>98.293499787554609</v>
      </c>
      <c r="O5233">
        <v>6.8538335685547143</v>
      </c>
      <c r="P5233">
        <v>1.321361723310852E-4</v>
      </c>
      <c r="Q5233">
        <v>0.33109833445625969</v>
      </c>
      <c r="R5233">
        <v>6.8538335685547143</v>
      </c>
      <c r="S5233">
        <v>513678907729.9353</v>
      </c>
      <c r="T5233">
        <v>348636566076.00891</v>
      </c>
      <c r="U5233">
        <f t="shared" si="81"/>
        <v>-18.433850232109151</v>
      </c>
    </row>
    <row r="5234" spans="1:21" hidden="1" x14ac:dyDescent="0.3">
      <c r="A5234" t="s">
        <v>228</v>
      </c>
      <c r="D5234">
        <v>2010</v>
      </c>
      <c r="E5234">
        <v>0.69154445975050716</v>
      </c>
      <c r="F5234">
        <v>1.8917225836494509</v>
      </c>
      <c r="G5234">
        <v>544.27802144893838</v>
      </c>
      <c r="H5234">
        <v>4.9176711318278308</v>
      </c>
      <c r="I5234">
        <v>244.2601620876475</v>
      </c>
      <c r="J5234">
        <v>153.3177538216114</v>
      </c>
      <c r="K5234">
        <v>9.6501461985179873</v>
      </c>
      <c r="L5234">
        <v>25.93721522170917</v>
      </c>
      <c r="M5234">
        <v>0</v>
      </c>
      <c r="N5234">
        <v>106.1950729876243</v>
      </c>
      <c r="O5234">
        <v>9.0488327635508394</v>
      </c>
      <c r="P5234">
        <v>2.6678346345291831E-3</v>
      </c>
      <c r="Q5234">
        <v>0.59864560033262193</v>
      </c>
      <c r="R5234">
        <v>9.0488327635508394</v>
      </c>
      <c r="S5234">
        <v>544278021448.93842</v>
      </c>
      <c r="T5234">
        <v>376392450296.98102</v>
      </c>
      <c r="U5234">
        <f t="shared" si="81"/>
        <v>-18.4816047495584</v>
      </c>
    </row>
    <row r="5235" spans="1:21" hidden="1" x14ac:dyDescent="0.3">
      <c r="A5235" t="s">
        <v>228</v>
      </c>
      <c r="D5235">
        <v>2011</v>
      </c>
      <c r="E5235">
        <v>0.68730753327272454</v>
      </c>
      <c r="F5235">
        <v>-0.61267593399724496</v>
      </c>
      <c r="G5235">
        <v>570.54299466133659</v>
      </c>
      <c r="H5235">
        <v>4.991486627143936</v>
      </c>
      <c r="I5235">
        <v>254.72966185128581</v>
      </c>
      <c r="J5235">
        <v>163.15310870352769</v>
      </c>
      <c r="K5235">
        <v>10.25990104394848</v>
      </c>
      <c r="L5235">
        <v>27.386101474000341</v>
      </c>
      <c r="M5235">
        <v>0</v>
      </c>
      <c r="N5235">
        <v>110.0227349614303</v>
      </c>
      <c r="O5235">
        <v>9.5195198378214592</v>
      </c>
      <c r="P5235">
        <v>8.9971258039049078E-3</v>
      </c>
      <c r="Q5235">
        <v>0.73138408032311786</v>
      </c>
      <c r="R5235">
        <v>9.5195198378214592</v>
      </c>
      <c r="S5235">
        <v>570542994661.33655</v>
      </c>
      <c r="T5235">
        <v>392138498286.71649</v>
      </c>
      <c r="U5235">
        <f t="shared" si="81"/>
        <v>-18.465947625726553</v>
      </c>
    </row>
    <row r="5236" spans="1:21" hidden="1" x14ac:dyDescent="0.3">
      <c r="A5236" t="s">
        <v>228</v>
      </c>
      <c r="D5236">
        <v>2012</v>
      </c>
      <c r="E5236">
        <v>0.69885776367357388</v>
      </c>
      <c r="F5236">
        <v>1.680503972632321</v>
      </c>
      <c r="G5236">
        <v>587.2563993419584</v>
      </c>
      <c r="H5236">
        <v>5.0777028555912374</v>
      </c>
      <c r="I5236">
        <v>263.26143596751871</v>
      </c>
      <c r="J5236">
        <v>159.6655444369411</v>
      </c>
      <c r="K5236">
        <v>12.104458102309801</v>
      </c>
      <c r="L5236">
        <v>28.95962461563019</v>
      </c>
      <c r="M5236">
        <v>0</v>
      </c>
      <c r="N5236">
        <v>118.18763336396739</v>
      </c>
      <c r="O5236">
        <v>10.71637423483298</v>
      </c>
      <c r="P5236">
        <v>2.9107868774967662E-2</v>
      </c>
      <c r="Q5236">
        <v>1.358975998701855</v>
      </c>
      <c r="R5236">
        <v>10.71637423483298</v>
      </c>
      <c r="S5236">
        <v>587256399341.95837</v>
      </c>
      <c r="T5236">
        <v>410408693947.11627</v>
      </c>
      <c r="U5236">
        <f t="shared" si="81"/>
        <v>-18.508398988674323</v>
      </c>
    </row>
    <row r="5237" spans="1:21" hidden="1" x14ac:dyDescent="0.3">
      <c r="A5237" t="s">
        <v>228</v>
      </c>
      <c r="D5237">
        <v>2013</v>
      </c>
      <c r="E5237">
        <v>0.71131208853720984</v>
      </c>
      <c r="F5237">
        <v>1.7820972322278139</v>
      </c>
      <c r="G5237">
        <v>602.72042367567531</v>
      </c>
      <c r="H5237">
        <v>4.9003688283477214</v>
      </c>
      <c r="I5237">
        <v>274.70892820274031</v>
      </c>
      <c r="J5237">
        <v>155.11621819217871</v>
      </c>
      <c r="K5237">
        <v>13.981513286372611</v>
      </c>
      <c r="L5237">
        <v>31.453253000135049</v>
      </c>
      <c r="M5237">
        <v>0</v>
      </c>
      <c r="N5237">
        <v>122.5601421659012</v>
      </c>
      <c r="O5237">
        <v>12.14419691885182</v>
      </c>
      <c r="P5237">
        <v>6.3204054558922612E-2</v>
      </c>
      <c r="Q5237">
        <v>1.774112312961867</v>
      </c>
      <c r="R5237">
        <v>12.14419691885182</v>
      </c>
      <c r="S5237">
        <v>602720423675.67529</v>
      </c>
      <c r="T5237">
        <v>428722323368.77661</v>
      </c>
      <c r="U5237">
        <f t="shared" si="81"/>
        <v>-18.553370042399131</v>
      </c>
    </row>
    <row r="5238" spans="1:21" hidden="1" x14ac:dyDescent="0.3">
      <c r="A5238" t="s">
        <v>228</v>
      </c>
      <c r="D5238">
        <v>2014</v>
      </c>
      <c r="E5238">
        <v>0.7180509908271</v>
      </c>
      <c r="F5238">
        <v>0.94739037877853183</v>
      </c>
      <c r="G5238">
        <v>609.13582876108694</v>
      </c>
      <c r="H5238">
        <v>4.7274432004344291</v>
      </c>
      <c r="I5238">
        <v>277.4450505365412</v>
      </c>
      <c r="J5238">
        <v>150.01521947928541</v>
      </c>
      <c r="K5238">
        <v>17.00258069118194</v>
      </c>
      <c r="L5238">
        <v>32.917757395573233</v>
      </c>
      <c r="M5238">
        <v>0</v>
      </c>
      <c r="N5238">
        <v>127.0277774580708</v>
      </c>
      <c r="O5238">
        <v>13.327117771180029</v>
      </c>
      <c r="P5238">
        <v>0.18454534609894871</v>
      </c>
      <c r="Q5238">
        <v>3.490917573902959</v>
      </c>
      <c r="R5238">
        <v>13.327117771180029</v>
      </c>
      <c r="S5238">
        <v>609135828761.08691</v>
      </c>
      <c r="T5238">
        <v>437390585390.18518</v>
      </c>
      <c r="U5238">
        <f t="shared" si="81"/>
        <v>-18.577366048810429</v>
      </c>
    </row>
    <row r="5239" spans="1:21" hidden="1" x14ac:dyDescent="0.3">
      <c r="A5239" t="s">
        <v>228</v>
      </c>
      <c r="D5239">
        <v>2015</v>
      </c>
      <c r="E5239">
        <v>0.71681595303463652</v>
      </c>
      <c r="F5239">
        <v>-0.17199861963018501</v>
      </c>
      <c r="G5239">
        <v>608.14153335462402</v>
      </c>
      <c r="H5239">
        <v>4.9267214191971567</v>
      </c>
      <c r="I5239">
        <v>271.3060604746733</v>
      </c>
      <c r="J5239">
        <v>146.5494800924493</v>
      </c>
      <c r="K5239">
        <v>20.739779031437479</v>
      </c>
      <c r="L5239">
        <v>32.220333908550607</v>
      </c>
      <c r="M5239">
        <v>0</v>
      </c>
      <c r="N5239">
        <v>132.39915842831621</v>
      </c>
      <c r="O5239">
        <v>14.195354561638981</v>
      </c>
      <c r="P5239">
        <v>0.39372032394424628</v>
      </c>
      <c r="Q5239">
        <v>6.1507041458542462</v>
      </c>
      <c r="R5239">
        <v>14.195354561638981</v>
      </c>
      <c r="S5239">
        <v>608141533354.62402</v>
      </c>
      <c r="T5239">
        <v>435925552811.53998</v>
      </c>
      <c r="U5239">
        <f t="shared" si="81"/>
        <v>-18.572985731515999</v>
      </c>
    </row>
    <row r="5240" spans="1:21" hidden="1" x14ac:dyDescent="0.3">
      <c r="A5240" t="s">
        <v>228</v>
      </c>
      <c r="D5240">
        <v>2016</v>
      </c>
      <c r="E5240">
        <v>0.7017153549284153</v>
      </c>
      <c r="F5240">
        <v>-2.1066213778157299</v>
      </c>
      <c r="G5240">
        <v>602.79200429977209</v>
      </c>
      <c r="H5240">
        <v>5.464394186332358</v>
      </c>
      <c r="I5240">
        <v>259.99096514168622</v>
      </c>
      <c r="J5240">
        <v>149.69405670595739</v>
      </c>
      <c r="K5240">
        <v>24.645148162256898</v>
      </c>
      <c r="L5240">
        <v>31.752164700238129</v>
      </c>
      <c r="M5240">
        <v>0</v>
      </c>
      <c r="N5240">
        <v>131.24527540330109</v>
      </c>
      <c r="O5240">
        <v>14.685463871716291</v>
      </c>
      <c r="P5240">
        <v>0.74676158214049737</v>
      </c>
      <c r="Q5240">
        <v>9.2129227084001073</v>
      </c>
      <c r="R5240">
        <v>14.685463871716291</v>
      </c>
      <c r="S5240">
        <v>602792004299.77209</v>
      </c>
      <c r="T5240">
        <v>422988405245.2254</v>
      </c>
      <c r="U5240">
        <f t="shared" si="81"/>
        <v>-18.518790054632774</v>
      </c>
    </row>
    <row r="5241" spans="1:21" hidden="1" x14ac:dyDescent="0.3">
      <c r="A5241" t="s">
        <v>228</v>
      </c>
      <c r="D5241">
        <v>2017</v>
      </c>
      <c r="E5241">
        <v>0.69037394627284909</v>
      </c>
      <c r="F5241">
        <v>-1.616240627472544</v>
      </c>
      <c r="G5241">
        <v>610.77832806924152</v>
      </c>
      <c r="H5241">
        <v>4.9389501828173312</v>
      </c>
      <c r="I5241">
        <v>258.12094630170242</v>
      </c>
      <c r="J5241">
        <v>156.2545355997606</v>
      </c>
      <c r="K5241">
        <v>27.919397639568349</v>
      </c>
      <c r="L5241">
        <v>31.23629197694779</v>
      </c>
      <c r="M5241">
        <v>1.4434055754174731E-2</v>
      </c>
      <c r="N5241">
        <v>132.30820636844501</v>
      </c>
      <c r="O5241">
        <v>14.99887667008182</v>
      </c>
      <c r="P5241">
        <v>1.2292931999954431</v>
      </c>
      <c r="Q5241">
        <v>11.67679371373692</v>
      </c>
      <c r="R5241">
        <v>15.013310725836</v>
      </c>
      <c r="S5241">
        <v>610778328069.24158</v>
      </c>
      <c r="T5241">
        <v>421665444647.09521</v>
      </c>
      <c r="U5241">
        <f t="shared" si="81"/>
        <v>-18.477289148849195</v>
      </c>
    </row>
    <row r="5242" spans="1:21" hidden="1" x14ac:dyDescent="0.3">
      <c r="A5242" t="s">
        <v>228</v>
      </c>
      <c r="D5242">
        <v>2018</v>
      </c>
      <c r="E5242">
        <v>0.68050641495554209</v>
      </c>
      <c r="F5242">
        <v>-1.4293023904768209</v>
      </c>
      <c r="G5242">
        <v>610.6745652762537</v>
      </c>
      <c r="H5242">
        <v>5.0922739959306194</v>
      </c>
      <c r="I5242">
        <v>255.6835418188177</v>
      </c>
      <c r="J5242">
        <v>158.87750836595291</v>
      </c>
      <c r="K5242">
        <v>31.136823793692621</v>
      </c>
      <c r="L5242">
        <v>31.733238308270519</v>
      </c>
      <c r="M5242">
        <v>4.8364038149974913E-2</v>
      </c>
      <c r="N5242">
        <v>128.1511789935893</v>
      </c>
      <c r="O5242">
        <v>15.28467399518715</v>
      </c>
      <c r="P5242">
        <v>2.2275175864456989</v>
      </c>
      <c r="Q5242">
        <v>13.57626817390979</v>
      </c>
      <c r="R5242">
        <v>15.333038033337131</v>
      </c>
      <c r="S5242">
        <v>610674565276.25366</v>
      </c>
      <c r="T5242">
        <v>415567959120.67761</v>
      </c>
      <c r="U5242">
        <f t="shared" si="81"/>
        <v>-18.440605478432882</v>
      </c>
    </row>
    <row r="5243" spans="1:21" hidden="1" x14ac:dyDescent="0.3">
      <c r="A5243" t="s">
        <v>229</v>
      </c>
      <c r="D5243">
        <v>1970</v>
      </c>
      <c r="E5243">
        <v>0.99641259483057132</v>
      </c>
      <c r="F5243">
        <v>46.422219237370093</v>
      </c>
      <c r="G5243">
        <v>36.781092345196093</v>
      </c>
      <c r="H5243">
        <v>0</v>
      </c>
      <c r="I5243">
        <v>8.9561049712118201</v>
      </c>
      <c r="J5243">
        <v>0.13194868081640029</v>
      </c>
      <c r="K5243">
        <v>0</v>
      </c>
      <c r="L5243">
        <v>27.693038693167878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36781092345.196091</v>
      </c>
      <c r="T5243">
        <v>36649143664.3797</v>
      </c>
      <c r="U5243">
        <f t="shared" si="81"/>
        <v>-19.406730464849321</v>
      </c>
    </row>
    <row r="5244" spans="1:21" hidden="1" x14ac:dyDescent="0.3">
      <c r="A5244" t="s">
        <v>229</v>
      </c>
      <c r="D5244">
        <v>1971</v>
      </c>
      <c r="E5244">
        <v>0.99588476409328908</v>
      </c>
      <c r="F5244">
        <v>-5.2973109735931612E-2</v>
      </c>
      <c r="G5244">
        <v>39.596437363572853</v>
      </c>
      <c r="H5244">
        <v>0</v>
      </c>
      <c r="I5244">
        <v>9.7853813532878728</v>
      </c>
      <c r="J5244">
        <v>0.16294868081640029</v>
      </c>
      <c r="K5244">
        <v>0</v>
      </c>
      <c r="L5244">
        <v>29.5952451877756</v>
      </c>
      <c r="M5244">
        <v>0</v>
      </c>
      <c r="N5244">
        <v>5.2862141692978579E-2</v>
      </c>
      <c r="O5244">
        <v>0</v>
      </c>
      <c r="P5244">
        <v>0</v>
      </c>
      <c r="Q5244">
        <v>0</v>
      </c>
      <c r="R5244">
        <v>0</v>
      </c>
      <c r="S5244">
        <v>39596437363.572853</v>
      </c>
      <c r="T5244">
        <v>39433488682.756447</v>
      </c>
      <c r="U5244">
        <f t="shared" si="81"/>
        <v>-19.405395951520997</v>
      </c>
    </row>
    <row r="5245" spans="1:21" hidden="1" x14ac:dyDescent="0.3">
      <c r="A5245" t="s">
        <v>229</v>
      </c>
      <c r="D5245">
        <v>1972</v>
      </c>
      <c r="E5245">
        <v>0.99112665035752179</v>
      </c>
      <c r="F5245">
        <v>-0.4777775408683303</v>
      </c>
      <c r="G5245">
        <v>40.911453568546982</v>
      </c>
      <c r="H5245">
        <v>0</v>
      </c>
      <c r="I5245">
        <v>10.664538512113211</v>
      </c>
      <c r="J5245">
        <v>0.36302163189573228</v>
      </c>
      <c r="K5245">
        <v>0</v>
      </c>
      <c r="L5245">
        <v>29.80509736242519</v>
      </c>
      <c r="M5245">
        <v>0</v>
      </c>
      <c r="N5245">
        <v>7.8796062112847107E-2</v>
      </c>
      <c r="O5245">
        <v>0</v>
      </c>
      <c r="P5245">
        <v>0</v>
      </c>
      <c r="Q5245">
        <v>0</v>
      </c>
      <c r="R5245">
        <v>0</v>
      </c>
      <c r="S5245">
        <v>40911453568.546982</v>
      </c>
      <c r="T5245">
        <v>40548431936.651253</v>
      </c>
      <c r="U5245">
        <f t="shared" si="81"/>
        <v>-19.39333299479431</v>
      </c>
    </row>
    <row r="5246" spans="1:21" hidden="1" x14ac:dyDescent="0.3">
      <c r="A5246" t="s">
        <v>229</v>
      </c>
      <c r="D5246">
        <v>1973</v>
      </c>
      <c r="E5246">
        <v>0.99487256699861171</v>
      </c>
      <c r="F5246">
        <v>0.37794530494550638</v>
      </c>
      <c r="G5246">
        <v>43.804679116172032</v>
      </c>
      <c r="H5246">
        <v>0</v>
      </c>
      <c r="I5246">
        <v>11.767097168754169</v>
      </c>
      <c r="J5246">
        <v>0.2246055573154726</v>
      </c>
      <c r="K5246">
        <v>0</v>
      </c>
      <c r="L5246">
        <v>31.72762159116861</v>
      </c>
      <c r="M5246">
        <v>0</v>
      </c>
      <c r="N5246">
        <v>8.5354798933770584E-2</v>
      </c>
      <c r="O5246">
        <v>0</v>
      </c>
      <c r="P5246">
        <v>0</v>
      </c>
      <c r="Q5246">
        <v>0</v>
      </c>
      <c r="R5246">
        <v>0</v>
      </c>
      <c r="S5246">
        <v>43804679116.172028</v>
      </c>
      <c r="T5246">
        <v>43580073558.856537</v>
      </c>
      <c r="U5246">
        <f t="shared" si="81"/>
        <v>-19.402834773985013</v>
      </c>
    </row>
    <row r="5247" spans="1:21" hidden="1" x14ac:dyDescent="0.3">
      <c r="A5247" t="s">
        <v>229</v>
      </c>
      <c r="D5247">
        <v>1974</v>
      </c>
      <c r="E5247">
        <v>0.98954929016065996</v>
      </c>
      <c r="F5247">
        <v>-0.53507122565569543</v>
      </c>
      <c r="G5247">
        <v>45.256562946073977</v>
      </c>
      <c r="H5247">
        <v>0</v>
      </c>
      <c r="I5247">
        <v>11.482764573390741</v>
      </c>
      <c r="J5247">
        <v>0.47296320767524991</v>
      </c>
      <c r="K5247">
        <v>0</v>
      </c>
      <c r="L5247">
        <v>33.200702683668247</v>
      </c>
      <c r="M5247">
        <v>0</v>
      </c>
      <c r="N5247">
        <v>0.1001324813397456</v>
      </c>
      <c r="O5247">
        <v>0</v>
      </c>
      <c r="P5247">
        <v>0</v>
      </c>
      <c r="Q5247">
        <v>0</v>
      </c>
      <c r="R5247">
        <v>0</v>
      </c>
      <c r="S5247">
        <v>45256562946.073982</v>
      </c>
      <c r="T5247">
        <v>44783599738.398743</v>
      </c>
      <c r="U5247">
        <f t="shared" si="81"/>
        <v>-19.38932082473449</v>
      </c>
    </row>
    <row r="5248" spans="1:21" hidden="1" x14ac:dyDescent="0.3">
      <c r="A5248" t="s">
        <v>229</v>
      </c>
      <c r="D5248">
        <v>1975</v>
      </c>
      <c r="E5248">
        <v>0.99019999063038466</v>
      </c>
      <c r="F5248">
        <v>6.575725698505247E-2</v>
      </c>
      <c r="G5248">
        <v>48.221288771518772</v>
      </c>
      <c r="H5248">
        <v>0</v>
      </c>
      <c r="I5248">
        <v>12.20726223877999</v>
      </c>
      <c r="J5248">
        <v>0.47256908177580659</v>
      </c>
      <c r="K5248">
        <v>0</v>
      </c>
      <c r="L5248">
        <v>35.409808369183317</v>
      </c>
      <c r="M5248">
        <v>0</v>
      </c>
      <c r="N5248">
        <v>0.13164908177964921</v>
      </c>
      <c r="O5248">
        <v>0</v>
      </c>
      <c r="P5248">
        <v>0</v>
      </c>
      <c r="Q5248">
        <v>0</v>
      </c>
      <c r="R5248">
        <v>0</v>
      </c>
      <c r="S5248">
        <v>48221288771.518768</v>
      </c>
      <c r="T5248">
        <v>47748719689.742958</v>
      </c>
      <c r="U5248">
        <f t="shared" si="81"/>
        <v>-19.390976743694999</v>
      </c>
    </row>
    <row r="5249" spans="1:21" hidden="1" x14ac:dyDescent="0.3">
      <c r="A5249" t="s">
        <v>229</v>
      </c>
      <c r="D5249">
        <v>1976</v>
      </c>
      <c r="E5249">
        <v>0.98685294687150493</v>
      </c>
      <c r="F5249">
        <v>-0.33801694511721048</v>
      </c>
      <c r="G5249">
        <v>50.339028619287902</v>
      </c>
      <c r="H5249">
        <v>0</v>
      </c>
      <c r="I5249">
        <v>12.35683605439471</v>
      </c>
      <c r="J5249">
        <v>0.66180988369461902</v>
      </c>
      <c r="K5249">
        <v>0</v>
      </c>
      <c r="L5249">
        <v>37.187420027649509</v>
      </c>
      <c r="M5249">
        <v>0</v>
      </c>
      <c r="N5249">
        <v>0.13296265354906911</v>
      </c>
      <c r="O5249">
        <v>0</v>
      </c>
      <c r="P5249">
        <v>0</v>
      </c>
      <c r="Q5249">
        <v>0</v>
      </c>
      <c r="R5249">
        <v>0</v>
      </c>
      <c r="S5249">
        <v>50339028619.287903</v>
      </c>
      <c r="T5249">
        <v>49677218735.593292</v>
      </c>
      <c r="U5249">
        <f t="shared" si="81"/>
        <v>-19.382447114343591</v>
      </c>
    </row>
    <row r="5250" spans="1:21" hidden="1" x14ac:dyDescent="0.3">
      <c r="A5250" t="s">
        <v>229</v>
      </c>
      <c r="D5250">
        <v>1977</v>
      </c>
      <c r="E5250">
        <v>0.98676462283227639</v>
      </c>
      <c r="F5250">
        <v>-8.9500709815520489E-3</v>
      </c>
      <c r="G5250">
        <v>51.532955864581673</v>
      </c>
      <c r="H5250">
        <v>0</v>
      </c>
      <c r="I5250">
        <v>12.24777261052038</v>
      </c>
      <c r="J5250">
        <v>0.68205810743539841</v>
      </c>
      <c r="K5250">
        <v>0</v>
      </c>
      <c r="L5250">
        <v>38.475745173096861</v>
      </c>
      <c r="M5250">
        <v>0</v>
      </c>
      <c r="N5250">
        <v>0.1273799735290341</v>
      </c>
      <c r="O5250">
        <v>0</v>
      </c>
      <c r="P5250">
        <v>0</v>
      </c>
      <c r="Q5250">
        <v>0</v>
      </c>
      <c r="R5250">
        <v>0</v>
      </c>
      <c r="S5250">
        <v>51532955864.581673</v>
      </c>
      <c r="T5250">
        <v>50850897757.146271</v>
      </c>
      <c r="U5250">
        <f t="shared" si="81"/>
        <v>-19.382221624930907</v>
      </c>
    </row>
    <row r="5251" spans="1:21" hidden="1" x14ac:dyDescent="0.3">
      <c r="A5251" t="s">
        <v>229</v>
      </c>
      <c r="D5251">
        <v>1978</v>
      </c>
      <c r="E5251">
        <v>0.98678770911886571</v>
      </c>
      <c r="F5251">
        <v>2.339594068851958E-3</v>
      </c>
      <c r="G5251">
        <v>51.061699967448241</v>
      </c>
      <c r="H5251">
        <v>0</v>
      </c>
      <c r="I5251">
        <v>12.86710283724368</v>
      </c>
      <c r="J5251">
        <v>0.67464203285513857</v>
      </c>
      <c r="K5251">
        <v>0</v>
      </c>
      <c r="L5251">
        <v>37.389291194396847</v>
      </c>
      <c r="M5251">
        <v>0</v>
      </c>
      <c r="N5251">
        <v>0.1306639029525842</v>
      </c>
      <c r="O5251">
        <v>0</v>
      </c>
      <c r="P5251">
        <v>0</v>
      </c>
      <c r="Q5251">
        <v>0</v>
      </c>
      <c r="R5251">
        <v>0</v>
      </c>
      <c r="S5251">
        <v>51061699967.448242</v>
      </c>
      <c r="T5251">
        <v>50387057934.593109</v>
      </c>
      <c r="U5251">
        <f t="shared" ref="U5251:U5314" si="82">100*(POWER(0.001/E5251,1/(2050-2018))-1)</f>
        <v>-19.38228056574367</v>
      </c>
    </row>
    <row r="5252" spans="1:21" hidden="1" x14ac:dyDescent="0.3">
      <c r="A5252" t="s">
        <v>229</v>
      </c>
      <c r="D5252">
        <v>1979</v>
      </c>
      <c r="E5252">
        <v>0.99027627354926484</v>
      </c>
      <c r="F5252">
        <v>0.35352734921214041</v>
      </c>
      <c r="G5252">
        <v>52.736505848226017</v>
      </c>
      <c r="H5252">
        <v>0</v>
      </c>
      <c r="I5252">
        <v>12.206553941735219</v>
      </c>
      <c r="J5252">
        <v>0.51279535683576949</v>
      </c>
      <c r="K5252">
        <v>0</v>
      </c>
      <c r="L5252">
        <v>39.855632832147272</v>
      </c>
      <c r="M5252">
        <v>0</v>
      </c>
      <c r="N5252">
        <v>0.16152371750777769</v>
      </c>
      <c r="O5252">
        <v>0</v>
      </c>
      <c r="P5252">
        <v>0</v>
      </c>
      <c r="Q5252">
        <v>0</v>
      </c>
      <c r="R5252">
        <v>0</v>
      </c>
      <c r="S5252">
        <v>52736505848.226013</v>
      </c>
      <c r="T5252">
        <v>52223710491.390266</v>
      </c>
      <c r="U5252">
        <f t="shared" si="82"/>
        <v>-19.391170796897462</v>
      </c>
    </row>
    <row r="5253" spans="1:21" hidden="1" x14ac:dyDescent="0.3">
      <c r="A5253" t="s">
        <v>229</v>
      </c>
      <c r="D5253">
        <v>1980</v>
      </c>
      <c r="E5253">
        <v>0.99121150992054585</v>
      </c>
      <c r="F5253">
        <v>9.4441964960850402E-2</v>
      </c>
      <c r="G5253">
        <v>56.293735117466049</v>
      </c>
      <c r="H5253">
        <v>0</v>
      </c>
      <c r="I5253">
        <v>12.55041355879546</v>
      </c>
      <c r="J5253">
        <v>0.49473693261528712</v>
      </c>
      <c r="K5253">
        <v>0</v>
      </c>
      <c r="L5253">
        <v>43.065724489320637</v>
      </c>
      <c r="M5253">
        <v>0</v>
      </c>
      <c r="N5253">
        <v>0.18286013673467619</v>
      </c>
      <c r="O5253">
        <v>0</v>
      </c>
      <c r="P5253">
        <v>0</v>
      </c>
      <c r="Q5253">
        <v>0</v>
      </c>
      <c r="R5253">
        <v>0</v>
      </c>
      <c r="S5253">
        <v>56293735117.466049</v>
      </c>
      <c r="T5253">
        <v>55798998184.850777</v>
      </c>
      <c r="U5253">
        <f t="shared" si="82"/>
        <v>-19.393548656705882</v>
      </c>
    </row>
    <row r="5254" spans="1:21" hidden="1" x14ac:dyDescent="0.3">
      <c r="A5254" t="s">
        <v>229</v>
      </c>
      <c r="D5254">
        <v>1981</v>
      </c>
      <c r="E5254">
        <v>0.99001436377527674</v>
      </c>
      <c r="F5254">
        <v>-0.1207760536764826</v>
      </c>
      <c r="G5254">
        <v>65.538981912186799</v>
      </c>
      <c r="H5254">
        <v>0</v>
      </c>
      <c r="I5254">
        <v>13.74604836884382</v>
      </c>
      <c r="J5254">
        <v>0.65444843191383284</v>
      </c>
      <c r="K5254">
        <v>0</v>
      </c>
      <c r="L5254">
        <v>50.961043458243338</v>
      </c>
      <c r="M5254">
        <v>0</v>
      </c>
      <c r="N5254">
        <v>0.1774416531858187</v>
      </c>
      <c r="O5254">
        <v>0</v>
      </c>
      <c r="P5254">
        <v>0</v>
      </c>
      <c r="Q5254">
        <v>0</v>
      </c>
      <c r="R5254">
        <v>0</v>
      </c>
      <c r="S5254">
        <v>65538981912.186798</v>
      </c>
      <c r="T5254">
        <v>64884533480.27298</v>
      </c>
      <c r="U5254">
        <f t="shared" si="82"/>
        <v>-19.390504470222293</v>
      </c>
    </row>
    <row r="5255" spans="1:21" hidden="1" x14ac:dyDescent="0.3">
      <c r="A5255" t="s">
        <v>229</v>
      </c>
      <c r="D5255">
        <v>1982</v>
      </c>
      <c r="E5255">
        <v>0.9927698364468035</v>
      </c>
      <c r="F5255">
        <v>0.278326534679675</v>
      </c>
      <c r="G5255">
        <v>70.453674784931465</v>
      </c>
      <c r="H5255">
        <v>0</v>
      </c>
      <c r="I5255">
        <v>13.92602340944762</v>
      </c>
      <c r="J5255">
        <v>0.50939159161877079</v>
      </c>
      <c r="K5255">
        <v>0</v>
      </c>
      <c r="L5255">
        <v>55.856736066357279</v>
      </c>
      <c r="M5255">
        <v>0</v>
      </c>
      <c r="N5255">
        <v>0.16152371750777761</v>
      </c>
      <c r="O5255">
        <v>0</v>
      </c>
      <c r="P5255">
        <v>0</v>
      </c>
      <c r="Q5255">
        <v>0</v>
      </c>
      <c r="R5255">
        <v>0</v>
      </c>
      <c r="S5255">
        <v>70453674784.931458</v>
      </c>
      <c r="T5255">
        <v>69944283193.312683</v>
      </c>
      <c r="U5255">
        <f t="shared" si="82"/>
        <v>-19.397505602742836</v>
      </c>
    </row>
    <row r="5256" spans="1:21" hidden="1" x14ac:dyDescent="0.3">
      <c r="A5256" t="s">
        <v>229</v>
      </c>
      <c r="D5256">
        <v>1983</v>
      </c>
      <c r="E5256">
        <v>0.99423095944321993</v>
      </c>
      <c r="F5256">
        <v>0.14717640915097679</v>
      </c>
      <c r="G5256">
        <v>71.340773320057934</v>
      </c>
      <c r="H5256">
        <v>0</v>
      </c>
      <c r="I5256">
        <v>14.06363289640664</v>
      </c>
      <c r="J5256">
        <v>0.41156781463547032</v>
      </c>
      <c r="K5256">
        <v>0</v>
      </c>
      <c r="L5256">
        <v>56.682548275809992</v>
      </c>
      <c r="M5256">
        <v>0</v>
      </c>
      <c r="N5256">
        <v>0.18302433320585371</v>
      </c>
      <c r="O5256">
        <v>0</v>
      </c>
      <c r="P5256">
        <v>0</v>
      </c>
      <c r="Q5256">
        <v>0</v>
      </c>
      <c r="R5256">
        <v>0</v>
      </c>
      <c r="S5256">
        <v>71340773320.057938</v>
      </c>
      <c r="T5256">
        <v>70929205505.42247</v>
      </c>
      <c r="U5256">
        <f t="shared" si="82"/>
        <v>-19.401209912818974</v>
      </c>
    </row>
    <row r="5257" spans="1:21" hidden="1" x14ac:dyDescent="0.3">
      <c r="A5257" t="s">
        <v>229</v>
      </c>
      <c r="D5257">
        <v>1984</v>
      </c>
      <c r="E5257">
        <v>0.98319397101461736</v>
      </c>
      <c r="F5257">
        <v>-1.1101030725077601</v>
      </c>
      <c r="G5257">
        <v>77.844647469466238</v>
      </c>
      <c r="H5257">
        <v>0.88812961035434324</v>
      </c>
      <c r="I5257">
        <v>15.28783187349881</v>
      </c>
      <c r="J5257">
        <v>0.4201297913743941</v>
      </c>
      <c r="K5257">
        <v>0</v>
      </c>
      <c r="L5257">
        <v>61.064957173383704</v>
      </c>
      <c r="M5257">
        <v>0</v>
      </c>
      <c r="N5257">
        <v>0.1835990208549749</v>
      </c>
      <c r="O5257">
        <v>0</v>
      </c>
      <c r="P5257">
        <v>0</v>
      </c>
      <c r="Q5257">
        <v>0</v>
      </c>
      <c r="R5257">
        <v>0</v>
      </c>
      <c r="S5257">
        <v>77844647469.466232</v>
      </c>
      <c r="T5257">
        <v>76536388067.737488</v>
      </c>
      <c r="U5257">
        <f t="shared" si="82"/>
        <v>-19.373088354357282</v>
      </c>
    </row>
    <row r="5258" spans="1:21" hidden="1" x14ac:dyDescent="0.3">
      <c r="A5258" t="s">
        <v>229</v>
      </c>
      <c r="D5258">
        <v>1985</v>
      </c>
      <c r="E5258">
        <v>0.97917010467345311</v>
      </c>
      <c r="F5258">
        <v>-0.40926474935681101</v>
      </c>
      <c r="G5258">
        <v>79.582305302104203</v>
      </c>
      <c r="H5258">
        <v>1.2026519437027601</v>
      </c>
      <c r="I5258">
        <v>14.99822594609585</v>
      </c>
      <c r="J5258">
        <v>0.45503914558537178</v>
      </c>
      <c r="K5258">
        <v>0</v>
      </c>
      <c r="L5258">
        <v>62.753042403287658</v>
      </c>
      <c r="M5258">
        <v>0</v>
      </c>
      <c r="N5258">
        <v>0.1733458634325577</v>
      </c>
      <c r="O5258">
        <v>0</v>
      </c>
      <c r="P5258">
        <v>0</v>
      </c>
      <c r="Q5258">
        <v>0</v>
      </c>
      <c r="R5258">
        <v>0</v>
      </c>
      <c r="S5258">
        <v>79582305302.104202</v>
      </c>
      <c r="T5258">
        <v>77924614212.816071</v>
      </c>
      <c r="U5258">
        <f t="shared" si="82"/>
        <v>-19.362754735432254</v>
      </c>
    </row>
    <row r="5259" spans="1:21" hidden="1" x14ac:dyDescent="0.3">
      <c r="A5259" t="s">
        <v>229</v>
      </c>
      <c r="D5259">
        <v>1986</v>
      </c>
      <c r="E5259">
        <v>0.96710029706780365</v>
      </c>
      <c r="F5259">
        <v>-1.2326568742286781</v>
      </c>
      <c r="G5259">
        <v>81.012705093289952</v>
      </c>
      <c r="H5259">
        <v>1.9918993528533211</v>
      </c>
      <c r="I5259">
        <v>14.509483729577729</v>
      </c>
      <c r="J5259">
        <v>0.67339457844956063</v>
      </c>
      <c r="K5259">
        <v>0</v>
      </c>
      <c r="L5259">
        <v>63.656052474501749</v>
      </c>
      <c r="M5259">
        <v>0</v>
      </c>
      <c r="N5259">
        <v>0.18187495790761121</v>
      </c>
      <c r="O5259">
        <v>0</v>
      </c>
      <c r="P5259">
        <v>0</v>
      </c>
      <c r="Q5259">
        <v>0</v>
      </c>
      <c r="R5259">
        <v>0</v>
      </c>
      <c r="S5259">
        <v>81012705093.289948</v>
      </c>
      <c r="T5259">
        <v>78347411161.987076</v>
      </c>
      <c r="U5259">
        <f t="shared" si="82"/>
        <v>-19.331493754178521</v>
      </c>
    </row>
    <row r="5260" spans="1:21" hidden="1" x14ac:dyDescent="0.3">
      <c r="A5260" t="s">
        <v>229</v>
      </c>
      <c r="D5260">
        <v>1987</v>
      </c>
      <c r="E5260">
        <v>0.97481073658529538</v>
      </c>
      <c r="F5260">
        <v>0.79727403050845602</v>
      </c>
      <c r="G5260">
        <v>82.365093041529548</v>
      </c>
      <c r="H5260">
        <v>1.395438294791143</v>
      </c>
      <c r="I5260">
        <v>15.354908369892661</v>
      </c>
      <c r="J5260">
        <v>0.67927773000859581</v>
      </c>
      <c r="K5260">
        <v>0</v>
      </c>
      <c r="L5260">
        <v>64.767212874011079</v>
      </c>
      <c r="M5260">
        <v>0</v>
      </c>
      <c r="N5260">
        <v>0.16825577282605519</v>
      </c>
      <c r="O5260">
        <v>0</v>
      </c>
      <c r="P5260">
        <v>0</v>
      </c>
      <c r="Q5260">
        <v>0</v>
      </c>
      <c r="R5260">
        <v>0</v>
      </c>
      <c r="S5260">
        <v>82365093041.529541</v>
      </c>
      <c r="T5260">
        <v>80290377016.729797</v>
      </c>
      <c r="U5260">
        <f t="shared" si="82"/>
        <v>-19.351509981932779</v>
      </c>
    </row>
    <row r="5261" spans="1:21" hidden="1" x14ac:dyDescent="0.3">
      <c r="A5261" t="s">
        <v>229</v>
      </c>
      <c r="D5261">
        <v>1988</v>
      </c>
      <c r="E5261">
        <v>0.9624087258357904</v>
      </c>
      <c r="F5261">
        <v>-1.2722480666296809</v>
      </c>
      <c r="G5261">
        <v>90.579188336303702</v>
      </c>
      <c r="H5261">
        <v>2.3743042041906048</v>
      </c>
      <c r="I5261">
        <v>16.90651086076889</v>
      </c>
      <c r="J5261">
        <v>1.0306828981309639</v>
      </c>
      <c r="K5261">
        <v>0</v>
      </c>
      <c r="L5261">
        <v>70.097956832146593</v>
      </c>
      <c r="M5261">
        <v>0</v>
      </c>
      <c r="N5261">
        <v>0.1697335410666527</v>
      </c>
      <c r="O5261">
        <v>0</v>
      </c>
      <c r="P5261">
        <v>0</v>
      </c>
      <c r="Q5261">
        <v>0</v>
      </c>
      <c r="R5261">
        <v>0</v>
      </c>
      <c r="S5261">
        <v>90579188336.303696</v>
      </c>
      <c r="T5261">
        <v>87174201233.982132</v>
      </c>
      <c r="U5261">
        <f t="shared" si="82"/>
        <v>-19.319233784700284</v>
      </c>
    </row>
    <row r="5262" spans="1:21" hidden="1" x14ac:dyDescent="0.3">
      <c r="A5262" t="s">
        <v>229</v>
      </c>
      <c r="D5262">
        <v>1989</v>
      </c>
      <c r="E5262">
        <v>0.9601639987288717</v>
      </c>
      <c r="F5262">
        <v>-0.2332405189873249</v>
      </c>
      <c r="G5262">
        <v>86.667957494419213</v>
      </c>
      <c r="H5262">
        <v>2.5114268905281159</v>
      </c>
      <c r="I5262">
        <v>17.564197482673549</v>
      </c>
      <c r="J5262">
        <v>0.94107797438565943</v>
      </c>
      <c r="K5262">
        <v>0</v>
      </c>
      <c r="L5262">
        <v>65.478237676341692</v>
      </c>
      <c r="M5262">
        <v>0</v>
      </c>
      <c r="N5262">
        <v>0.17301747049020269</v>
      </c>
      <c r="O5262">
        <v>0</v>
      </c>
      <c r="P5262">
        <v>0</v>
      </c>
      <c r="Q5262">
        <v>0</v>
      </c>
      <c r="R5262">
        <v>0</v>
      </c>
      <c r="S5262">
        <v>86667957494.41922</v>
      </c>
      <c r="T5262">
        <v>83215452629.505447</v>
      </c>
      <c r="U5262">
        <f t="shared" si="82"/>
        <v>-19.313346068757475</v>
      </c>
    </row>
    <row r="5263" spans="1:21" hidden="1" x14ac:dyDescent="0.3">
      <c r="A5263" t="s">
        <v>229</v>
      </c>
      <c r="D5263">
        <v>1990</v>
      </c>
      <c r="E5263">
        <v>0.97287440746622278</v>
      </c>
      <c r="F5263">
        <v>1.3237747670375011</v>
      </c>
      <c r="G5263">
        <v>90.099300858254352</v>
      </c>
      <c r="H5263">
        <v>1.9117979816264581</v>
      </c>
      <c r="I5263">
        <v>17.820661699487591</v>
      </c>
      <c r="J5263">
        <v>0.53219894103271725</v>
      </c>
      <c r="K5263">
        <v>0</v>
      </c>
      <c r="L5263">
        <v>68.139992502359021</v>
      </c>
      <c r="M5263">
        <v>0</v>
      </c>
      <c r="N5263">
        <v>1.6946497337485309</v>
      </c>
      <c r="O5263">
        <v>0</v>
      </c>
      <c r="P5263">
        <v>0</v>
      </c>
      <c r="Q5263">
        <v>0</v>
      </c>
      <c r="R5263">
        <v>0</v>
      </c>
      <c r="S5263">
        <v>90099300858.254349</v>
      </c>
      <c r="T5263">
        <v>87655303935.595139</v>
      </c>
      <c r="U5263">
        <f t="shared" si="82"/>
        <v>-19.346498682902038</v>
      </c>
    </row>
    <row r="5264" spans="1:21" hidden="1" x14ac:dyDescent="0.3">
      <c r="A5264" t="s">
        <v>229</v>
      </c>
      <c r="D5264">
        <v>1991</v>
      </c>
      <c r="E5264">
        <v>0.96812749180727098</v>
      </c>
      <c r="F5264">
        <v>-0.4879268713949193</v>
      </c>
      <c r="G5264">
        <v>89.807162060234802</v>
      </c>
      <c r="H5264">
        <v>2.0690591483006662</v>
      </c>
      <c r="I5264">
        <v>18.31788524442219</v>
      </c>
      <c r="J5264">
        <v>0.79332036022989239</v>
      </c>
      <c r="K5264">
        <v>0</v>
      </c>
      <c r="L5264">
        <v>66.912393407548805</v>
      </c>
      <c r="M5264">
        <v>0</v>
      </c>
      <c r="N5264">
        <v>1.71450389973323</v>
      </c>
      <c r="O5264">
        <v>0</v>
      </c>
      <c r="P5264">
        <v>0</v>
      </c>
      <c r="Q5264">
        <v>0</v>
      </c>
      <c r="R5264">
        <v>0</v>
      </c>
      <c r="S5264">
        <v>89807162060.234802</v>
      </c>
      <c r="T5264">
        <v>86944782551.704224</v>
      </c>
      <c r="U5264">
        <f t="shared" si="82"/>
        <v>-19.334169824764501</v>
      </c>
    </row>
    <row r="5265" spans="1:21" hidden="1" x14ac:dyDescent="0.3">
      <c r="A5265" t="s">
        <v>229</v>
      </c>
      <c r="D5265">
        <v>1992</v>
      </c>
      <c r="E5265">
        <v>0.97140468541908553</v>
      </c>
      <c r="F5265">
        <v>0.33850847533487449</v>
      </c>
      <c r="G5265">
        <v>90.408139745751214</v>
      </c>
      <c r="H5265">
        <v>2.1016428213438489</v>
      </c>
      <c r="I5265">
        <v>19.01623590774923</v>
      </c>
      <c r="J5265">
        <v>0.47630900465730608</v>
      </c>
      <c r="K5265">
        <v>7.297370703863615E-3</v>
      </c>
      <c r="L5265">
        <v>67.223544739953567</v>
      </c>
      <c r="M5265">
        <v>0</v>
      </c>
      <c r="N5265">
        <v>1.5831099013434</v>
      </c>
      <c r="O5265">
        <v>7.297370703863615E-3</v>
      </c>
      <c r="P5265">
        <v>0</v>
      </c>
      <c r="Q5265">
        <v>0</v>
      </c>
      <c r="R5265">
        <v>7.297370703863615E-3</v>
      </c>
      <c r="S5265">
        <v>90408139745.751221</v>
      </c>
      <c r="T5265">
        <v>87822890549.046188</v>
      </c>
      <c r="U5265">
        <f t="shared" si="82"/>
        <v>-19.342688110763241</v>
      </c>
    </row>
    <row r="5266" spans="1:21" hidden="1" x14ac:dyDescent="0.3">
      <c r="A5266" t="s">
        <v>229</v>
      </c>
      <c r="D5266">
        <v>1993</v>
      </c>
      <c r="E5266">
        <v>0.97821717932308672</v>
      </c>
      <c r="F5266">
        <v>0.70130338120225566</v>
      </c>
      <c r="G5266">
        <v>90.339371733596195</v>
      </c>
      <c r="H5266">
        <v>1.6416255719847199</v>
      </c>
      <c r="I5266">
        <v>19.775810386237239</v>
      </c>
      <c r="J5266">
        <v>0.29800426256592788</v>
      </c>
      <c r="K5266">
        <v>2.821649998728458E-2</v>
      </c>
      <c r="L5266">
        <v>67.500441310298868</v>
      </c>
      <c r="M5266">
        <v>0</v>
      </c>
      <c r="N5266">
        <v>1.095273702522148</v>
      </c>
      <c r="O5266">
        <v>2.821649998728458E-2</v>
      </c>
      <c r="P5266">
        <v>0</v>
      </c>
      <c r="Q5266">
        <v>0</v>
      </c>
      <c r="R5266">
        <v>2.821649998728458E-2</v>
      </c>
      <c r="S5266">
        <v>90339371733.596191</v>
      </c>
      <c r="T5266">
        <v>88371525399.058258</v>
      </c>
      <c r="U5266">
        <f t="shared" si="82"/>
        <v>-19.360301131496151</v>
      </c>
    </row>
    <row r="5267" spans="1:21" hidden="1" x14ac:dyDescent="0.3">
      <c r="A5267" t="s">
        <v>229</v>
      </c>
      <c r="D5267">
        <v>1994</v>
      </c>
      <c r="E5267">
        <v>0.97168878487330657</v>
      </c>
      <c r="F5267">
        <v>-0.6673767940057761</v>
      </c>
      <c r="G5267">
        <v>94.118710228356079</v>
      </c>
      <c r="H5267">
        <v>2.1941892233329119</v>
      </c>
      <c r="I5267">
        <v>20.613713197618509</v>
      </c>
      <c r="J5267">
        <v>0.44123634664437111</v>
      </c>
      <c r="K5267">
        <v>2.9189482744653009E-2</v>
      </c>
      <c r="L5267">
        <v>69.743712605488497</v>
      </c>
      <c r="M5267">
        <v>0</v>
      </c>
      <c r="N5267">
        <v>1.0966693725271559</v>
      </c>
      <c r="O5267">
        <v>2.9189482744653009E-2</v>
      </c>
      <c r="P5267">
        <v>0</v>
      </c>
      <c r="Q5267">
        <v>0</v>
      </c>
      <c r="R5267">
        <v>2.9189482744653009E-2</v>
      </c>
      <c r="S5267">
        <v>94118710228.356079</v>
      </c>
      <c r="T5267">
        <v>91454095175.634171</v>
      </c>
      <c r="U5267">
        <f t="shared" si="82"/>
        <v>-19.343425163371041</v>
      </c>
    </row>
    <row r="5268" spans="1:21" hidden="1" x14ac:dyDescent="0.3">
      <c r="A5268" t="s">
        <v>229</v>
      </c>
      <c r="D5268">
        <v>1995</v>
      </c>
      <c r="E5268">
        <v>0.96933437854720728</v>
      </c>
      <c r="F5268">
        <v>-0.2423004528560313</v>
      </c>
      <c r="G5268">
        <v>98.445545418343357</v>
      </c>
      <c r="H5268">
        <v>2.5571343239466122</v>
      </c>
      <c r="I5268">
        <v>22.031640434185238</v>
      </c>
      <c r="J5268">
        <v>0.42381317800506069</v>
      </c>
      <c r="K5268">
        <v>3.7946327560968773E-2</v>
      </c>
      <c r="L5268">
        <v>72.284832061350897</v>
      </c>
      <c r="M5268">
        <v>0</v>
      </c>
      <c r="N5268">
        <v>1.1101790932945941</v>
      </c>
      <c r="O5268">
        <v>3.7946327560968773E-2</v>
      </c>
      <c r="P5268">
        <v>0</v>
      </c>
      <c r="Q5268">
        <v>0</v>
      </c>
      <c r="R5268">
        <v>3.7946327560968773E-2</v>
      </c>
      <c r="S5268">
        <v>98445545418.343353</v>
      </c>
      <c r="T5268">
        <v>95426651588.830719</v>
      </c>
      <c r="U5268">
        <f t="shared" si="82"/>
        <v>-19.337310294255094</v>
      </c>
    </row>
    <row r="5269" spans="1:21" hidden="1" x14ac:dyDescent="0.3">
      <c r="A5269" t="s">
        <v>229</v>
      </c>
      <c r="D5269">
        <v>1996</v>
      </c>
      <c r="E5269">
        <v>0.96751504061926796</v>
      </c>
      <c r="F5269">
        <v>-0.18768940503957479</v>
      </c>
      <c r="G5269">
        <v>100.23402101607761</v>
      </c>
      <c r="H5269">
        <v>2.6643888504645181</v>
      </c>
      <c r="I5269">
        <v>22.722474928700031</v>
      </c>
      <c r="J5269">
        <v>0.53921343689409973</v>
      </c>
      <c r="K5269">
        <v>5.2495813916110579E-2</v>
      </c>
      <c r="L5269">
        <v>73.288590336723757</v>
      </c>
      <c r="M5269">
        <v>0</v>
      </c>
      <c r="N5269">
        <v>0.96685764937907059</v>
      </c>
      <c r="O5269">
        <v>5.2495813916110579E-2</v>
      </c>
      <c r="P5269">
        <v>0</v>
      </c>
      <c r="Q5269">
        <v>0</v>
      </c>
      <c r="R5269">
        <v>5.2495813916110579E-2</v>
      </c>
      <c r="S5269">
        <v>100234021016.07761</v>
      </c>
      <c r="T5269">
        <v>96977922914.802841</v>
      </c>
      <c r="U5269">
        <f t="shared" si="82"/>
        <v>-19.3325746059664</v>
      </c>
    </row>
    <row r="5270" spans="1:21" hidden="1" x14ac:dyDescent="0.3">
      <c r="A5270" t="s">
        <v>229</v>
      </c>
      <c r="D5270">
        <v>1997</v>
      </c>
      <c r="E5270">
        <v>0.96491193380470164</v>
      </c>
      <c r="F5270">
        <v>-0.26905078528806953</v>
      </c>
      <c r="G5270">
        <v>102.47457090421079</v>
      </c>
      <c r="H5270">
        <v>2.8617006550841069</v>
      </c>
      <c r="I5270">
        <v>23.125057145145082</v>
      </c>
      <c r="J5270">
        <v>0.6566502317564249</v>
      </c>
      <c r="K5270">
        <v>7.7283640381221763E-2</v>
      </c>
      <c r="L5270">
        <v>74.952932767535643</v>
      </c>
      <c r="M5270">
        <v>0</v>
      </c>
      <c r="N5270">
        <v>0.80094646430833305</v>
      </c>
      <c r="O5270">
        <v>7.7283640381221763E-2</v>
      </c>
      <c r="P5270">
        <v>0</v>
      </c>
      <c r="Q5270">
        <v>0</v>
      </c>
      <c r="R5270">
        <v>7.7283640381221763E-2</v>
      </c>
      <c r="S5270">
        <v>102474570904.2108</v>
      </c>
      <c r="T5270">
        <v>98878936376.989059</v>
      </c>
      <c r="U5270">
        <f t="shared" si="82"/>
        <v>-19.325782793962119</v>
      </c>
    </row>
    <row r="5271" spans="1:21" hidden="1" x14ac:dyDescent="0.3">
      <c r="A5271" t="s">
        <v>229</v>
      </c>
      <c r="D5271">
        <v>1998</v>
      </c>
      <c r="E5271">
        <v>0.96231856075303324</v>
      </c>
      <c r="F5271">
        <v>-0.26876784925258268</v>
      </c>
      <c r="G5271">
        <v>100.97947619549279</v>
      </c>
      <c r="H5271">
        <v>3.0775669656509339</v>
      </c>
      <c r="I5271">
        <v>23.509830979274039</v>
      </c>
      <c r="J5271">
        <v>0.63062859873202859</v>
      </c>
      <c r="K5271">
        <v>9.6856433068011741E-2</v>
      </c>
      <c r="L5271">
        <v>72.865145997626342</v>
      </c>
      <c r="M5271">
        <v>0</v>
      </c>
      <c r="N5271">
        <v>0.79944722114140354</v>
      </c>
      <c r="O5271">
        <v>9.6856433068011741E-2</v>
      </c>
      <c r="P5271">
        <v>0</v>
      </c>
      <c r="Q5271">
        <v>0</v>
      </c>
      <c r="R5271">
        <v>9.6856433068011741E-2</v>
      </c>
      <c r="S5271">
        <v>100979476195.4928</v>
      </c>
      <c r="T5271">
        <v>97174424198.041779</v>
      </c>
      <c r="U5271">
        <f t="shared" si="82"/>
        <v>-19.318997562968111</v>
      </c>
    </row>
    <row r="5272" spans="1:21" hidden="1" x14ac:dyDescent="0.3">
      <c r="A5272" t="s">
        <v>229</v>
      </c>
      <c r="D5272">
        <v>1999</v>
      </c>
      <c r="E5272">
        <v>0.96595999273973354</v>
      </c>
      <c r="F5272">
        <v>0.37840192792819177</v>
      </c>
      <c r="G5272">
        <v>104.5367847805489</v>
      </c>
      <c r="H5272">
        <v>2.904692916790117</v>
      </c>
      <c r="I5272">
        <v>23.870257172929001</v>
      </c>
      <c r="J5272">
        <v>0.55894463403163774</v>
      </c>
      <c r="K5272">
        <v>9.4795362073038097E-2</v>
      </c>
      <c r="L5272">
        <v>76.087988483413838</v>
      </c>
      <c r="M5272">
        <v>0</v>
      </c>
      <c r="N5272">
        <v>1.02010621131125</v>
      </c>
      <c r="O5272">
        <v>9.4795362073038097E-2</v>
      </c>
      <c r="P5272">
        <v>0</v>
      </c>
      <c r="Q5272">
        <v>0</v>
      </c>
      <c r="R5272">
        <v>9.4795362073038097E-2</v>
      </c>
      <c r="S5272">
        <v>104536784780.5489</v>
      </c>
      <c r="T5272">
        <v>100978351867.6541</v>
      </c>
      <c r="U5272">
        <f t="shared" si="82"/>
        <v>-19.328519572718317</v>
      </c>
    </row>
    <row r="5273" spans="1:21" hidden="1" x14ac:dyDescent="0.3">
      <c r="A5273" t="s">
        <v>229</v>
      </c>
      <c r="D5273">
        <v>2000</v>
      </c>
      <c r="E5273">
        <v>0.96395451629280071</v>
      </c>
      <c r="F5273">
        <v>-0.20761485589529821</v>
      </c>
      <c r="G5273">
        <v>104.7555661866817</v>
      </c>
      <c r="H5273">
        <v>2.943838551553577</v>
      </c>
      <c r="I5273">
        <v>24.314544177060078</v>
      </c>
      <c r="J5273">
        <v>0.69260530069377846</v>
      </c>
      <c r="K5273">
        <v>0.13952120197311799</v>
      </c>
      <c r="L5273">
        <v>75.685174979205613</v>
      </c>
      <c r="M5273">
        <v>0</v>
      </c>
      <c r="N5273">
        <v>0.97988197619555706</v>
      </c>
      <c r="O5273">
        <v>0.1374168439154631</v>
      </c>
      <c r="P5273">
        <v>2.1043580576548771E-3</v>
      </c>
      <c r="Q5273">
        <v>0</v>
      </c>
      <c r="R5273">
        <v>0.1374168439154631</v>
      </c>
      <c r="S5273">
        <v>104755566186.6817</v>
      </c>
      <c r="T5273">
        <v>100979601132.4612</v>
      </c>
      <c r="U5273">
        <f t="shared" si="82"/>
        <v>-19.323280025019031</v>
      </c>
    </row>
    <row r="5274" spans="1:21" hidden="1" x14ac:dyDescent="0.3">
      <c r="A5274" t="s">
        <v>229</v>
      </c>
      <c r="D5274">
        <v>2001</v>
      </c>
      <c r="E5274">
        <v>0.96816360373199972</v>
      </c>
      <c r="F5274">
        <v>0.43664792975776701</v>
      </c>
      <c r="G5274">
        <v>105.41460359649081</v>
      </c>
      <c r="H5274">
        <v>2.4254422871940879</v>
      </c>
      <c r="I5274">
        <v>24.99581685244036</v>
      </c>
      <c r="J5274">
        <v>0.79967868314939561</v>
      </c>
      <c r="K5274">
        <v>0.13090012218853189</v>
      </c>
      <c r="L5274">
        <v>75.873680321659492</v>
      </c>
      <c r="M5274">
        <v>0</v>
      </c>
      <c r="N5274">
        <v>1.18908532985885</v>
      </c>
      <c r="O5274">
        <v>0.12845635154093271</v>
      </c>
      <c r="P5274">
        <v>2.4437706475992122E-3</v>
      </c>
      <c r="Q5274">
        <v>0</v>
      </c>
      <c r="R5274">
        <v>0.12845635154093271</v>
      </c>
      <c r="S5274">
        <v>105414603596.4908</v>
      </c>
      <c r="T5274">
        <v>102058582503.95869</v>
      </c>
      <c r="U5274">
        <f t="shared" si="82"/>
        <v>-19.334263851067448</v>
      </c>
    </row>
    <row r="5275" spans="1:21" hidden="1" x14ac:dyDescent="0.3">
      <c r="A5275" t="s">
        <v>229</v>
      </c>
      <c r="D5275">
        <v>2002</v>
      </c>
      <c r="E5275">
        <v>0.96320422445917064</v>
      </c>
      <c r="F5275">
        <v>-0.51224599372585988</v>
      </c>
      <c r="G5275">
        <v>102.7437428064857</v>
      </c>
      <c r="H5275">
        <v>2.7132641164579079</v>
      </c>
      <c r="I5275">
        <v>25.530324799118759</v>
      </c>
      <c r="J5275">
        <v>0.92514821691154092</v>
      </c>
      <c r="K5275">
        <v>0.1421233651626912</v>
      </c>
      <c r="L5275">
        <v>72.236013134336034</v>
      </c>
      <c r="M5275">
        <v>0</v>
      </c>
      <c r="N5275">
        <v>1.1968691744987441</v>
      </c>
      <c r="O5275">
        <v>0.13931755441915139</v>
      </c>
      <c r="P5275">
        <v>2.8058107435398362E-3</v>
      </c>
      <c r="Q5275">
        <v>0</v>
      </c>
      <c r="R5275">
        <v>0.13931755441915139</v>
      </c>
      <c r="S5275">
        <v>102743742806.4857</v>
      </c>
      <c r="T5275">
        <v>98963207107.953537</v>
      </c>
      <c r="U5275">
        <f t="shared" si="82"/>
        <v>-19.321316907555218</v>
      </c>
    </row>
    <row r="5276" spans="1:21" hidden="1" x14ac:dyDescent="0.3">
      <c r="A5276" t="s">
        <v>229</v>
      </c>
      <c r="D5276">
        <v>2003</v>
      </c>
      <c r="E5276">
        <v>0.96734163737999013</v>
      </c>
      <c r="F5276">
        <v>0.4295467997082964</v>
      </c>
      <c r="G5276">
        <v>111.1111373797516</v>
      </c>
      <c r="H5276">
        <v>2.8653209087553839</v>
      </c>
      <c r="I5276">
        <v>26.45910934896424</v>
      </c>
      <c r="J5276">
        <v>0.63316560990561965</v>
      </c>
      <c r="K5276">
        <v>0.13022129700864321</v>
      </c>
      <c r="L5276">
        <v>80.118312659516491</v>
      </c>
      <c r="M5276">
        <v>0</v>
      </c>
      <c r="N5276">
        <v>0.90500755560124946</v>
      </c>
      <c r="O5276">
        <v>0.12571842331538169</v>
      </c>
      <c r="P5276">
        <v>3.1452233334841712E-3</v>
      </c>
      <c r="Q5276">
        <v>1.35765035977734E-3</v>
      </c>
      <c r="R5276">
        <v>0.12571842331538169</v>
      </c>
      <c r="S5276">
        <v>111111137379.7516</v>
      </c>
      <c r="T5276">
        <v>107482429564.082</v>
      </c>
      <c r="U5276">
        <f t="shared" si="82"/>
        <v>-19.332122762677461</v>
      </c>
    </row>
    <row r="5277" spans="1:21" hidden="1" x14ac:dyDescent="0.3">
      <c r="A5277" t="s">
        <v>229</v>
      </c>
      <c r="D5277">
        <v>2004</v>
      </c>
      <c r="E5277">
        <v>0.96866829986910374</v>
      </c>
      <c r="F5277">
        <v>0.13714518613163751</v>
      </c>
      <c r="G5277">
        <v>121.00300836353151</v>
      </c>
      <c r="H5277">
        <v>3.0241939426548909</v>
      </c>
      <c r="I5277">
        <v>27.387628056517539</v>
      </c>
      <c r="J5277">
        <v>0.63907748391861763</v>
      </c>
      <c r="K5277">
        <v>0.1279585464090143</v>
      </c>
      <c r="L5277">
        <v>87.731044697529924</v>
      </c>
      <c r="M5277">
        <v>0</v>
      </c>
      <c r="N5277">
        <v>2.093105636501476</v>
      </c>
      <c r="O5277">
        <v>0.12171335475403849</v>
      </c>
      <c r="P5277">
        <v>3.5298909354210838E-3</v>
      </c>
      <c r="Q5277">
        <v>2.7153007195546801E-3</v>
      </c>
      <c r="R5277">
        <v>0.12171335475403849</v>
      </c>
      <c r="S5277">
        <v>121003008363.53149</v>
      </c>
      <c r="T5277">
        <v>117211778390.549</v>
      </c>
      <c r="U5277">
        <f t="shared" si="82"/>
        <v>-19.335577573581276</v>
      </c>
    </row>
    <row r="5278" spans="1:21" hidden="1" x14ac:dyDescent="0.3">
      <c r="A5278" t="s">
        <v>229</v>
      </c>
      <c r="D5278">
        <v>2005</v>
      </c>
      <c r="E5278">
        <v>0.96949730701637482</v>
      </c>
      <c r="F5278">
        <v>8.5582148954714499E-2</v>
      </c>
      <c r="G5278">
        <v>115.06364958531699</v>
      </c>
      <c r="H5278">
        <v>2.5552459976674808</v>
      </c>
      <c r="I5278">
        <v>27.549481574881138</v>
      </c>
      <c r="J5278">
        <v>0.81564017490968799</v>
      </c>
      <c r="K5278">
        <v>0.1388650042992256</v>
      </c>
      <c r="L5278">
        <v>81.033225851354274</v>
      </c>
      <c r="M5278">
        <v>0</v>
      </c>
      <c r="N5278">
        <v>2.97119098220523</v>
      </c>
      <c r="O5278">
        <v>0.1322577725483092</v>
      </c>
      <c r="P5278">
        <v>3.8919310313617079E-3</v>
      </c>
      <c r="Q5278">
        <v>2.7153007195546801E-3</v>
      </c>
      <c r="R5278">
        <v>0.1322577725483092</v>
      </c>
      <c r="S5278">
        <v>115063649585.317</v>
      </c>
      <c r="T5278">
        <v>111553898408.4406</v>
      </c>
      <c r="U5278">
        <f t="shared" si="82"/>
        <v>-19.337733945459867</v>
      </c>
    </row>
    <row r="5279" spans="1:21" hidden="1" x14ac:dyDescent="0.3">
      <c r="A5279" t="s">
        <v>229</v>
      </c>
      <c r="D5279">
        <v>2006</v>
      </c>
      <c r="E5279">
        <v>0.9697837389486087</v>
      </c>
      <c r="F5279">
        <v>2.954437626189706E-2</v>
      </c>
      <c r="G5279">
        <v>117.27320495874091</v>
      </c>
      <c r="H5279">
        <v>2.2686336203931292</v>
      </c>
      <c r="I5279">
        <v>28.050343736827742</v>
      </c>
      <c r="J5279">
        <v>1.1421233222813001</v>
      </c>
      <c r="K5279">
        <v>0.13280083269222021</v>
      </c>
      <c r="L5279">
        <v>82.45946564492894</v>
      </c>
      <c r="M5279">
        <v>0</v>
      </c>
      <c r="N5279">
        <v>3.219837801617579</v>
      </c>
      <c r="O5279">
        <v>0.12583156084536309</v>
      </c>
      <c r="P5279">
        <v>4.2539711273023324E-3</v>
      </c>
      <c r="Q5279">
        <v>2.7153007195546801E-3</v>
      </c>
      <c r="R5279">
        <v>0.12583156084536309</v>
      </c>
      <c r="S5279">
        <v>117273204958.74091</v>
      </c>
      <c r="T5279">
        <v>113729647183.3743</v>
      </c>
      <c r="U5279">
        <f t="shared" si="82"/>
        <v>-19.33847855588844</v>
      </c>
    </row>
    <row r="5280" spans="1:21" hidden="1" x14ac:dyDescent="0.3">
      <c r="A5280" t="s">
        <v>229</v>
      </c>
      <c r="D5280">
        <v>2007</v>
      </c>
      <c r="E5280">
        <v>0.96802914259164108</v>
      </c>
      <c r="F5280">
        <v>-0.18092655986064121</v>
      </c>
      <c r="G5280">
        <v>120.4788580015947</v>
      </c>
      <c r="H5280">
        <v>2.5607548231420432</v>
      </c>
      <c r="I5280">
        <v>28.688755400200581</v>
      </c>
      <c r="J5280">
        <v>1.1512874622097971</v>
      </c>
      <c r="K5280">
        <v>0.13977010453907721</v>
      </c>
      <c r="L5280">
        <v>84.678728413318296</v>
      </c>
      <c r="M5280">
        <v>0</v>
      </c>
      <c r="N5280">
        <v>3.2595617981849152</v>
      </c>
      <c r="O5280">
        <v>0.1324387925962795</v>
      </c>
      <c r="P5280">
        <v>4.616011223242956E-3</v>
      </c>
      <c r="Q5280">
        <v>2.7153007195546801E-3</v>
      </c>
      <c r="R5280">
        <v>0.1324387925962795</v>
      </c>
      <c r="S5280">
        <v>120478858001.5947</v>
      </c>
      <c r="T5280">
        <v>116627045611.7038</v>
      </c>
      <c r="U5280">
        <f t="shared" si="82"/>
        <v>-19.333913729984221</v>
      </c>
    </row>
    <row r="5281" spans="1:21" hidden="1" x14ac:dyDescent="0.3">
      <c r="A5281" t="s">
        <v>229</v>
      </c>
      <c r="D5281">
        <v>2008</v>
      </c>
      <c r="E5281">
        <v>0.97025486114647386</v>
      </c>
      <c r="F5281">
        <v>0.229922680723641</v>
      </c>
      <c r="G5281">
        <v>129.0862535236318</v>
      </c>
      <c r="H5281">
        <v>2.9424808029742509</v>
      </c>
      <c r="I5281">
        <v>27.544689456994309</v>
      </c>
      <c r="J5281">
        <v>0.75078514086563608</v>
      </c>
      <c r="K5281">
        <v>0.14642259130198609</v>
      </c>
      <c r="L5281">
        <v>94.329631016199727</v>
      </c>
      <c r="M5281">
        <v>0</v>
      </c>
      <c r="N5281">
        <v>3.3722445152958351</v>
      </c>
      <c r="O5281">
        <v>0.13544825089378601</v>
      </c>
      <c r="P5281">
        <v>6.2225641489794753E-3</v>
      </c>
      <c r="Q5281">
        <v>4.7517762592206901E-3</v>
      </c>
      <c r="R5281">
        <v>0.13544825089378601</v>
      </c>
      <c r="S5281">
        <v>129086253523.63181</v>
      </c>
      <c r="T5281">
        <v>125246564988.4899</v>
      </c>
      <c r="U5281">
        <f t="shared" si="82"/>
        <v>-19.339702795242086</v>
      </c>
    </row>
    <row r="5282" spans="1:21" hidden="1" x14ac:dyDescent="0.3">
      <c r="A5282" t="s">
        <v>229</v>
      </c>
      <c r="D5282">
        <v>2009</v>
      </c>
      <c r="E5282">
        <v>0.97006141442686333</v>
      </c>
      <c r="F5282">
        <v>-1.993772227865399E-2</v>
      </c>
      <c r="G5282">
        <v>128.87796799194641</v>
      </c>
      <c r="H5282">
        <v>2.8976782916705268</v>
      </c>
      <c r="I5282">
        <v>27.249277168125239</v>
      </c>
      <c r="J5282">
        <v>0.81717425600188065</v>
      </c>
      <c r="K5282">
        <v>0.14357152554645369</v>
      </c>
      <c r="L5282">
        <v>94.912145193174098</v>
      </c>
      <c r="M5282">
        <v>0</v>
      </c>
      <c r="N5282">
        <v>2.8581215574282521</v>
      </c>
      <c r="O5282">
        <v>0.12988188441869891</v>
      </c>
      <c r="P5282">
        <v>6.9013893288681454E-3</v>
      </c>
      <c r="Q5282">
        <v>6.7882517988867002E-3</v>
      </c>
      <c r="R5282">
        <v>0.12988188441869891</v>
      </c>
      <c r="S5282">
        <v>128877967991.9464</v>
      </c>
      <c r="T5282">
        <v>125019543918.7276</v>
      </c>
      <c r="U5282">
        <f t="shared" si="82"/>
        <v>-19.339200186506357</v>
      </c>
    </row>
    <row r="5283" spans="1:21" hidden="1" x14ac:dyDescent="0.3">
      <c r="A5283" t="s">
        <v>229</v>
      </c>
      <c r="D5283">
        <v>2010</v>
      </c>
      <c r="E5283">
        <v>0.96976182019034851</v>
      </c>
      <c r="F5283">
        <v>-3.0884048376651461E-2</v>
      </c>
      <c r="G5283">
        <v>129.83013496389219</v>
      </c>
      <c r="H5283">
        <v>3.060822709301414</v>
      </c>
      <c r="I5283">
        <v>28.85956758051778</v>
      </c>
      <c r="J5283">
        <v>0.71923786281996827</v>
      </c>
      <c r="K5283">
        <v>0.14576639362809371</v>
      </c>
      <c r="L5283">
        <v>93.500410166691225</v>
      </c>
      <c r="M5283">
        <v>0</v>
      </c>
      <c r="N5283">
        <v>3.544330250933732</v>
      </c>
      <c r="O5283">
        <v>0.12988188441869891</v>
      </c>
      <c r="P5283">
        <v>8.1911571706566183E-3</v>
      </c>
      <c r="Q5283">
        <v>7.6933520387382597E-3</v>
      </c>
      <c r="R5283">
        <v>0.12988188441869891</v>
      </c>
      <c r="S5283">
        <v>129830134963.8922</v>
      </c>
      <c r="T5283">
        <v>125904307998.1427</v>
      </c>
      <c r="U5283">
        <f t="shared" si="82"/>
        <v>-19.338421583747291</v>
      </c>
    </row>
    <row r="5284" spans="1:21" hidden="1" x14ac:dyDescent="0.3">
      <c r="A5284" t="s">
        <v>229</v>
      </c>
      <c r="D5284">
        <v>2011</v>
      </c>
      <c r="E5284">
        <v>0.96651461732666066</v>
      </c>
      <c r="F5284">
        <v>-0.33484540183799721</v>
      </c>
      <c r="G5284">
        <v>128.36156144507871</v>
      </c>
      <c r="H5284">
        <v>2.9194008236412068</v>
      </c>
      <c r="I5284">
        <v>29.07077192374166</v>
      </c>
      <c r="J5284">
        <v>1.1971589362504189</v>
      </c>
      <c r="K5284">
        <v>0.1816762456442044</v>
      </c>
      <c r="L5284">
        <v>91.311599693016674</v>
      </c>
      <c r="M5284">
        <v>0</v>
      </c>
      <c r="N5284">
        <v>3.6809538227845491</v>
      </c>
      <c r="O5284">
        <v>0.15180793772910289</v>
      </c>
      <c r="P5284">
        <v>2.149613069647455E-2</v>
      </c>
      <c r="Q5284">
        <v>8.3721772186269305E-3</v>
      </c>
      <c r="R5284">
        <v>0.15180793772910289</v>
      </c>
      <c r="S5284">
        <v>128361561445.0787</v>
      </c>
      <c r="T5284">
        <v>124063325439.54289</v>
      </c>
      <c r="U5284">
        <f t="shared" si="82"/>
        <v>-19.329966615871562</v>
      </c>
    </row>
    <row r="5285" spans="1:21" hidden="1" x14ac:dyDescent="0.3">
      <c r="A5285" t="s">
        <v>229</v>
      </c>
      <c r="D5285">
        <v>2012</v>
      </c>
      <c r="E5285">
        <v>0.96932937556861998</v>
      </c>
      <c r="F5285">
        <v>0.29122769500836088</v>
      </c>
      <c r="G5285">
        <v>126.908020143683</v>
      </c>
      <c r="H5285">
        <v>2.9342068844616489</v>
      </c>
      <c r="I5285">
        <v>29.830585908375859</v>
      </c>
      <c r="J5285">
        <v>0.76553600765484808</v>
      </c>
      <c r="K5285">
        <v>0.192605331040412</v>
      </c>
      <c r="L5285">
        <v>89.438457560005958</v>
      </c>
      <c r="M5285">
        <v>0</v>
      </c>
      <c r="N5285">
        <v>3.7466284521442339</v>
      </c>
      <c r="O5285">
        <v>0.16004434991175209</v>
      </c>
      <c r="P5285">
        <v>2.418880391003294E-2</v>
      </c>
      <c r="Q5285">
        <v>8.3721772186269305E-3</v>
      </c>
      <c r="R5285">
        <v>0.16004434991175209</v>
      </c>
      <c r="S5285">
        <v>126908020143.683</v>
      </c>
      <c r="T5285">
        <v>123015671920.52609</v>
      </c>
      <c r="U5285">
        <f t="shared" si="82"/>
        <v>-19.337297284206901</v>
      </c>
    </row>
    <row r="5286" spans="1:21" hidden="1" x14ac:dyDescent="0.3">
      <c r="A5286" t="s">
        <v>229</v>
      </c>
      <c r="D5286">
        <v>2013</v>
      </c>
      <c r="E5286">
        <v>0.96753961654517651</v>
      </c>
      <c r="F5286">
        <v>-0.1846388924707433</v>
      </c>
      <c r="G5286">
        <v>127.5442527651656</v>
      </c>
      <c r="H5286">
        <v>3.1918356262401182</v>
      </c>
      <c r="I5286">
        <v>30.364841600555991</v>
      </c>
      <c r="J5286">
        <v>0.70847078992142354</v>
      </c>
      <c r="K5286">
        <v>0.2398289360546671</v>
      </c>
      <c r="L5286">
        <v>89.55314631970208</v>
      </c>
      <c r="M5286">
        <v>0</v>
      </c>
      <c r="N5286">
        <v>3.4861294926913109</v>
      </c>
      <c r="O5286">
        <v>0.1705208851880339</v>
      </c>
      <c r="P5286">
        <v>6.0935873648006282E-2</v>
      </c>
      <c r="Q5286">
        <v>8.3721772186269305E-3</v>
      </c>
      <c r="R5286">
        <v>0.1705208851880339</v>
      </c>
      <c r="S5286">
        <v>127544252765.1656</v>
      </c>
      <c r="T5286">
        <v>123404117412.9494</v>
      </c>
      <c r="U5286">
        <f t="shared" si="82"/>
        <v>-19.332638637616483</v>
      </c>
    </row>
    <row r="5287" spans="1:21" hidden="1" x14ac:dyDescent="0.3">
      <c r="A5287" t="s">
        <v>229</v>
      </c>
      <c r="D5287">
        <v>2014</v>
      </c>
      <c r="E5287">
        <v>0.96370347756206332</v>
      </c>
      <c r="F5287">
        <v>-0.3964839183341155</v>
      </c>
      <c r="G5287">
        <v>129.48951788494071</v>
      </c>
      <c r="H5287">
        <v>3.1212381016466062</v>
      </c>
      <c r="I5287">
        <v>30.184709660392201</v>
      </c>
      <c r="J5287">
        <v>0.92710774589743694</v>
      </c>
      <c r="K5287">
        <v>0.65167334384429831</v>
      </c>
      <c r="L5287">
        <v>90.908981168095352</v>
      </c>
      <c r="M5287">
        <v>0</v>
      </c>
      <c r="N5287">
        <v>3.6958078650647521</v>
      </c>
      <c r="O5287">
        <v>0.14918431818470859</v>
      </c>
      <c r="P5287">
        <v>0.2612798117391491</v>
      </c>
      <c r="Q5287">
        <v>0.2412092139204407</v>
      </c>
      <c r="R5287">
        <v>0.14918431818470859</v>
      </c>
      <c r="S5287">
        <v>129489517884.9407</v>
      </c>
      <c r="T5287">
        <v>124789498693.55231</v>
      </c>
      <c r="U5287">
        <f t="shared" si="82"/>
        <v>-19.322623364709447</v>
      </c>
    </row>
    <row r="5288" spans="1:21" hidden="1" x14ac:dyDescent="0.3">
      <c r="A5288" t="s">
        <v>229</v>
      </c>
      <c r="D5288">
        <v>2015</v>
      </c>
      <c r="E5288">
        <v>0.96105328824963099</v>
      </c>
      <c r="F5288">
        <v>-0.27500049280061378</v>
      </c>
      <c r="G5288">
        <v>126.6679923040581</v>
      </c>
      <c r="H5288">
        <v>2.7689279087658849</v>
      </c>
      <c r="I5288">
        <v>31.441275158684419</v>
      </c>
      <c r="J5288">
        <v>0.69403086391817614</v>
      </c>
      <c r="K5288">
        <v>1.470343011580066</v>
      </c>
      <c r="L5288">
        <v>86.580064685157026</v>
      </c>
      <c r="M5288">
        <v>0</v>
      </c>
      <c r="N5288">
        <v>3.7133506759525421</v>
      </c>
      <c r="O5288">
        <v>0.14491422034144191</v>
      </c>
      <c r="P5288">
        <v>0.63053808209258932</v>
      </c>
      <c r="Q5288">
        <v>0.69489070914603523</v>
      </c>
      <c r="R5288">
        <v>0.14491422034144191</v>
      </c>
      <c r="S5288">
        <v>126667992304.05811</v>
      </c>
      <c r="T5288">
        <v>121734690519.79401</v>
      </c>
      <c r="U5288">
        <f t="shared" si="82"/>
        <v>-19.315680290773653</v>
      </c>
    </row>
    <row r="5289" spans="1:21" hidden="1" x14ac:dyDescent="0.3">
      <c r="A5289" t="s">
        <v>229</v>
      </c>
      <c r="D5289">
        <v>2016</v>
      </c>
      <c r="E5289">
        <v>0.95289692794021708</v>
      </c>
      <c r="F5289">
        <v>-0.84868970421703815</v>
      </c>
      <c r="G5289">
        <v>128.75438193771629</v>
      </c>
      <c r="H5289">
        <v>3.6008143639407919</v>
      </c>
      <c r="I5289">
        <v>30.442127747121368</v>
      </c>
      <c r="J5289">
        <v>0.60867991130017407</v>
      </c>
      <c r="K5289">
        <v>1.8552326551840861</v>
      </c>
      <c r="L5289">
        <v>88.336145835792252</v>
      </c>
      <c r="M5289">
        <v>0</v>
      </c>
      <c r="N5289">
        <v>3.9113814243776379</v>
      </c>
      <c r="O5289">
        <v>0.14944191232056561</v>
      </c>
      <c r="P5289">
        <v>0.75339901547971599</v>
      </c>
      <c r="Q5289">
        <v>0.95239172738380395</v>
      </c>
      <c r="R5289">
        <v>0.14944191232056561</v>
      </c>
      <c r="S5289">
        <v>128754381937.71629</v>
      </c>
      <c r="T5289">
        <v>122689655007.29131</v>
      </c>
      <c r="U5289">
        <f t="shared" si="82"/>
        <v>-19.294187372300588</v>
      </c>
    </row>
    <row r="5290" spans="1:21" hidden="1" x14ac:dyDescent="0.3">
      <c r="A5290" t="s">
        <v>229</v>
      </c>
      <c r="D5290">
        <v>2017</v>
      </c>
      <c r="E5290">
        <v>0.94695806964504503</v>
      </c>
      <c r="F5290">
        <v>-0.62324246422007956</v>
      </c>
      <c r="G5290">
        <v>126.97364371171319</v>
      </c>
      <c r="H5290">
        <v>3.5652660994705019</v>
      </c>
      <c r="I5290">
        <v>30.463192447891689</v>
      </c>
      <c r="J5290">
        <v>0.69862333828461809</v>
      </c>
      <c r="K5290">
        <v>2.4710377289164329</v>
      </c>
      <c r="L5290">
        <v>85.965174487045701</v>
      </c>
      <c r="M5290">
        <v>0</v>
      </c>
      <c r="N5290">
        <v>3.810349610104208</v>
      </c>
      <c r="O5290">
        <v>0.15970539062937811</v>
      </c>
      <c r="P5290">
        <v>0.9837855610610271</v>
      </c>
      <c r="Q5290">
        <v>1.327546777226027</v>
      </c>
      <c r="R5290">
        <v>0.15970539062937811</v>
      </c>
      <c r="S5290">
        <v>126973643711.7132</v>
      </c>
      <c r="T5290">
        <v>120238716545.0416</v>
      </c>
      <c r="U5290">
        <f t="shared" si="82"/>
        <v>-19.278418117183104</v>
      </c>
    </row>
    <row r="5291" spans="1:21" hidden="1" x14ac:dyDescent="0.3">
      <c r="A5291" t="s">
        <v>229</v>
      </c>
      <c r="D5291">
        <v>2018</v>
      </c>
      <c r="E5291">
        <v>0.95248964893694588</v>
      </c>
      <c r="F5291">
        <v>0.58414194558522392</v>
      </c>
      <c r="G5291">
        <v>126.53992155701511</v>
      </c>
      <c r="H5291">
        <v>2.5094870344390539</v>
      </c>
      <c r="I5291">
        <v>29.28402017113887</v>
      </c>
      <c r="J5291">
        <v>0.62628811556885244</v>
      </c>
      <c r="K5291">
        <v>2.876180946657219</v>
      </c>
      <c r="L5291">
        <v>87.51616231711202</v>
      </c>
      <c r="M5291">
        <v>0</v>
      </c>
      <c r="N5291">
        <v>3.7277829720990492</v>
      </c>
      <c r="O5291">
        <v>0.17037718017403911</v>
      </c>
      <c r="P5291">
        <v>1.145690361797854</v>
      </c>
      <c r="Q5291">
        <v>1.5601134046853249</v>
      </c>
      <c r="R5291">
        <v>0.17037718017403911</v>
      </c>
      <c r="S5291">
        <v>126539921557.01511</v>
      </c>
      <c r="T5291">
        <v>120527965460.35001</v>
      </c>
      <c r="U5291">
        <f t="shared" si="82"/>
        <v>-19.293109178924141</v>
      </c>
    </row>
    <row r="5292" spans="1:21" hidden="1" x14ac:dyDescent="0.3">
      <c r="A5292" t="s">
        <v>230</v>
      </c>
      <c r="D5292">
        <v>1970</v>
      </c>
      <c r="E5292">
        <v>0.87402724594228265</v>
      </c>
      <c r="F5292">
        <v>-8.2376121443664498</v>
      </c>
      <c r="G5292">
        <v>6.1807963209985504</v>
      </c>
      <c r="H5292">
        <v>0</v>
      </c>
      <c r="I5292">
        <v>5.2318062601422248</v>
      </c>
      <c r="J5292">
        <v>0.77861193482599411</v>
      </c>
      <c r="K5292">
        <v>0</v>
      </c>
      <c r="L5292">
        <v>7.9707446752600011E-2</v>
      </c>
      <c r="M5292">
        <v>0</v>
      </c>
      <c r="N5292">
        <v>9.067067927773001E-2</v>
      </c>
      <c r="O5292">
        <v>0</v>
      </c>
      <c r="P5292">
        <v>0</v>
      </c>
      <c r="Q5292">
        <v>0</v>
      </c>
      <c r="R5292">
        <v>0</v>
      </c>
      <c r="S5292">
        <v>6180796320.9985504</v>
      </c>
      <c r="T5292">
        <v>5402184386.172555</v>
      </c>
      <c r="U5292">
        <f t="shared" si="82"/>
        <v>-19.075999395808964</v>
      </c>
    </row>
    <row r="5293" spans="1:21" hidden="1" x14ac:dyDescent="0.3">
      <c r="A5293" t="s">
        <v>230</v>
      </c>
      <c r="D5293">
        <v>1971</v>
      </c>
      <c r="E5293">
        <v>0.89833840351167693</v>
      </c>
      <c r="F5293">
        <v>2.7815102655277748</v>
      </c>
      <c r="G5293">
        <v>8.0095607543682448</v>
      </c>
      <c r="H5293">
        <v>0</v>
      </c>
      <c r="I5293">
        <v>6.8719654204199818</v>
      </c>
      <c r="J5293">
        <v>0.80566628118070294</v>
      </c>
      <c r="K5293">
        <v>8.5984522785898191E-3</v>
      </c>
      <c r="L5293">
        <v>0.15546731588019999</v>
      </c>
      <c r="M5293">
        <v>0</v>
      </c>
      <c r="N5293">
        <v>0.1678632846087704</v>
      </c>
      <c r="O5293">
        <v>8.5984522785898191E-3</v>
      </c>
      <c r="P5293">
        <v>0</v>
      </c>
      <c r="Q5293">
        <v>0</v>
      </c>
      <c r="R5293">
        <v>8.5984522785898191E-3</v>
      </c>
      <c r="S5293">
        <v>8009560754.3682451</v>
      </c>
      <c r="T5293">
        <v>7195296020.9089518</v>
      </c>
      <c r="U5293">
        <f t="shared" si="82"/>
        <v>-19.145350081129042</v>
      </c>
    </row>
    <row r="5294" spans="1:21" hidden="1" x14ac:dyDescent="0.3">
      <c r="A5294" t="s">
        <v>230</v>
      </c>
      <c r="D5294">
        <v>1972</v>
      </c>
      <c r="E5294">
        <v>0.8939197273167927</v>
      </c>
      <c r="F5294">
        <v>-0.49187212498221938</v>
      </c>
      <c r="G5294">
        <v>8.6647301705892428</v>
      </c>
      <c r="H5294">
        <v>0</v>
      </c>
      <c r="I5294">
        <v>7.3177704716335299</v>
      </c>
      <c r="J5294">
        <v>0.91055848694392871</v>
      </c>
      <c r="K5294">
        <v>8.5984522785898191E-3</v>
      </c>
      <c r="L5294">
        <v>0.2027597674718</v>
      </c>
      <c r="M5294">
        <v>0</v>
      </c>
      <c r="N5294">
        <v>0.22504299226139299</v>
      </c>
      <c r="O5294">
        <v>8.5984522785898191E-3</v>
      </c>
      <c r="P5294">
        <v>0</v>
      </c>
      <c r="Q5294">
        <v>0</v>
      </c>
      <c r="R5294">
        <v>8.5984522785898191E-3</v>
      </c>
      <c r="S5294">
        <v>8664730170.5892429</v>
      </c>
      <c r="T5294">
        <v>7745573231.3667231</v>
      </c>
      <c r="U5294">
        <f t="shared" si="82"/>
        <v>-19.132890283841054</v>
      </c>
    </row>
    <row r="5295" spans="1:21" hidden="1" x14ac:dyDescent="0.3">
      <c r="A5295" t="s">
        <v>230</v>
      </c>
      <c r="D5295">
        <v>1973</v>
      </c>
      <c r="E5295">
        <v>0.90165996872129706</v>
      </c>
      <c r="F5295">
        <v>0.86587656228793819</v>
      </c>
      <c r="G5295">
        <v>9.5534431815177605</v>
      </c>
      <c r="H5295">
        <v>0</v>
      </c>
      <c r="I5295">
        <v>8.0630079337191258</v>
      </c>
      <c r="J5295">
        <v>0.93088744901117781</v>
      </c>
      <c r="K5295">
        <v>8.5984522785898191E-3</v>
      </c>
      <c r="L5295">
        <v>0.2062373946602</v>
      </c>
      <c r="M5295">
        <v>0</v>
      </c>
      <c r="N5295">
        <v>0.34471195184866721</v>
      </c>
      <c r="O5295">
        <v>8.5984522785898191E-3</v>
      </c>
      <c r="P5295">
        <v>0</v>
      </c>
      <c r="Q5295">
        <v>0</v>
      </c>
      <c r="R5295">
        <v>8.5984522785898191E-3</v>
      </c>
      <c r="S5295">
        <v>9553443181.5177612</v>
      </c>
      <c r="T5295">
        <v>8613957280.227993</v>
      </c>
      <c r="U5295">
        <f t="shared" si="82"/>
        <v>-19.154674701039298</v>
      </c>
    </row>
    <row r="5296" spans="1:21" hidden="1" x14ac:dyDescent="0.3">
      <c r="A5296" t="s">
        <v>230</v>
      </c>
      <c r="D5296">
        <v>1974</v>
      </c>
      <c r="E5296">
        <v>0.89706824252397765</v>
      </c>
      <c r="F5296">
        <v>-0.50925252940210142</v>
      </c>
      <c r="G5296">
        <v>9.787637117102447</v>
      </c>
      <c r="H5296">
        <v>0</v>
      </c>
      <c r="I5296">
        <v>8.2907085151463242</v>
      </c>
      <c r="J5296">
        <v>0.99863396266235194</v>
      </c>
      <c r="K5296">
        <v>8.8247273385527094E-3</v>
      </c>
      <c r="L5296">
        <v>0.16762984316759999</v>
      </c>
      <c r="M5296">
        <v>0</v>
      </c>
      <c r="N5296">
        <v>0.32184006878761823</v>
      </c>
      <c r="O5296">
        <v>8.8247273385527094E-3</v>
      </c>
      <c r="P5296">
        <v>0</v>
      </c>
      <c r="Q5296">
        <v>0</v>
      </c>
      <c r="R5296">
        <v>8.8247273385527094E-3</v>
      </c>
      <c r="S5296">
        <v>9787637117.1024475</v>
      </c>
      <c r="T5296">
        <v>8780178427.1015434</v>
      </c>
      <c r="U5296">
        <f t="shared" si="82"/>
        <v>-19.141774961049929</v>
      </c>
    </row>
    <row r="5297" spans="1:21" hidden="1" x14ac:dyDescent="0.3">
      <c r="A5297" t="s">
        <v>230</v>
      </c>
      <c r="D5297">
        <v>1975</v>
      </c>
      <c r="E5297">
        <v>0.89820843799722516</v>
      </c>
      <c r="F5297">
        <v>0.127102423115489</v>
      </c>
      <c r="G5297">
        <v>10.49967817182862</v>
      </c>
      <c r="H5297">
        <v>0</v>
      </c>
      <c r="I5297">
        <v>8.9601906508076379</v>
      </c>
      <c r="J5297">
        <v>1.059953914298321</v>
      </c>
      <c r="K5297">
        <v>8.8247273385527094E-3</v>
      </c>
      <c r="L5297">
        <v>0.18235978222159999</v>
      </c>
      <c r="M5297">
        <v>0</v>
      </c>
      <c r="N5297">
        <v>0.28834909716251073</v>
      </c>
      <c r="O5297">
        <v>8.8247273385527094E-3</v>
      </c>
      <c r="P5297">
        <v>0</v>
      </c>
      <c r="Q5297">
        <v>0</v>
      </c>
      <c r="R5297">
        <v>8.8247273385527094E-3</v>
      </c>
      <c r="S5297">
        <v>10499678171.828621</v>
      </c>
      <c r="T5297">
        <v>9430899530.1917477</v>
      </c>
      <c r="U5297">
        <f t="shared" si="82"/>
        <v>-19.144984506888786</v>
      </c>
    </row>
    <row r="5298" spans="1:21" hidden="1" x14ac:dyDescent="0.3">
      <c r="A5298" t="s">
        <v>230</v>
      </c>
      <c r="D5298">
        <v>1976</v>
      </c>
      <c r="E5298">
        <v>0.90649537702613381</v>
      </c>
      <c r="F5298">
        <v>0.92260756839318925</v>
      </c>
      <c r="G5298">
        <v>12.85863720630328</v>
      </c>
      <c r="H5298">
        <v>0</v>
      </c>
      <c r="I5298">
        <v>10.952532106785281</v>
      </c>
      <c r="J5298">
        <v>1.19351729659456</v>
      </c>
      <c r="K5298">
        <v>8.8247273385527094E-3</v>
      </c>
      <c r="L5298">
        <v>0.16831595606640001</v>
      </c>
      <c r="M5298">
        <v>0</v>
      </c>
      <c r="N5298">
        <v>0.53544711951848667</v>
      </c>
      <c r="O5298">
        <v>8.8247273385527094E-3</v>
      </c>
      <c r="P5298">
        <v>0</v>
      </c>
      <c r="Q5298">
        <v>0</v>
      </c>
      <c r="R5298">
        <v>8.8247273385527094E-3</v>
      </c>
      <c r="S5298">
        <v>12858637206.30328</v>
      </c>
      <c r="T5298">
        <v>11656295182.370171</v>
      </c>
      <c r="U5298">
        <f t="shared" si="82"/>
        <v>-19.168185999406685</v>
      </c>
    </row>
    <row r="5299" spans="1:21" hidden="1" x14ac:dyDescent="0.3">
      <c r="A5299" t="s">
        <v>230</v>
      </c>
      <c r="D5299">
        <v>1977</v>
      </c>
      <c r="E5299">
        <v>0.9084192730074836</v>
      </c>
      <c r="F5299">
        <v>0.21223450555935081</v>
      </c>
      <c r="G5299">
        <v>13.9512694421615</v>
      </c>
      <c r="H5299">
        <v>0</v>
      </c>
      <c r="I5299">
        <v>11.791910190620881</v>
      </c>
      <c r="J5299">
        <v>1.2686163955831109</v>
      </c>
      <c r="K5299">
        <v>9.0510023985155997E-3</v>
      </c>
      <c r="L5299">
        <v>0.17674774349879999</v>
      </c>
      <c r="M5299">
        <v>0</v>
      </c>
      <c r="N5299">
        <v>0.7049441100601892</v>
      </c>
      <c r="O5299">
        <v>9.0510023985155997E-3</v>
      </c>
      <c r="P5299">
        <v>0</v>
      </c>
      <c r="Q5299">
        <v>0</v>
      </c>
      <c r="R5299">
        <v>9.0510023985155997E-3</v>
      </c>
      <c r="S5299">
        <v>13951269442.161501</v>
      </c>
      <c r="T5299">
        <v>12673602044.179871</v>
      </c>
      <c r="U5299">
        <f t="shared" si="82"/>
        <v>-19.173541172338339</v>
      </c>
    </row>
    <row r="5300" spans="1:21" hidden="1" x14ac:dyDescent="0.3">
      <c r="A5300" t="s">
        <v>230</v>
      </c>
      <c r="D5300">
        <v>1978</v>
      </c>
      <c r="E5300">
        <v>0.90119903425340775</v>
      </c>
      <c r="F5300">
        <v>-0.79481347089565402</v>
      </c>
      <c r="G5300">
        <v>15.130721645330221</v>
      </c>
      <c r="H5300">
        <v>0</v>
      </c>
      <c r="I5300">
        <v>12.62205089570949</v>
      </c>
      <c r="J5300">
        <v>1.4858789086029771</v>
      </c>
      <c r="K5300">
        <v>9.0510023985155997E-3</v>
      </c>
      <c r="L5300">
        <v>0.15972106217900001</v>
      </c>
      <c r="M5300">
        <v>0</v>
      </c>
      <c r="N5300">
        <v>0.85401977644024085</v>
      </c>
      <c r="O5300">
        <v>9.0510023985155997E-3</v>
      </c>
      <c r="P5300">
        <v>0</v>
      </c>
      <c r="Q5300">
        <v>0</v>
      </c>
      <c r="R5300">
        <v>9.0510023985155997E-3</v>
      </c>
      <c r="S5300">
        <v>15130721645.330219</v>
      </c>
      <c r="T5300">
        <v>13635791734.32873</v>
      </c>
      <c r="U5300">
        <f t="shared" si="82"/>
        <v>-19.153382839907916</v>
      </c>
    </row>
    <row r="5301" spans="1:21" hidden="1" x14ac:dyDescent="0.3">
      <c r="A5301" t="s">
        <v>230</v>
      </c>
      <c r="D5301">
        <v>1979</v>
      </c>
      <c r="E5301">
        <v>0.9061777379277357</v>
      </c>
      <c r="F5301">
        <v>0.55245328557775575</v>
      </c>
      <c r="G5301">
        <v>17.09668816821117</v>
      </c>
      <c r="H5301">
        <v>0</v>
      </c>
      <c r="I5301">
        <v>14.210007966261889</v>
      </c>
      <c r="J5301">
        <v>1.5949989554871691</v>
      </c>
      <c r="K5301">
        <v>9.0510023985155997E-3</v>
      </c>
      <c r="L5301">
        <v>0.1570068562734</v>
      </c>
      <c r="M5301">
        <v>0</v>
      </c>
      <c r="N5301">
        <v>1.125623387790198</v>
      </c>
      <c r="O5301">
        <v>9.0510023985155997E-3</v>
      </c>
      <c r="P5301">
        <v>0</v>
      </c>
      <c r="Q5301">
        <v>0</v>
      </c>
      <c r="R5301">
        <v>9.0510023985155997E-3</v>
      </c>
      <c r="S5301">
        <v>17096688168.21117</v>
      </c>
      <c r="T5301">
        <v>15492638210.325491</v>
      </c>
      <c r="U5301">
        <f t="shared" si="82"/>
        <v>-19.167300722396064</v>
      </c>
    </row>
    <row r="5302" spans="1:21" hidden="1" x14ac:dyDescent="0.3">
      <c r="A5302" t="s">
        <v>230</v>
      </c>
      <c r="D5302">
        <v>1980</v>
      </c>
      <c r="E5302">
        <v>0.91158556395920887</v>
      </c>
      <c r="F5302">
        <v>0.59677321623899959</v>
      </c>
      <c r="G5302">
        <v>18.290888328815679</v>
      </c>
      <c r="H5302">
        <v>0</v>
      </c>
      <c r="I5302">
        <v>15.173947297155969</v>
      </c>
      <c r="J5302">
        <v>1.6081275738788059</v>
      </c>
      <c r="K5302">
        <v>9.0510023985155997E-3</v>
      </c>
      <c r="L5302">
        <v>0.1392938397332</v>
      </c>
      <c r="M5302">
        <v>0</v>
      </c>
      <c r="N5302">
        <v>1.360468615649183</v>
      </c>
      <c r="O5302">
        <v>9.0510023985155997E-3</v>
      </c>
      <c r="P5302">
        <v>0</v>
      </c>
      <c r="Q5302">
        <v>0</v>
      </c>
      <c r="R5302">
        <v>9.0510023985155997E-3</v>
      </c>
      <c r="S5302">
        <v>18290888328.815681</v>
      </c>
      <c r="T5302">
        <v>16673709752.538349</v>
      </c>
      <c r="U5302">
        <f t="shared" si="82"/>
        <v>-19.182329144536759</v>
      </c>
    </row>
    <row r="5303" spans="1:21" hidden="1" x14ac:dyDescent="0.3">
      <c r="A5303" t="s">
        <v>230</v>
      </c>
      <c r="D5303">
        <v>1981</v>
      </c>
      <c r="E5303">
        <v>0.9096671982033484</v>
      </c>
      <c r="F5303">
        <v>-0.2104427529028208</v>
      </c>
      <c r="G5303">
        <v>19.282496386685398</v>
      </c>
      <c r="H5303">
        <v>0</v>
      </c>
      <c r="I5303">
        <v>15.40943569087511</v>
      </c>
      <c r="J5303">
        <v>1.7325646467846301</v>
      </c>
      <c r="K5303">
        <v>9.27727745847849E-3</v>
      </c>
      <c r="L5303">
        <v>0.12747844482599999</v>
      </c>
      <c r="M5303">
        <v>0</v>
      </c>
      <c r="N5303">
        <v>2.0037403267411871</v>
      </c>
      <c r="O5303">
        <v>9.27727745847849E-3</v>
      </c>
      <c r="P5303">
        <v>0</v>
      </c>
      <c r="Q5303">
        <v>0</v>
      </c>
      <c r="R5303">
        <v>9.27727745847849E-3</v>
      </c>
      <c r="S5303">
        <v>19282496386.685398</v>
      </c>
      <c r="T5303">
        <v>17540654462.442299</v>
      </c>
      <c r="U5303">
        <f t="shared" si="82"/>
        <v>-19.177008527590178</v>
      </c>
    </row>
    <row r="5304" spans="1:21" hidden="1" x14ac:dyDescent="0.3">
      <c r="A5304" t="s">
        <v>230</v>
      </c>
      <c r="D5304">
        <v>1982</v>
      </c>
      <c r="E5304">
        <v>0.91208935940467595</v>
      </c>
      <c r="F5304">
        <v>0.26626893946615521</v>
      </c>
      <c r="G5304">
        <v>20.09657892556972</v>
      </c>
      <c r="H5304">
        <v>0</v>
      </c>
      <c r="I5304">
        <v>16.161747177418441</v>
      </c>
      <c r="J5304">
        <v>1.757425849662849</v>
      </c>
      <c r="K5304">
        <v>9.27727745847849E-3</v>
      </c>
      <c r="L5304">
        <v>8.0660865225999995E-2</v>
      </c>
      <c r="M5304">
        <v>0</v>
      </c>
      <c r="N5304">
        <v>2.0874677558039552</v>
      </c>
      <c r="O5304">
        <v>9.27727745847849E-3</v>
      </c>
      <c r="P5304">
        <v>0</v>
      </c>
      <c r="Q5304">
        <v>0</v>
      </c>
      <c r="R5304">
        <v>9.27727745847849E-3</v>
      </c>
      <c r="S5304">
        <v>20096578925.569729</v>
      </c>
      <c r="T5304">
        <v>18329875798.448399</v>
      </c>
      <c r="U5304">
        <f t="shared" si="82"/>
        <v>-19.183724514659762</v>
      </c>
    </row>
    <row r="5305" spans="1:21" hidden="1" x14ac:dyDescent="0.3">
      <c r="A5305" t="s">
        <v>230</v>
      </c>
      <c r="D5305">
        <v>1983</v>
      </c>
      <c r="E5305">
        <v>0.92889617394068358</v>
      </c>
      <c r="F5305">
        <v>1.842671922735454</v>
      </c>
      <c r="G5305">
        <v>18.960303978651421</v>
      </c>
      <c r="H5305">
        <v>0</v>
      </c>
      <c r="I5305">
        <v>15.16713121264352</v>
      </c>
      <c r="J5305">
        <v>1.338872878671312</v>
      </c>
      <c r="K5305">
        <v>9.27727745847849E-3</v>
      </c>
      <c r="L5305">
        <v>7.859956602599999E-2</v>
      </c>
      <c r="M5305">
        <v>0</v>
      </c>
      <c r="N5305">
        <v>2.366423043852107</v>
      </c>
      <c r="O5305">
        <v>9.27727745847849E-3</v>
      </c>
      <c r="P5305">
        <v>0</v>
      </c>
      <c r="Q5305">
        <v>0</v>
      </c>
      <c r="R5305">
        <v>9.27727745847849E-3</v>
      </c>
      <c r="S5305">
        <v>18960303978.651421</v>
      </c>
      <c r="T5305">
        <v>17612153822.521629</v>
      </c>
      <c r="U5305">
        <f t="shared" si="82"/>
        <v>-19.229824633970839</v>
      </c>
    </row>
    <row r="5306" spans="1:21" hidden="1" x14ac:dyDescent="0.3">
      <c r="A5306" t="s">
        <v>230</v>
      </c>
      <c r="D5306">
        <v>1984</v>
      </c>
      <c r="E5306">
        <v>0.92514721254955823</v>
      </c>
      <c r="F5306">
        <v>-0.40359315672719592</v>
      </c>
      <c r="G5306">
        <v>17.547703853255779</v>
      </c>
      <c r="H5306">
        <v>0</v>
      </c>
      <c r="I5306">
        <v>13.86790677031788</v>
      </c>
      <c r="J5306">
        <v>1.3039909942526129</v>
      </c>
      <c r="K5306">
        <v>9.5035525184413803E-3</v>
      </c>
      <c r="L5306">
        <v>8.9733318625999994E-2</v>
      </c>
      <c r="M5306">
        <v>0</v>
      </c>
      <c r="N5306">
        <v>2.276569217540843</v>
      </c>
      <c r="O5306">
        <v>9.5035525184413803E-3</v>
      </c>
      <c r="P5306">
        <v>0</v>
      </c>
      <c r="Q5306">
        <v>0</v>
      </c>
      <c r="R5306">
        <v>9.5035525184413803E-3</v>
      </c>
      <c r="S5306">
        <v>17547703853.255779</v>
      </c>
      <c r="T5306">
        <v>16234209306.48472</v>
      </c>
      <c r="U5306">
        <f t="shared" si="82"/>
        <v>-19.219616410870511</v>
      </c>
    </row>
    <row r="5307" spans="1:21" hidden="1" x14ac:dyDescent="0.3">
      <c r="A5307" t="s">
        <v>230</v>
      </c>
      <c r="D5307">
        <v>1985</v>
      </c>
      <c r="E5307">
        <v>0.89949236400184107</v>
      </c>
      <c r="F5307">
        <v>-2.7730558120600599</v>
      </c>
      <c r="G5307">
        <v>18.584663756571441</v>
      </c>
      <c r="H5307">
        <v>0</v>
      </c>
      <c r="I5307">
        <v>14.45269625268144</v>
      </c>
      <c r="J5307">
        <v>1.8583970674752159</v>
      </c>
      <c r="K5307">
        <v>9.5035525184413803E-3</v>
      </c>
      <c r="L5307">
        <v>0.107575052426</v>
      </c>
      <c r="M5307">
        <v>0</v>
      </c>
      <c r="N5307">
        <v>2.1564918314703361</v>
      </c>
      <c r="O5307">
        <v>9.5035525184413803E-3</v>
      </c>
      <c r="P5307">
        <v>0</v>
      </c>
      <c r="Q5307">
        <v>0</v>
      </c>
      <c r="R5307">
        <v>9.5035525184413803E-3</v>
      </c>
      <c r="S5307">
        <v>18584663756.571442</v>
      </c>
      <c r="T5307">
        <v>16716763136.57778</v>
      </c>
      <c r="U5307">
        <f t="shared" si="82"/>
        <v>-19.148593615451205</v>
      </c>
    </row>
    <row r="5308" spans="1:21" hidden="1" x14ac:dyDescent="0.3">
      <c r="A5308" t="s">
        <v>230</v>
      </c>
      <c r="D5308">
        <v>1986</v>
      </c>
      <c r="E5308">
        <v>0.87601587697389449</v>
      </c>
      <c r="F5308">
        <v>-2.6099706865214181</v>
      </c>
      <c r="G5308">
        <v>18.2704008384326</v>
      </c>
      <c r="H5308">
        <v>0</v>
      </c>
      <c r="I5308">
        <v>13.356489277769191</v>
      </c>
      <c r="J5308">
        <v>2.2557360727700502</v>
      </c>
      <c r="K5308">
        <v>9.5035525184413803E-3</v>
      </c>
      <c r="L5308">
        <v>0.133581651626</v>
      </c>
      <c r="M5308">
        <v>0</v>
      </c>
      <c r="N5308">
        <v>2.515090283748926</v>
      </c>
      <c r="O5308">
        <v>9.5035525184413803E-3</v>
      </c>
      <c r="P5308">
        <v>0</v>
      </c>
      <c r="Q5308">
        <v>0</v>
      </c>
      <c r="R5308">
        <v>9.5035525184413803E-3</v>
      </c>
      <c r="S5308">
        <v>18270400838.432598</v>
      </c>
      <c r="T5308">
        <v>16005161213.14411</v>
      </c>
      <c r="U5308">
        <f t="shared" si="82"/>
        <v>-19.08174648039067</v>
      </c>
    </row>
    <row r="5309" spans="1:21" hidden="1" x14ac:dyDescent="0.3">
      <c r="A5309" t="s">
        <v>230</v>
      </c>
      <c r="D5309">
        <v>1987</v>
      </c>
      <c r="E5309">
        <v>0.88380949726512559</v>
      </c>
      <c r="F5309">
        <v>0.88966655697535357</v>
      </c>
      <c r="G5309">
        <v>19.10447313668174</v>
      </c>
      <c r="H5309">
        <v>0</v>
      </c>
      <c r="I5309">
        <v>14.267586580622091</v>
      </c>
      <c r="J5309">
        <v>2.2100285106575468</v>
      </c>
      <c r="K5309">
        <v>9.7298275784042706E-3</v>
      </c>
      <c r="L5309">
        <v>0.12624257723900001</v>
      </c>
      <c r="M5309">
        <v>0</v>
      </c>
      <c r="N5309">
        <v>2.4908856405846951</v>
      </c>
      <c r="O5309">
        <v>9.7298275784042706E-3</v>
      </c>
      <c r="P5309">
        <v>0</v>
      </c>
      <c r="Q5309">
        <v>0</v>
      </c>
      <c r="R5309">
        <v>9.7298275784042706E-3</v>
      </c>
      <c r="S5309">
        <v>19104473136.68174</v>
      </c>
      <c r="T5309">
        <v>16884714798.44578</v>
      </c>
      <c r="U5309">
        <f t="shared" si="82"/>
        <v>-19.10414085412836</v>
      </c>
    </row>
    <row r="5310" spans="1:21" hidden="1" x14ac:dyDescent="0.3">
      <c r="A5310" t="s">
        <v>230</v>
      </c>
      <c r="D5310">
        <v>1988</v>
      </c>
      <c r="E5310">
        <v>0.87949981877744388</v>
      </c>
      <c r="F5310">
        <v>-0.4876252745662556</v>
      </c>
      <c r="G5310">
        <v>20.400402941275232</v>
      </c>
      <c r="H5310">
        <v>0</v>
      </c>
      <c r="I5310">
        <v>14.85691681863293</v>
      </c>
      <c r="J5310">
        <v>2.448522423858432</v>
      </c>
      <c r="K5310">
        <v>9.7298275784042706E-3</v>
      </c>
      <c r="L5310">
        <v>8.4417018238999997E-2</v>
      </c>
      <c r="M5310">
        <v>0</v>
      </c>
      <c r="N5310">
        <v>3.0008168529664658</v>
      </c>
      <c r="O5310">
        <v>9.7298275784042706E-3</v>
      </c>
      <c r="P5310">
        <v>0</v>
      </c>
      <c r="Q5310">
        <v>0</v>
      </c>
      <c r="R5310">
        <v>9.7298275784042706E-3</v>
      </c>
      <c r="S5310">
        <v>20400402941.27523</v>
      </c>
      <c r="T5310">
        <v>17942150689.83839</v>
      </c>
      <c r="U5310">
        <f t="shared" si="82"/>
        <v>-19.09178261157799</v>
      </c>
    </row>
    <row r="5311" spans="1:21" hidden="1" x14ac:dyDescent="0.3">
      <c r="A5311" t="s">
        <v>230</v>
      </c>
      <c r="D5311">
        <v>1989</v>
      </c>
      <c r="E5311">
        <v>0.87588489167984196</v>
      </c>
      <c r="F5311">
        <v>-0.41102078936490022</v>
      </c>
      <c r="G5311">
        <v>21.483486923482229</v>
      </c>
      <c r="H5311">
        <v>0</v>
      </c>
      <c r="I5311">
        <v>15.25363269875929</v>
      </c>
      <c r="J5311">
        <v>2.6566954790242918</v>
      </c>
      <c r="K5311">
        <v>9.7298275784042706E-3</v>
      </c>
      <c r="L5311">
        <v>8.915978656392104E-2</v>
      </c>
      <c r="M5311">
        <v>0</v>
      </c>
      <c r="N5311">
        <v>3.4742691315563201</v>
      </c>
      <c r="O5311">
        <v>9.7298275784042706E-3</v>
      </c>
      <c r="P5311">
        <v>0</v>
      </c>
      <c r="Q5311">
        <v>0</v>
      </c>
      <c r="R5311">
        <v>9.7298275784042706E-3</v>
      </c>
      <c r="S5311">
        <v>21483486923.482231</v>
      </c>
      <c r="T5311">
        <v>18817061616.879539</v>
      </c>
      <c r="U5311">
        <f t="shared" si="82"/>
        <v>-19.08136835088251</v>
      </c>
    </row>
    <row r="5312" spans="1:21" hidden="1" x14ac:dyDescent="0.3">
      <c r="A5312" t="s">
        <v>230</v>
      </c>
      <c r="D5312">
        <v>1990</v>
      </c>
      <c r="E5312">
        <v>0.87034101322710078</v>
      </c>
      <c r="F5312">
        <v>-0.63294600756369801</v>
      </c>
      <c r="G5312">
        <v>20.873960456104889</v>
      </c>
      <c r="H5312">
        <v>0</v>
      </c>
      <c r="I5312">
        <v>14.77044552105013</v>
      </c>
      <c r="J5312">
        <v>2.6965404600377569</v>
      </c>
      <c r="K5312">
        <v>9.9561026383671591E-3</v>
      </c>
      <c r="L5312">
        <v>9.0548037038999996E-2</v>
      </c>
      <c r="M5312">
        <v>0</v>
      </c>
      <c r="N5312">
        <v>3.3064703353396392</v>
      </c>
      <c r="O5312">
        <v>9.9561026383671591E-3</v>
      </c>
      <c r="P5312">
        <v>0</v>
      </c>
      <c r="Q5312">
        <v>0</v>
      </c>
      <c r="R5312">
        <v>9.9561026383671591E-3</v>
      </c>
      <c r="S5312">
        <v>20873960456.104889</v>
      </c>
      <c r="T5312">
        <v>18167463893.428761</v>
      </c>
      <c r="U5312">
        <f t="shared" si="82"/>
        <v>-19.065310538920798</v>
      </c>
    </row>
    <row r="5313" spans="1:21" hidden="1" x14ac:dyDescent="0.3">
      <c r="A5313" t="s">
        <v>230</v>
      </c>
      <c r="D5313">
        <v>1991</v>
      </c>
      <c r="E5313">
        <v>0.8582988237137934</v>
      </c>
      <c r="F5313">
        <v>-1.3836173787394721</v>
      </c>
      <c r="G5313">
        <v>22.245881479930471</v>
      </c>
      <c r="H5313">
        <v>0</v>
      </c>
      <c r="I5313">
        <v>15.77982457071337</v>
      </c>
      <c r="J5313">
        <v>3.142311470591316</v>
      </c>
      <c r="K5313">
        <v>9.9561026383671591E-3</v>
      </c>
      <c r="L5313">
        <v>8.9455716039000002E-2</v>
      </c>
      <c r="M5313">
        <v>0</v>
      </c>
      <c r="N5313">
        <v>3.2243336199484101</v>
      </c>
      <c r="O5313">
        <v>9.9561026383671591E-3</v>
      </c>
      <c r="P5313">
        <v>0</v>
      </c>
      <c r="Q5313">
        <v>0</v>
      </c>
      <c r="R5313">
        <v>9.9561026383671591E-3</v>
      </c>
      <c r="S5313">
        <v>22245881479.93047</v>
      </c>
      <c r="T5313">
        <v>19093613906.700779</v>
      </c>
      <c r="U5313">
        <f t="shared" si="82"/>
        <v>-19.030063938333253</v>
      </c>
    </row>
    <row r="5314" spans="1:21" hidden="1" x14ac:dyDescent="0.3">
      <c r="A5314" t="s">
        <v>230</v>
      </c>
      <c r="D5314">
        <v>1992</v>
      </c>
      <c r="E5314">
        <v>0.86527596523980466</v>
      </c>
      <c r="F5314">
        <v>0.81290354049673474</v>
      </c>
      <c r="G5314">
        <v>24.048062592905701</v>
      </c>
      <c r="H5314">
        <v>0</v>
      </c>
      <c r="I5314">
        <v>17.248362070867781</v>
      </c>
      <c r="J5314">
        <v>3.2296696429836551</v>
      </c>
      <c r="K5314">
        <v>1.0182377698330049E-2</v>
      </c>
      <c r="L5314">
        <v>7.1671373238999997E-2</v>
      </c>
      <c r="M5314">
        <v>0</v>
      </c>
      <c r="N5314">
        <v>3.4881771281169391</v>
      </c>
      <c r="O5314">
        <v>1.0182377698330049E-2</v>
      </c>
      <c r="P5314">
        <v>0</v>
      </c>
      <c r="Q5314">
        <v>0</v>
      </c>
      <c r="R5314">
        <v>1.0182377698330049E-2</v>
      </c>
      <c r="S5314">
        <v>24048062592.905701</v>
      </c>
      <c r="T5314">
        <v>20808210572.223721</v>
      </c>
      <c r="U5314">
        <f t="shared" si="82"/>
        <v>-19.050547178026445</v>
      </c>
    </row>
    <row r="5315" spans="1:21" hidden="1" x14ac:dyDescent="0.3">
      <c r="A5315" t="s">
        <v>230</v>
      </c>
      <c r="D5315">
        <v>1993</v>
      </c>
      <c r="E5315">
        <v>0.87173202313486864</v>
      </c>
      <c r="F5315">
        <v>0.74612703396594815</v>
      </c>
      <c r="G5315">
        <v>24.193439950388619</v>
      </c>
      <c r="H5315">
        <v>0</v>
      </c>
      <c r="I5315">
        <v>17.058092441559221</v>
      </c>
      <c r="J5315">
        <v>3.0926086680261329</v>
      </c>
      <c r="K5315">
        <v>1.063492781825583E-2</v>
      </c>
      <c r="L5315">
        <v>4.7968057438999998E-2</v>
      </c>
      <c r="M5315">
        <v>0</v>
      </c>
      <c r="N5315">
        <v>3.9841358555460018</v>
      </c>
      <c r="O5315">
        <v>1.0182377698330049E-2</v>
      </c>
      <c r="P5315">
        <v>0</v>
      </c>
      <c r="Q5315">
        <v>4.5255011992578E-4</v>
      </c>
      <c r="R5315">
        <v>1.0182377698330049E-2</v>
      </c>
      <c r="S5315">
        <v>24193439950.388618</v>
      </c>
      <c r="T5315">
        <v>21090196354.54422</v>
      </c>
      <c r="U5315">
        <f t="shared" ref="U5315:U5378" si="83">100*(POWER(0.001/E5315,1/(2050-2018))-1)</f>
        <v>-19.069349483018183</v>
      </c>
    </row>
    <row r="5316" spans="1:21" hidden="1" x14ac:dyDescent="0.3">
      <c r="A5316" t="s">
        <v>230</v>
      </c>
      <c r="D5316">
        <v>1994</v>
      </c>
      <c r="E5316">
        <v>0.87181965035968567</v>
      </c>
      <c r="F5316">
        <v>1.005208280658468E-2</v>
      </c>
      <c r="G5316">
        <v>23.863369602327179</v>
      </c>
      <c r="H5316">
        <v>0</v>
      </c>
      <c r="I5316">
        <v>17.101810948920001</v>
      </c>
      <c r="J5316">
        <v>3.047410796200213</v>
      </c>
      <c r="K5316">
        <v>1.1404263022129661E-2</v>
      </c>
      <c r="L5316">
        <v>5.7193293239E-2</v>
      </c>
      <c r="M5316">
        <v>0</v>
      </c>
      <c r="N5316">
        <v>3.6455503009458301</v>
      </c>
      <c r="O5316">
        <v>1.0182377698330049E-2</v>
      </c>
      <c r="P5316">
        <v>0</v>
      </c>
      <c r="Q5316">
        <v>1.2218853237996061E-3</v>
      </c>
      <c r="R5316">
        <v>1.0182377698330049E-2</v>
      </c>
      <c r="S5316">
        <v>23863369602.327179</v>
      </c>
      <c r="T5316">
        <v>20804554543.104832</v>
      </c>
      <c r="U5316">
        <f t="shared" si="83"/>
        <v>-19.069603695342497</v>
      </c>
    </row>
    <row r="5317" spans="1:21" hidden="1" x14ac:dyDescent="0.3">
      <c r="A5317" t="s">
        <v>230</v>
      </c>
      <c r="D5317">
        <v>1995</v>
      </c>
      <c r="E5317">
        <v>0.86898737834442119</v>
      </c>
      <c r="F5317">
        <v>-0.32486902699382542</v>
      </c>
      <c r="G5317">
        <v>24.560186970939871</v>
      </c>
      <c r="H5317">
        <v>0</v>
      </c>
      <c r="I5317">
        <v>17.252210284897679</v>
      </c>
      <c r="J5317">
        <v>3.2058602977779662</v>
      </c>
      <c r="K5317">
        <v>1.183418563605915E-2</v>
      </c>
      <c r="L5317">
        <v>6.0172142439000001E-2</v>
      </c>
      <c r="M5317">
        <v>0</v>
      </c>
      <c r="N5317">
        <v>4.0301100601891662</v>
      </c>
      <c r="O5317">
        <v>1.040865275829294E-2</v>
      </c>
      <c r="P5317">
        <v>0</v>
      </c>
      <c r="Q5317">
        <v>1.4255328777662069E-3</v>
      </c>
      <c r="R5317">
        <v>1.040865275829294E-2</v>
      </c>
      <c r="S5317">
        <v>24560186970.939869</v>
      </c>
      <c r="T5317">
        <v>21342492487.525848</v>
      </c>
      <c r="U5317">
        <f t="shared" si="83"/>
        <v>-19.061373721051588</v>
      </c>
    </row>
    <row r="5318" spans="1:21" hidden="1" x14ac:dyDescent="0.3">
      <c r="A5318" t="s">
        <v>230</v>
      </c>
      <c r="D5318">
        <v>1996</v>
      </c>
      <c r="E5318">
        <v>0.87455350310738056</v>
      </c>
      <c r="F5318">
        <v>0.6405299894647315</v>
      </c>
      <c r="G5318">
        <v>26.59078026205216</v>
      </c>
      <c r="H5318">
        <v>0</v>
      </c>
      <c r="I5318">
        <v>18.220658805138338</v>
      </c>
      <c r="J5318">
        <v>3.323478752771857</v>
      </c>
      <c r="K5318">
        <v>1.2241480743992349E-2</v>
      </c>
      <c r="L5318">
        <v>5.5523321420330743E-2</v>
      </c>
      <c r="M5318">
        <v>0</v>
      </c>
      <c r="N5318">
        <v>4.9788779019776443</v>
      </c>
      <c r="O5318">
        <v>1.063492781825583E-2</v>
      </c>
      <c r="P5318">
        <v>0</v>
      </c>
      <c r="Q5318">
        <v>1.6065529257365189E-3</v>
      </c>
      <c r="R5318">
        <v>1.063492781825583E-2</v>
      </c>
      <c r="S5318">
        <v>26590780262.052158</v>
      </c>
      <c r="T5318">
        <v>23255060028.536308</v>
      </c>
      <c r="U5318">
        <f t="shared" si="83"/>
        <v>-19.07752157443602</v>
      </c>
    </row>
    <row r="5319" spans="1:21" hidden="1" x14ac:dyDescent="0.3">
      <c r="A5319" t="s">
        <v>230</v>
      </c>
      <c r="D5319">
        <v>1997</v>
      </c>
      <c r="E5319">
        <v>0.87110177232615693</v>
      </c>
      <c r="F5319">
        <v>-0.39468491852805632</v>
      </c>
      <c r="G5319">
        <v>26.475213103598261</v>
      </c>
      <c r="H5319">
        <v>0</v>
      </c>
      <c r="I5319">
        <v>18.166920219125529</v>
      </c>
      <c r="J5319">
        <v>3.4001176630311671</v>
      </c>
      <c r="K5319">
        <v>1.249038330995153E-2</v>
      </c>
      <c r="L5319">
        <v>5.4805703002945023E-2</v>
      </c>
      <c r="M5319">
        <v>0</v>
      </c>
      <c r="N5319">
        <v>4.8408791351286586</v>
      </c>
      <c r="O5319">
        <v>1.086120287821872E-2</v>
      </c>
      <c r="P5319">
        <v>0</v>
      </c>
      <c r="Q5319">
        <v>1.629180431732808E-3</v>
      </c>
      <c r="R5319">
        <v>1.086120287821872E-2</v>
      </c>
      <c r="S5319">
        <v>26475213103.598259</v>
      </c>
      <c r="T5319">
        <v>23062605057.257141</v>
      </c>
      <c r="U5319">
        <f t="shared" si="83"/>
        <v>-19.067520307356411</v>
      </c>
    </row>
    <row r="5320" spans="1:21" hidden="1" x14ac:dyDescent="0.3">
      <c r="A5320" t="s">
        <v>230</v>
      </c>
      <c r="D5320">
        <v>1998</v>
      </c>
      <c r="E5320">
        <v>0.89990929180402546</v>
      </c>
      <c r="F5320">
        <v>3.3070211074122859</v>
      </c>
      <c r="G5320">
        <v>27.04914389457165</v>
      </c>
      <c r="H5320">
        <v>0</v>
      </c>
      <c r="I5320">
        <v>18.368806585772539</v>
      </c>
      <c r="J5320">
        <v>2.6945608001086021</v>
      </c>
      <c r="K5320">
        <v>1.280716839389958E-2</v>
      </c>
      <c r="L5320">
        <v>5.8589254370534777E-2</v>
      </c>
      <c r="M5320">
        <v>0</v>
      </c>
      <c r="N5320">
        <v>5.9143800859260791</v>
      </c>
      <c r="O5320">
        <v>1.1087477938181611E-2</v>
      </c>
      <c r="P5320">
        <v>0</v>
      </c>
      <c r="Q5320">
        <v>1.7196904557179641E-3</v>
      </c>
      <c r="R5320">
        <v>1.1087477938181611E-2</v>
      </c>
      <c r="S5320">
        <v>27049143894.571651</v>
      </c>
      <c r="T5320">
        <v>24341775926.069149</v>
      </c>
      <c r="U5320">
        <f t="shared" si="83"/>
        <v>-19.149764454504272</v>
      </c>
    </row>
    <row r="5321" spans="1:21" hidden="1" x14ac:dyDescent="0.3">
      <c r="A5321" t="s">
        <v>230</v>
      </c>
      <c r="D5321">
        <v>1999</v>
      </c>
      <c r="E5321">
        <v>0.88300007542084213</v>
      </c>
      <c r="F5321">
        <v>-1.878991198022397</v>
      </c>
      <c r="G5321">
        <v>27.111419070769681</v>
      </c>
      <c r="H5321">
        <v>0</v>
      </c>
      <c r="I5321">
        <v>19.544349436736709</v>
      </c>
      <c r="J5321">
        <v>3.1589552880481389</v>
      </c>
      <c r="K5321">
        <v>1.307869846585504E-2</v>
      </c>
      <c r="L5321">
        <v>5.7723100231749952E-2</v>
      </c>
      <c r="M5321">
        <v>0</v>
      </c>
      <c r="N5321">
        <v>4.337312547287226</v>
      </c>
      <c r="O5321">
        <v>1.1313752998144499E-2</v>
      </c>
      <c r="P5321">
        <v>0</v>
      </c>
      <c r="Q5321">
        <v>1.7649454677105419E-3</v>
      </c>
      <c r="R5321">
        <v>1.1313752998144499E-2</v>
      </c>
      <c r="S5321">
        <v>27111419070.76968</v>
      </c>
      <c r="T5321">
        <v>23939385084.25568</v>
      </c>
      <c r="U5321">
        <f t="shared" si="83"/>
        <v>-19.10182453851731</v>
      </c>
    </row>
    <row r="5322" spans="1:21" hidden="1" x14ac:dyDescent="0.3">
      <c r="A5322" t="s">
        <v>230</v>
      </c>
      <c r="D5322">
        <v>2000</v>
      </c>
      <c r="E5322">
        <v>0.88217329122239285</v>
      </c>
      <c r="F5322">
        <v>-9.3633536560597974E-2</v>
      </c>
      <c r="G5322">
        <v>28.939797082696149</v>
      </c>
      <c r="H5322">
        <v>0</v>
      </c>
      <c r="I5322">
        <v>19.210157545464462</v>
      </c>
      <c r="J5322">
        <v>3.3843888310630268</v>
      </c>
      <c r="K5322">
        <v>2.549221188285257E-2</v>
      </c>
      <c r="L5322">
        <v>5.3911758841782648E-2</v>
      </c>
      <c r="M5322">
        <v>0</v>
      </c>
      <c r="N5322">
        <v>6.2658467354440184</v>
      </c>
      <c r="O5322">
        <v>2.3161578765234801E-2</v>
      </c>
      <c r="P5322">
        <v>5.4306014391093606E-4</v>
      </c>
      <c r="Q5322">
        <v>1.787572973706831E-3</v>
      </c>
      <c r="R5322">
        <v>2.3161578765234801E-2</v>
      </c>
      <c r="S5322">
        <v>28939797082.696152</v>
      </c>
      <c r="T5322">
        <v>25529916039.750259</v>
      </c>
      <c r="U5322">
        <f t="shared" si="83"/>
        <v>-19.09945627549261</v>
      </c>
    </row>
    <row r="5323" spans="1:21" hidden="1" x14ac:dyDescent="0.3">
      <c r="A5323" t="s">
        <v>230</v>
      </c>
      <c r="D5323">
        <v>2001</v>
      </c>
      <c r="E5323">
        <v>0.88864931752286591</v>
      </c>
      <c r="F5323">
        <v>0.7340991123750169</v>
      </c>
      <c r="G5323">
        <v>31.441904476467631</v>
      </c>
      <c r="H5323">
        <v>0</v>
      </c>
      <c r="I5323">
        <v>19.952188134111179</v>
      </c>
      <c r="J5323">
        <v>3.4733180974792819</v>
      </c>
      <c r="K5323">
        <v>2.7759424356247338E-2</v>
      </c>
      <c r="L5323">
        <v>4.7205118094593358E-2</v>
      </c>
      <c r="M5323">
        <v>0</v>
      </c>
      <c r="N5323">
        <v>7.9414337024263411</v>
      </c>
      <c r="O5323">
        <v>2.5569081775806569E-2</v>
      </c>
      <c r="P5323">
        <v>6.5619767389238099E-4</v>
      </c>
      <c r="Q5323">
        <v>1.534144906548394E-3</v>
      </c>
      <c r="R5323">
        <v>2.5569081775806569E-2</v>
      </c>
      <c r="S5323">
        <v>31441904476.46764</v>
      </c>
      <c r="T5323">
        <v>27940826954.632111</v>
      </c>
      <c r="U5323">
        <f t="shared" si="83"/>
        <v>-19.117945440896776</v>
      </c>
    </row>
    <row r="5324" spans="1:21" hidden="1" x14ac:dyDescent="0.3">
      <c r="A5324" t="s">
        <v>230</v>
      </c>
      <c r="D5324">
        <v>2002</v>
      </c>
      <c r="E5324">
        <v>0.8907491495220532</v>
      </c>
      <c r="F5324">
        <v>0.23629478555619929</v>
      </c>
      <c r="G5324">
        <v>34.313012930677743</v>
      </c>
      <c r="H5324">
        <v>0</v>
      </c>
      <c r="I5324">
        <v>20.948058025009271</v>
      </c>
      <c r="J5324">
        <v>3.7190240756663662</v>
      </c>
      <c r="K5324">
        <v>2.9701769470968791E-2</v>
      </c>
      <c r="L5324">
        <v>7.324158100756023E-2</v>
      </c>
      <c r="M5324">
        <v>0</v>
      </c>
      <c r="N5324">
        <v>9.5429874795235818</v>
      </c>
      <c r="O5324">
        <v>2.7379282255509691E-2</v>
      </c>
      <c r="P5324">
        <v>7.6933520387382603E-4</v>
      </c>
      <c r="Q5324">
        <v>1.5531520115852769E-3</v>
      </c>
      <c r="R5324">
        <v>2.7379282255509691E-2</v>
      </c>
      <c r="S5324">
        <v>34313012930.677738</v>
      </c>
      <c r="T5324">
        <v>30564287085.540409</v>
      </c>
      <c r="U5324">
        <f t="shared" si="83"/>
        <v>-19.123910678069244</v>
      </c>
    </row>
    <row r="5325" spans="1:21" hidden="1" x14ac:dyDescent="0.3">
      <c r="A5325" t="s">
        <v>230</v>
      </c>
      <c r="D5325">
        <v>2003</v>
      </c>
      <c r="E5325">
        <v>0.9009097882909054</v>
      </c>
      <c r="F5325">
        <v>1.1406846444146559</v>
      </c>
      <c r="G5325">
        <v>34.000966901193493</v>
      </c>
      <c r="H5325">
        <v>0</v>
      </c>
      <c r="I5325">
        <v>20.62319859848925</v>
      </c>
      <c r="J5325">
        <v>3.3418319228854458</v>
      </c>
      <c r="K5325">
        <v>2.7331085667737589E-2</v>
      </c>
      <c r="L5325">
        <v>6.2539840529681048E-2</v>
      </c>
      <c r="M5325">
        <v>0</v>
      </c>
      <c r="N5325">
        <v>9.9460654536213724</v>
      </c>
      <c r="O5325">
        <v>2.4663981535955011E-2</v>
      </c>
      <c r="P5325">
        <v>9.95610263836716E-4</v>
      </c>
      <c r="Q5325">
        <v>1.671493867945868E-3</v>
      </c>
      <c r="R5325">
        <v>2.4663981535955011E-2</v>
      </c>
      <c r="S5325">
        <v>34000966901.193489</v>
      </c>
      <c r="T5325">
        <v>30631803892.640308</v>
      </c>
      <c r="U5325">
        <f t="shared" si="83"/>
        <v>-19.152571822185404</v>
      </c>
    </row>
    <row r="5326" spans="1:21" hidden="1" x14ac:dyDescent="0.3">
      <c r="A5326" t="s">
        <v>230</v>
      </c>
      <c r="D5326">
        <v>2004</v>
      </c>
      <c r="E5326">
        <v>0.89039237864656007</v>
      </c>
      <c r="F5326">
        <v>-1.1674209539112299</v>
      </c>
      <c r="G5326">
        <v>35.182375429843198</v>
      </c>
      <c r="H5326">
        <v>0</v>
      </c>
      <c r="I5326">
        <v>21.612796522160441</v>
      </c>
      <c r="J5326">
        <v>3.807159116622151</v>
      </c>
      <c r="K5326">
        <v>4.9097367806663197E-2</v>
      </c>
      <c r="L5326">
        <v>0.13753327170429361</v>
      </c>
      <c r="M5326">
        <v>0</v>
      </c>
      <c r="N5326">
        <v>9.5757891515496478</v>
      </c>
      <c r="O5326">
        <v>4.5914356538165231E-2</v>
      </c>
      <c r="P5326">
        <v>1.2671403357921839E-3</v>
      </c>
      <c r="Q5326">
        <v>1.915870932705789E-3</v>
      </c>
      <c r="R5326">
        <v>4.5914356538165231E-2</v>
      </c>
      <c r="S5326">
        <v>35182375429.843201</v>
      </c>
      <c r="T5326">
        <v>31326118945.414379</v>
      </c>
      <c r="U5326">
        <f t="shared" si="83"/>
        <v>-19.122898180825988</v>
      </c>
    </row>
    <row r="5327" spans="1:21" hidden="1" x14ac:dyDescent="0.3">
      <c r="A5327" t="s">
        <v>230</v>
      </c>
      <c r="D5327">
        <v>2005</v>
      </c>
      <c r="E5327">
        <v>0.89638466478829704</v>
      </c>
      <c r="F5327">
        <v>0.67299387162831925</v>
      </c>
      <c r="G5327">
        <v>36.388325065764967</v>
      </c>
      <c r="H5327">
        <v>0</v>
      </c>
      <c r="I5327">
        <v>22.597710895150762</v>
      </c>
      <c r="J5327">
        <v>3.7182135584015779</v>
      </c>
      <c r="K5327">
        <v>5.2174941080067323E-2</v>
      </c>
      <c r="L5327">
        <v>0.14851404623853839</v>
      </c>
      <c r="M5327">
        <v>0</v>
      </c>
      <c r="N5327">
        <v>9.8717116248940329</v>
      </c>
      <c r="O5327">
        <v>4.8667903925702492E-2</v>
      </c>
      <c r="P5327">
        <v>1.5386704077476521E-3</v>
      </c>
      <c r="Q5327">
        <v>1.96836674661718E-3</v>
      </c>
      <c r="R5327">
        <v>4.8667903925702492E-2</v>
      </c>
      <c r="S5327">
        <v>36388325065.764977</v>
      </c>
      <c r="T5327">
        <v>32617936566.283329</v>
      </c>
      <c r="U5327">
        <f t="shared" si="83"/>
        <v>-19.139848734579378</v>
      </c>
    </row>
    <row r="5328" spans="1:21" hidden="1" x14ac:dyDescent="0.3">
      <c r="A5328" t="s">
        <v>230</v>
      </c>
      <c r="D5328">
        <v>2006</v>
      </c>
      <c r="E5328">
        <v>0.89714369488317514</v>
      </c>
      <c r="F5328">
        <v>8.4676827336996288E-2</v>
      </c>
      <c r="G5328">
        <v>33.337010416095787</v>
      </c>
      <c r="H5328">
        <v>0</v>
      </c>
      <c r="I5328">
        <v>21.088258562585949</v>
      </c>
      <c r="J5328">
        <v>3.3744101009186638</v>
      </c>
      <c r="K5328">
        <v>5.4511614122048122E-2</v>
      </c>
      <c r="L5328">
        <v>0.16221600392332219</v>
      </c>
      <c r="M5328">
        <v>0</v>
      </c>
      <c r="N5328">
        <v>8.6576141345458044</v>
      </c>
      <c r="O5328">
        <v>5.0588004582291603E-2</v>
      </c>
      <c r="P5328">
        <v>1.787572973706831E-3</v>
      </c>
      <c r="Q5328">
        <v>2.136036566049682E-3</v>
      </c>
      <c r="R5328">
        <v>5.0588004582291603E-2</v>
      </c>
      <c r="S5328">
        <v>33337010416.095798</v>
      </c>
      <c r="T5328">
        <v>29908088701.05508</v>
      </c>
      <c r="U5328">
        <f t="shared" si="83"/>
        <v>-19.141987482481294</v>
      </c>
    </row>
    <row r="5329" spans="1:21" hidden="1" x14ac:dyDescent="0.3">
      <c r="A5329" t="s">
        <v>230</v>
      </c>
      <c r="D5329">
        <v>2007</v>
      </c>
      <c r="E5329">
        <v>0.91382485181823558</v>
      </c>
      <c r="F5329">
        <v>1.859362890270621</v>
      </c>
      <c r="G5329">
        <v>35.672961363622257</v>
      </c>
      <c r="H5329">
        <v>0</v>
      </c>
      <c r="I5329">
        <v>21.65755948118515</v>
      </c>
      <c r="J5329">
        <v>3.0206401321446239</v>
      </c>
      <c r="K5329">
        <v>5.3482599447888642E-2</v>
      </c>
      <c r="L5329">
        <v>0.1886564893539083</v>
      </c>
      <c r="M5329">
        <v>0</v>
      </c>
      <c r="N5329">
        <v>10.75262266149069</v>
      </c>
      <c r="O5329">
        <v>4.9327963071910022E-2</v>
      </c>
      <c r="P5329">
        <v>2.1269855636511662E-3</v>
      </c>
      <c r="Q5329">
        <v>2.0276508123274568E-3</v>
      </c>
      <c r="R5329">
        <v>4.9327963071910022E-2</v>
      </c>
      <c r="S5329">
        <v>35672961363.622253</v>
      </c>
      <c r="T5329">
        <v>32598838632.029751</v>
      </c>
      <c r="U5329">
        <f t="shared" si="83"/>
        <v>-19.188525257367939</v>
      </c>
    </row>
    <row r="5330" spans="1:21" hidden="1" x14ac:dyDescent="0.3">
      <c r="A5330" t="s">
        <v>230</v>
      </c>
      <c r="D5330">
        <v>2008</v>
      </c>
      <c r="E5330">
        <v>0.90699978525602998</v>
      </c>
      <c r="F5330">
        <v>-0.74686812780652478</v>
      </c>
      <c r="G5330">
        <v>38.347230045249937</v>
      </c>
      <c r="H5330">
        <v>0</v>
      </c>
      <c r="I5330">
        <v>24.53805421965664</v>
      </c>
      <c r="J5330">
        <v>3.5133067837262839</v>
      </c>
      <c r="K5330">
        <v>5.2993845318368801E-2</v>
      </c>
      <c r="L5330">
        <v>0.19875655887990079</v>
      </c>
      <c r="M5330">
        <v>0</v>
      </c>
      <c r="N5330">
        <v>10.044118637668751</v>
      </c>
      <c r="O5330">
        <v>4.8875412951984241E-2</v>
      </c>
      <c r="P5330">
        <v>2.3758881296103451E-3</v>
      </c>
      <c r="Q5330">
        <v>1.7425442367742161E-3</v>
      </c>
      <c r="R5330">
        <v>4.8875412951984241E-2</v>
      </c>
      <c r="S5330">
        <v>38347230045.249947</v>
      </c>
      <c r="T5330">
        <v>34780929416.205276</v>
      </c>
      <c r="U5330">
        <f t="shared" si="83"/>
        <v>-19.169591154757093</v>
      </c>
    </row>
    <row r="5331" spans="1:21" hidden="1" x14ac:dyDescent="0.3">
      <c r="A5331" t="s">
        <v>230</v>
      </c>
      <c r="D5331">
        <v>2009</v>
      </c>
      <c r="E5331">
        <v>0.90289535501672724</v>
      </c>
      <c r="F5331">
        <v>-0.45252824818962101</v>
      </c>
      <c r="G5331">
        <v>35.994566746941729</v>
      </c>
      <c r="H5331">
        <v>0</v>
      </c>
      <c r="I5331">
        <v>24.714263708606669</v>
      </c>
      <c r="J5331">
        <v>3.4501683486445991</v>
      </c>
      <c r="K5331">
        <v>4.5071276643888131E-2</v>
      </c>
      <c r="L5331">
        <v>0.22984967767616429</v>
      </c>
      <c r="M5331">
        <v>0</v>
      </c>
      <c r="N5331">
        <v>7.5552137353703976</v>
      </c>
      <c r="O5331">
        <v>4.0503235733357311E-2</v>
      </c>
      <c r="P5331">
        <v>2.8963207675249919E-3</v>
      </c>
      <c r="Q5331">
        <v>1.6717201430058309E-3</v>
      </c>
      <c r="R5331">
        <v>4.0503235733357311E-2</v>
      </c>
      <c r="S5331">
        <v>35994566746.941727</v>
      </c>
      <c r="T5331">
        <v>32499327121.65324</v>
      </c>
      <c r="U5331">
        <f t="shared" si="83"/>
        <v>-19.158133762551532</v>
      </c>
    </row>
    <row r="5332" spans="1:21" hidden="1" x14ac:dyDescent="0.3">
      <c r="A5332" t="s">
        <v>230</v>
      </c>
      <c r="D5332">
        <v>2010</v>
      </c>
      <c r="E5332">
        <v>0.8970630632138975</v>
      </c>
      <c r="F5332">
        <v>-0.64595434791240958</v>
      </c>
      <c r="G5332">
        <v>37.444846964561172</v>
      </c>
      <c r="H5332">
        <v>0</v>
      </c>
      <c r="I5332">
        <v>25.96614524493847</v>
      </c>
      <c r="J5332">
        <v>3.8036584151694659</v>
      </c>
      <c r="K5332">
        <v>5.079942978684869E-2</v>
      </c>
      <c r="L5332">
        <v>0.25865662541948792</v>
      </c>
      <c r="M5332">
        <v>0</v>
      </c>
      <c r="N5332">
        <v>7.3655872492468948</v>
      </c>
      <c r="O5332">
        <v>4.5255011992577997E-2</v>
      </c>
      <c r="P5332">
        <v>4.3241163958908273E-3</v>
      </c>
      <c r="Q5332">
        <v>1.220301398379866E-3</v>
      </c>
      <c r="R5332">
        <v>4.5255011992577997E-2</v>
      </c>
      <c r="S5332">
        <v>37444846964.561172</v>
      </c>
      <c r="T5332">
        <v>33590389119.604851</v>
      </c>
      <c r="U5332">
        <f t="shared" si="83"/>
        <v>-19.141760372170047</v>
      </c>
    </row>
    <row r="5333" spans="1:21" hidden="1" x14ac:dyDescent="0.3">
      <c r="A5333" t="s">
        <v>230</v>
      </c>
      <c r="D5333">
        <v>2011</v>
      </c>
      <c r="E5333">
        <v>0.90453171457495019</v>
      </c>
      <c r="F5333">
        <v>0.83256703651299946</v>
      </c>
      <c r="G5333">
        <v>40.875393215782509</v>
      </c>
      <c r="H5333">
        <v>0</v>
      </c>
      <c r="I5333">
        <v>26.060293785277189</v>
      </c>
      <c r="J5333">
        <v>3.846049011177973</v>
      </c>
      <c r="K5333">
        <v>5.6254695207494022E-2</v>
      </c>
      <c r="L5333">
        <v>0.33371597153452282</v>
      </c>
      <c r="M5333">
        <v>0</v>
      </c>
      <c r="N5333">
        <v>10.579079752585329</v>
      </c>
      <c r="O5333">
        <v>4.4802461872652223E-2</v>
      </c>
      <c r="P5333">
        <v>7.0733583744399427E-3</v>
      </c>
      <c r="Q5333">
        <v>4.3788749604018471E-3</v>
      </c>
      <c r="R5333">
        <v>4.4802461872652223E-2</v>
      </c>
      <c r="S5333">
        <v>40875393215.782509</v>
      </c>
      <c r="T5333">
        <v>36973089509.397041</v>
      </c>
      <c r="U5333">
        <f t="shared" si="83"/>
        <v>-19.162708036123789</v>
      </c>
    </row>
    <row r="5334" spans="1:21" hidden="1" x14ac:dyDescent="0.3">
      <c r="A5334" t="s">
        <v>230</v>
      </c>
      <c r="D5334">
        <v>2012</v>
      </c>
      <c r="E5334">
        <v>0.90655431452033219</v>
      </c>
      <c r="F5334">
        <v>0.22360741064037221</v>
      </c>
      <c r="G5334">
        <v>42.901402516510863</v>
      </c>
      <c r="H5334">
        <v>0</v>
      </c>
      <c r="I5334">
        <v>27.41405309882569</v>
      </c>
      <c r="J5334">
        <v>3.9430886319409719</v>
      </c>
      <c r="K5334">
        <v>6.5862334253518312E-2</v>
      </c>
      <c r="L5334">
        <v>0.31915115964473673</v>
      </c>
      <c r="M5334">
        <v>0</v>
      </c>
      <c r="N5334">
        <v>11.159247291845929</v>
      </c>
      <c r="O5334">
        <v>3.8014210073765507E-2</v>
      </c>
      <c r="P5334">
        <v>1.32832511200615E-2</v>
      </c>
      <c r="Q5334">
        <v>1.45648730596913E-2</v>
      </c>
      <c r="R5334">
        <v>3.8014210073765507E-2</v>
      </c>
      <c r="S5334">
        <v>42901402516.510857</v>
      </c>
      <c r="T5334">
        <v>38892451550.316353</v>
      </c>
      <c r="U5334">
        <f t="shared" si="83"/>
        <v>-19.168350226142749</v>
      </c>
    </row>
    <row r="5335" spans="1:21" hidden="1" x14ac:dyDescent="0.3">
      <c r="A5335" t="s">
        <v>230</v>
      </c>
      <c r="D5335">
        <v>2013</v>
      </c>
      <c r="E5335">
        <v>0.90844151776204929</v>
      </c>
      <c r="F5335">
        <v>0.20817321273415751</v>
      </c>
      <c r="G5335">
        <v>43.513605445978833</v>
      </c>
      <c r="H5335">
        <v>0</v>
      </c>
      <c r="I5335">
        <v>28.315146977166531</v>
      </c>
      <c r="J5335">
        <v>3.899993890573366</v>
      </c>
      <c r="K5335">
        <v>8.4045780761475827E-2</v>
      </c>
      <c r="L5335">
        <v>0.32002630935141951</v>
      </c>
      <c r="M5335">
        <v>0</v>
      </c>
      <c r="N5335">
        <v>10.894392488126041</v>
      </c>
      <c r="O5335">
        <v>4.1602462663996698E-2</v>
      </c>
      <c r="P5335">
        <v>2.1574421867221711E-2</v>
      </c>
      <c r="Q5335">
        <v>2.0868896230257419E-2</v>
      </c>
      <c r="R5335">
        <v>4.1602462663996698E-2</v>
      </c>
      <c r="S5335">
        <v>43513605445.978844</v>
      </c>
      <c r="T5335">
        <v>39529565774.64399</v>
      </c>
      <c r="U5335">
        <f t="shared" si="83"/>
        <v>-19.173603022290607</v>
      </c>
    </row>
    <row r="5336" spans="1:21" hidden="1" x14ac:dyDescent="0.3">
      <c r="A5336" t="s">
        <v>230</v>
      </c>
      <c r="D5336">
        <v>2014</v>
      </c>
      <c r="E5336">
        <v>0.90870834115603005</v>
      </c>
      <c r="F5336">
        <v>2.937155433385354E-2</v>
      </c>
      <c r="G5336">
        <v>44.999943675610218</v>
      </c>
      <c r="H5336">
        <v>0</v>
      </c>
      <c r="I5336">
        <v>26.718528825736481</v>
      </c>
      <c r="J5336">
        <v>4.0175007919626946</v>
      </c>
      <c r="K5336">
        <v>9.0618714068965392E-2</v>
      </c>
      <c r="L5336">
        <v>0.45700599994358537</v>
      </c>
      <c r="M5336">
        <v>0</v>
      </c>
      <c r="N5336">
        <v>13.71628934389849</v>
      </c>
      <c r="O5336">
        <v>4.4536922875590912E-2</v>
      </c>
      <c r="P5336">
        <v>2.530038398877666E-2</v>
      </c>
      <c r="Q5336">
        <v>2.078140720459783E-2</v>
      </c>
      <c r="R5336">
        <v>4.4536922875590912E-2</v>
      </c>
      <c r="S5336">
        <v>44999943675.610222</v>
      </c>
      <c r="T5336">
        <v>40891824169.578552</v>
      </c>
      <c r="U5336">
        <f t="shared" si="83"/>
        <v>-19.174344783992801</v>
      </c>
    </row>
    <row r="5337" spans="1:21" hidden="1" x14ac:dyDescent="0.3">
      <c r="A5337" t="s">
        <v>230</v>
      </c>
      <c r="D5337">
        <v>2015</v>
      </c>
      <c r="E5337">
        <v>0.92990381793718624</v>
      </c>
      <c r="F5337">
        <v>2.3324840128783202</v>
      </c>
      <c r="G5337">
        <v>51.682671508656369</v>
      </c>
      <c r="H5337">
        <v>0</v>
      </c>
      <c r="I5337">
        <v>26.98067606970589</v>
      </c>
      <c r="J5337">
        <v>3.5002022899035929</v>
      </c>
      <c r="K5337">
        <v>0.1225556616597821</v>
      </c>
      <c r="L5337">
        <v>0.52304811594358536</v>
      </c>
      <c r="M5337">
        <v>0</v>
      </c>
      <c r="N5337">
        <v>20.556189371443519</v>
      </c>
      <c r="O5337">
        <v>5.3589453803512273E-2</v>
      </c>
      <c r="P5337">
        <v>2.8323567452595261E-2</v>
      </c>
      <c r="Q5337">
        <v>4.0642640403674553E-2</v>
      </c>
      <c r="R5337">
        <v>5.3589453803512273E-2</v>
      </c>
      <c r="S5337">
        <v>51682671508.656372</v>
      </c>
      <c r="T5337">
        <v>48059913557.093002</v>
      </c>
      <c r="U5337">
        <f t="shared" si="83"/>
        <v>-19.232561151210003</v>
      </c>
    </row>
    <row r="5338" spans="1:21" hidden="1" x14ac:dyDescent="0.3">
      <c r="A5338" t="s">
        <v>230</v>
      </c>
      <c r="D5338">
        <v>2016</v>
      </c>
      <c r="E5338">
        <v>0.9322205215940188</v>
      </c>
      <c r="F5338">
        <v>0.24913368588718429</v>
      </c>
      <c r="G5338">
        <v>54.884545074111557</v>
      </c>
      <c r="H5338">
        <v>0</v>
      </c>
      <c r="I5338">
        <v>29.045849642437869</v>
      </c>
      <c r="J5338">
        <v>3.5629847943159558</v>
      </c>
      <c r="K5338">
        <v>0.1570610433568872</v>
      </c>
      <c r="L5338">
        <v>0.92384968009420998</v>
      </c>
      <c r="M5338">
        <v>0</v>
      </c>
      <c r="N5338">
        <v>21.194799913906639</v>
      </c>
      <c r="O5338">
        <v>6.6749288869284176E-2</v>
      </c>
      <c r="P5338">
        <v>5.0155286948155332E-2</v>
      </c>
      <c r="Q5338">
        <v>4.0156467539447648E-2</v>
      </c>
      <c r="R5338">
        <v>6.6749288869284176E-2</v>
      </c>
      <c r="S5338">
        <v>54884545074.111557</v>
      </c>
      <c r="T5338">
        <v>51164499236.438713</v>
      </c>
      <c r="U5338">
        <f t="shared" si="83"/>
        <v>-19.238841177700593</v>
      </c>
    </row>
    <row r="5339" spans="1:21" hidden="1" x14ac:dyDescent="0.3">
      <c r="A5339" t="s">
        <v>230</v>
      </c>
      <c r="D5339">
        <v>2017</v>
      </c>
      <c r="E5339">
        <v>0.92382646563087667</v>
      </c>
      <c r="F5339">
        <v>-0.90043672808114128</v>
      </c>
      <c r="G5339">
        <v>57.533798839175248</v>
      </c>
      <c r="H5339">
        <v>0</v>
      </c>
      <c r="I5339">
        <v>32.388357467130973</v>
      </c>
      <c r="J5339">
        <v>4.198794228647813</v>
      </c>
      <c r="K5339">
        <v>0.18375857461432779</v>
      </c>
      <c r="L5339">
        <v>1.0023703775048769</v>
      </c>
      <c r="M5339">
        <v>0</v>
      </c>
      <c r="N5339">
        <v>19.76051819127726</v>
      </c>
      <c r="O5339">
        <v>6.6566913763083949E-2</v>
      </c>
      <c r="P5339">
        <v>7.7269414307131884E-2</v>
      </c>
      <c r="Q5339">
        <v>3.9922246544111993E-2</v>
      </c>
      <c r="R5339">
        <v>6.6566913763083949E-2</v>
      </c>
      <c r="S5339">
        <v>57533798839.175247</v>
      </c>
      <c r="T5339">
        <v>53151246035.913101</v>
      </c>
      <c r="U5339">
        <f t="shared" si="83"/>
        <v>-19.216009922182607</v>
      </c>
    </row>
    <row r="5340" spans="1:21" hidden="1" x14ac:dyDescent="0.3">
      <c r="A5340" t="s">
        <v>230</v>
      </c>
      <c r="D5340">
        <v>2018</v>
      </c>
      <c r="E5340">
        <v>0.92355583733762459</v>
      </c>
      <c r="F5340">
        <v>-2.9294278018683249E-2</v>
      </c>
      <c r="G5340">
        <v>60.295029655845759</v>
      </c>
      <c r="H5340">
        <v>0</v>
      </c>
      <c r="I5340">
        <v>33.649973647070162</v>
      </c>
      <c r="J5340">
        <v>4.3841786220511896</v>
      </c>
      <c r="K5340">
        <v>0.22502443269305331</v>
      </c>
      <c r="L5340">
        <v>1.055485104918112</v>
      </c>
      <c r="M5340">
        <v>0</v>
      </c>
      <c r="N5340">
        <v>20.980367849113261</v>
      </c>
      <c r="O5340">
        <v>6.6566913763083949E-2</v>
      </c>
      <c r="P5340">
        <v>0.1185352723858574</v>
      </c>
      <c r="Q5340">
        <v>3.9922246544111993E-2</v>
      </c>
      <c r="R5340">
        <v>6.6566913763083949E-2</v>
      </c>
      <c r="S5340">
        <v>60295029655.845757</v>
      </c>
      <c r="T5340">
        <v>55685826601.101532</v>
      </c>
      <c r="U5340">
        <f t="shared" si="83"/>
        <v>-19.215270276497108</v>
      </c>
    </row>
    <row r="5341" spans="1:21" x14ac:dyDescent="0.3">
      <c r="A5341" t="s">
        <v>231</v>
      </c>
      <c r="D5341">
        <v>1970</v>
      </c>
      <c r="E5341">
        <v>0.94066402871381072</v>
      </c>
      <c r="F5341">
        <v>1.8524263162587631</v>
      </c>
      <c r="G5341">
        <v>4876.1130397507777</v>
      </c>
      <c r="H5341">
        <v>17.741460769859241</v>
      </c>
      <c r="I5341">
        <v>2292.7063070469421</v>
      </c>
      <c r="J5341">
        <v>265.77371308252037</v>
      </c>
      <c r="K5341">
        <v>5.8137294624855542</v>
      </c>
      <c r="L5341">
        <v>1467.3471941146161</v>
      </c>
      <c r="M5341">
        <v>1.0894680273340229</v>
      </c>
      <c r="N5341">
        <v>826.7306352743542</v>
      </c>
      <c r="O5341">
        <v>4.7242614351515302</v>
      </c>
      <c r="P5341">
        <v>0</v>
      </c>
      <c r="Q5341">
        <v>0</v>
      </c>
      <c r="R5341">
        <v>5.8137294624855542</v>
      </c>
      <c r="S5341">
        <v>4876113039750.7773</v>
      </c>
      <c r="T5341">
        <v>4586784136435.9121</v>
      </c>
      <c r="U5341">
        <f t="shared" si="83"/>
        <v>-19.261594047636621</v>
      </c>
    </row>
    <row r="5342" spans="1:21" x14ac:dyDescent="0.3">
      <c r="A5342" t="s">
        <v>231</v>
      </c>
      <c r="D5342">
        <v>1971</v>
      </c>
      <c r="E5342">
        <v>0.93945423651588189</v>
      </c>
      <c r="F5342">
        <v>-0.12861044549380729</v>
      </c>
      <c r="G5342">
        <v>5080.8626240557669</v>
      </c>
      <c r="H5342">
        <v>24.891326960316171</v>
      </c>
      <c r="I5342">
        <v>2429.0171896242091</v>
      </c>
      <c r="J5342">
        <v>276.42501925531468</v>
      </c>
      <c r="K5342">
        <v>6.3083605157451297</v>
      </c>
      <c r="L5342">
        <v>1459.245332820771</v>
      </c>
      <c r="M5342">
        <v>1.075631081142232</v>
      </c>
      <c r="N5342">
        <v>884.97539487941071</v>
      </c>
      <c r="O5342">
        <v>5.2327294346028976</v>
      </c>
      <c r="P5342">
        <v>0</v>
      </c>
      <c r="Q5342">
        <v>0</v>
      </c>
      <c r="R5342">
        <v>6.3083605157451297</v>
      </c>
      <c r="S5342">
        <v>5080862624055.7666</v>
      </c>
      <c r="T5342">
        <v>4773237917324.3906</v>
      </c>
      <c r="U5342">
        <f t="shared" si="83"/>
        <v>-19.258346955651039</v>
      </c>
    </row>
    <row r="5343" spans="1:21" x14ac:dyDescent="0.3">
      <c r="A5343" t="s">
        <v>231</v>
      </c>
      <c r="D5343">
        <v>1972</v>
      </c>
      <c r="E5343">
        <v>0.93840685475824515</v>
      </c>
      <c r="F5343">
        <v>-0.11148832129611019</v>
      </c>
      <c r="G5343">
        <v>5354.5744171120868</v>
      </c>
      <c r="H5343">
        <v>34.144244205572157</v>
      </c>
      <c r="I5343">
        <v>2615.1743047731638</v>
      </c>
      <c r="J5343">
        <v>288.90039279589843</v>
      </c>
      <c r="K5343">
        <v>6.7604427794994573</v>
      </c>
      <c r="L5343">
        <v>1475.6517398173421</v>
      </c>
      <c r="M5343">
        <v>1.2816796397701</v>
      </c>
      <c r="N5343">
        <v>933.94329274061124</v>
      </c>
      <c r="O5343">
        <v>5.4787631397293586</v>
      </c>
      <c r="P5343">
        <v>0</v>
      </c>
      <c r="Q5343">
        <v>0</v>
      </c>
      <c r="R5343">
        <v>6.7604427794994573</v>
      </c>
      <c r="S5343">
        <v>5354574417112.0869</v>
      </c>
      <c r="T5343">
        <v>5024769337331.1172</v>
      </c>
      <c r="U5343">
        <f t="shared" si="83"/>
        <v>-19.255532290017328</v>
      </c>
    </row>
    <row r="5344" spans="1:21" x14ac:dyDescent="0.3">
      <c r="A5344" t="s">
        <v>231</v>
      </c>
      <c r="D5344">
        <v>1973</v>
      </c>
      <c r="E5344">
        <v>0.93896356015208238</v>
      </c>
      <c r="F5344">
        <v>5.9324523367921392E-2</v>
      </c>
      <c r="G5344">
        <v>5662.7400972923933</v>
      </c>
      <c r="H5344">
        <v>45.855884225770239</v>
      </c>
      <c r="I5344">
        <v>2819.2379779528719</v>
      </c>
      <c r="J5344">
        <v>292.5175930356732</v>
      </c>
      <c r="K5344">
        <v>7.2600180613333736</v>
      </c>
      <c r="L5344">
        <v>1519.6125460966659</v>
      </c>
      <c r="M5344">
        <v>1.41000352512725</v>
      </c>
      <c r="N5344">
        <v>978.25607792007804</v>
      </c>
      <c r="O5344">
        <v>5.8500145362061238</v>
      </c>
      <c r="P5344">
        <v>0</v>
      </c>
      <c r="Q5344">
        <v>0</v>
      </c>
      <c r="R5344">
        <v>7.2600180613333736</v>
      </c>
      <c r="S5344">
        <v>5662740097292.3936</v>
      </c>
      <c r="T5344">
        <v>5317106601969.6152</v>
      </c>
      <c r="U5344">
        <f t="shared" si="83"/>
        <v>-19.25702874701355</v>
      </c>
    </row>
    <row r="5345" spans="1:21" x14ac:dyDescent="0.3">
      <c r="A5345" t="s">
        <v>231</v>
      </c>
      <c r="D5345">
        <v>1974</v>
      </c>
      <c r="E5345">
        <v>0.93174314457227547</v>
      </c>
      <c r="F5345">
        <v>-0.76897718785140345</v>
      </c>
      <c r="G5345">
        <v>5689.9342753815263</v>
      </c>
      <c r="H5345">
        <v>59.598106837556131</v>
      </c>
      <c r="I5345">
        <v>2778.4739452037388</v>
      </c>
      <c r="J5345">
        <v>321.09488181076563</v>
      </c>
      <c r="K5345">
        <v>7.6840325796517996</v>
      </c>
      <c r="L5345">
        <v>1520.8720809037929</v>
      </c>
      <c r="M5345">
        <v>1.648978094192356</v>
      </c>
      <c r="N5345">
        <v>1002.2112280460231</v>
      </c>
      <c r="O5345">
        <v>6.0350544854594448</v>
      </c>
      <c r="P5345">
        <v>0</v>
      </c>
      <c r="Q5345">
        <v>0</v>
      </c>
      <c r="R5345">
        <v>7.6840325796517996</v>
      </c>
      <c r="S5345">
        <v>5689934275381.5264</v>
      </c>
      <c r="T5345">
        <v>5301557254153.5547</v>
      </c>
      <c r="U5345">
        <f t="shared" si="83"/>
        <v>-19.237548440898156</v>
      </c>
    </row>
    <row r="5346" spans="1:21" x14ac:dyDescent="0.3">
      <c r="A5346" t="s">
        <v>231</v>
      </c>
      <c r="D5346">
        <v>1975</v>
      </c>
      <c r="E5346">
        <v>0.9272344943858758</v>
      </c>
      <c r="F5346">
        <v>-0.48389410887153989</v>
      </c>
      <c r="G5346">
        <v>5719.5631890511468</v>
      </c>
      <c r="H5346">
        <v>82.44577016646727</v>
      </c>
      <c r="I5346">
        <v>2750.2634003309508</v>
      </c>
      <c r="J5346">
        <v>325.93834072756272</v>
      </c>
      <c r="K5346">
        <v>7.8027964492084694</v>
      </c>
      <c r="L5346">
        <v>1550.4427432264879</v>
      </c>
      <c r="M5346">
        <v>1.901147166917162</v>
      </c>
      <c r="N5346">
        <v>1002.670138150468</v>
      </c>
      <c r="O5346">
        <v>5.9016492822913094</v>
      </c>
      <c r="P5346">
        <v>0</v>
      </c>
      <c r="Q5346">
        <v>0</v>
      </c>
      <c r="R5346">
        <v>7.8027964492084694</v>
      </c>
      <c r="S5346">
        <v>5719563189051.1475</v>
      </c>
      <c r="T5346">
        <v>5303376281707.9072</v>
      </c>
      <c r="U5346">
        <f t="shared" si="83"/>
        <v>-19.225305220882639</v>
      </c>
    </row>
    <row r="5347" spans="1:21" x14ac:dyDescent="0.3">
      <c r="A5347" t="s">
        <v>231</v>
      </c>
      <c r="D5347">
        <v>1976</v>
      </c>
      <c r="E5347">
        <v>0.92844618488451602</v>
      </c>
      <c r="F5347">
        <v>0.1306778928066899</v>
      </c>
      <c r="G5347">
        <v>6030.7773263763984</v>
      </c>
      <c r="H5347">
        <v>98.065993071219779</v>
      </c>
      <c r="I5347">
        <v>2929.9842652605339</v>
      </c>
      <c r="J5347">
        <v>324.75637764740299</v>
      </c>
      <c r="K5347">
        <v>8.7027550955664417</v>
      </c>
      <c r="L5347">
        <v>1606.9139864861711</v>
      </c>
      <c r="M5347">
        <v>2.078382573962176</v>
      </c>
      <c r="N5347">
        <v>1062.353948815502</v>
      </c>
      <c r="O5347">
        <v>6.6243725216042657</v>
      </c>
      <c r="P5347">
        <v>0</v>
      </c>
      <c r="Q5347">
        <v>0</v>
      </c>
      <c r="R5347">
        <v>8.7027550955664417</v>
      </c>
      <c r="S5347">
        <v>6030777326376.3984</v>
      </c>
      <c r="T5347">
        <v>5599252200562.208</v>
      </c>
      <c r="U5347">
        <f t="shared" si="83"/>
        <v>-19.228601583643822</v>
      </c>
    </row>
    <row r="5348" spans="1:21" x14ac:dyDescent="0.3">
      <c r="A5348" t="s">
        <v>231</v>
      </c>
      <c r="D5348">
        <v>1977</v>
      </c>
      <c r="E5348">
        <v>0.92577655902339751</v>
      </c>
      <c r="F5348">
        <v>-0.28753695201521862</v>
      </c>
      <c r="G5348">
        <v>6245.1199965078131</v>
      </c>
      <c r="H5348">
        <v>121.1525648230414</v>
      </c>
      <c r="I5348">
        <v>3029.8500313531831</v>
      </c>
      <c r="J5348">
        <v>333.20343556066388</v>
      </c>
      <c r="K5348">
        <v>9.1782950688917673</v>
      </c>
      <c r="L5348">
        <v>1654.466162719204</v>
      </c>
      <c r="M5348">
        <v>2.0855391181941871</v>
      </c>
      <c r="N5348">
        <v>1097.269506982828</v>
      </c>
      <c r="O5348">
        <v>7.0927559506975797</v>
      </c>
      <c r="P5348">
        <v>0</v>
      </c>
      <c r="Q5348">
        <v>0</v>
      </c>
      <c r="R5348">
        <v>9.1782950688917673</v>
      </c>
      <c r="S5348">
        <v>6245119996507.8145</v>
      </c>
      <c r="T5348">
        <v>5781585701055.2158</v>
      </c>
      <c r="U5348">
        <f t="shared" si="83"/>
        <v>-19.22133306420195</v>
      </c>
    </row>
    <row r="5349" spans="1:21" x14ac:dyDescent="0.3">
      <c r="A5349" t="s">
        <v>231</v>
      </c>
      <c r="D5349">
        <v>1978</v>
      </c>
      <c r="E5349">
        <v>0.92115017082292272</v>
      </c>
      <c r="F5349">
        <v>-0.4997305403104142</v>
      </c>
      <c r="G5349">
        <v>6459.6518392421503</v>
      </c>
      <c r="H5349">
        <v>140.1350901098748</v>
      </c>
      <c r="I5349">
        <v>3134.1724665785509</v>
      </c>
      <c r="J5349">
        <v>359.48420650769481</v>
      </c>
      <c r="K5349">
        <v>9.723147450065337</v>
      </c>
      <c r="L5349">
        <v>1672.982455193843</v>
      </c>
      <c r="M5349">
        <v>2.0318339355425752</v>
      </c>
      <c r="N5349">
        <v>1143.1544734021211</v>
      </c>
      <c r="O5349">
        <v>7.6906346893428736</v>
      </c>
      <c r="P5349">
        <v>0</v>
      </c>
      <c r="Q5349">
        <v>6.7882517988867002E-4</v>
      </c>
      <c r="R5349">
        <v>9.7224686248854493</v>
      </c>
      <c r="S5349">
        <v>6459651839242.1504</v>
      </c>
      <c r="T5349">
        <v>5950309395174.5137</v>
      </c>
      <c r="U5349">
        <f t="shared" si="83"/>
        <v>-19.208685583980778</v>
      </c>
    </row>
    <row r="5350" spans="1:21" x14ac:dyDescent="0.3">
      <c r="A5350" t="s">
        <v>231</v>
      </c>
      <c r="D5350">
        <v>1979</v>
      </c>
      <c r="E5350">
        <v>0.92033192935819308</v>
      </c>
      <c r="F5350">
        <v>-8.8828237853840197E-2</v>
      </c>
      <c r="G5350">
        <v>6684.1594275024809</v>
      </c>
      <c r="H5350">
        <v>144.73293879855129</v>
      </c>
      <c r="I5350">
        <v>3186.9962976552401</v>
      </c>
      <c r="J5350">
        <v>377.33282135555061</v>
      </c>
      <c r="K5350">
        <v>10.448325297267729</v>
      </c>
      <c r="L5350">
        <v>1750.6027894786321</v>
      </c>
      <c r="M5350">
        <v>2.5005192178981219</v>
      </c>
      <c r="N5350">
        <v>1214.0462549172421</v>
      </c>
      <c r="O5350">
        <v>7.9464484290098278</v>
      </c>
      <c r="P5350">
        <v>0</v>
      </c>
      <c r="Q5350">
        <v>1.35765035977734E-3</v>
      </c>
      <c r="R5350">
        <v>10.44696764690795</v>
      </c>
      <c r="S5350">
        <v>6684159427502.4814</v>
      </c>
      <c r="T5350">
        <v>6151645342051.1133</v>
      </c>
      <c r="U5350">
        <f t="shared" si="83"/>
        <v>-19.206441884268422</v>
      </c>
    </row>
    <row r="5351" spans="1:21" x14ac:dyDescent="0.3">
      <c r="A5351" t="s">
        <v>231</v>
      </c>
      <c r="D5351">
        <v>1980</v>
      </c>
      <c r="E5351">
        <v>0.91613452331426748</v>
      </c>
      <c r="F5351">
        <v>-0.45607523872965289</v>
      </c>
      <c r="G5351">
        <v>6635.5271788241334</v>
      </c>
      <c r="H5351">
        <v>160.96164430036981</v>
      </c>
      <c r="I5351">
        <v>3061.4955491424921</v>
      </c>
      <c r="J5351">
        <v>384.35295355835598</v>
      </c>
      <c r="K5351">
        <v>11.17705205449162</v>
      </c>
      <c r="L5351">
        <v>1793.337862999987</v>
      </c>
      <c r="M5351">
        <v>3.1385524827137812</v>
      </c>
      <c r="N5351">
        <v>1224.2021167684361</v>
      </c>
      <c r="O5351">
        <v>8.0361236836482259</v>
      </c>
      <c r="P5351">
        <v>0</v>
      </c>
      <c r="Q5351">
        <v>2.3758881296103451E-3</v>
      </c>
      <c r="R5351">
        <v>11.17467616636201</v>
      </c>
      <c r="S5351">
        <v>6635527178824.1338</v>
      </c>
      <c r="T5351">
        <v>6079035528910.9141</v>
      </c>
      <c r="U5351">
        <f t="shared" si="83"/>
        <v>-19.19489973963212</v>
      </c>
    </row>
    <row r="5352" spans="1:21" x14ac:dyDescent="0.3">
      <c r="A5352" t="s">
        <v>231</v>
      </c>
      <c r="D5352">
        <v>1981</v>
      </c>
      <c r="E5352">
        <v>0.91034796414477048</v>
      </c>
      <c r="F5352">
        <v>-0.63162767281852517</v>
      </c>
      <c r="G5352">
        <v>6598.3863435297344</v>
      </c>
      <c r="H5352">
        <v>189.15170287702821</v>
      </c>
      <c r="I5352">
        <v>2950.6058519495291</v>
      </c>
      <c r="J5352">
        <v>390.37714300387432</v>
      </c>
      <c r="K5352">
        <v>12.029923175883891</v>
      </c>
      <c r="L5352">
        <v>1818.4592194840529</v>
      </c>
      <c r="M5352">
        <v>3.7200383238496331</v>
      </c>
      <c r="N5352">
        <v>1237.762503039366</v>
      </c>
      <c r="O5352">
        <v>8.3075089639046542</v>
      </c>
      <c r="P5352">
        <v>0</v>
      </c>
      <c r="Q5352">
        <v>2.3758881296103451E-3</v>
      </c>
      <c r="R5352">
        <v>12.02754728775429</v>
      </c>
      <c r="S5352">
        <v>6598386343529.7334</v>
      </c>
      <c r="T5352">
        <v>6006827574472.9492</v>
      </c>
      <c r="U5352">
        <f t="shared" si="83"/>
        <v>-19.178897965809139</v>
      </c>
    </row>
    <row r="5353" spans="1:21" x14ac:dyDescent="0.3">
      <c r="A5353" t="s">
        <v>231</v>
      </c>
      <c r="D5353">
        <v>1982</v>
      </c>
      <c r="E5353">
        <v>0.90443656847150344</v>
      </c>
      <c r="F5353">
        <v>-0.64935562071811959</v>
      </c>
      <c r="G5353">
        <v>6570.4491412113312</v>
      </c>
      <c r="H5353">
        <v>207.4140068096888</v>
      </c>
      <c r="I5353">
        <v>2859.6044246491542</v>
      </c>
      <c r="J5353">
        <v>406.58984738630602</v>
      </c>
      <c r="K5353">
        <v>13.89081242162049</v>
      </c>
      <c r="L5353">
        <v>1838.7119935623959</v>
      </c>
      <c r="M5353">
        <v>3.6712171335475419</v>
      </c>
      <c r="N5353">
        <v>1244.2380563821639</v>
      </c>
      <c r="O5353">
        <v>10.21540919946364</v>
      </c>
      <c r="P5353">
        <v>0</v>
      </c>
      <c r="Q5353">
        <v>4.1860886093134644E-3</v>
      </c>
      <c r="R5353">
        <v>13.886626333011179</v>
      </c>
      <c r="S5353">
        <v>6570449141211.3311</v>
      </c>
      <c r="T5353">
        <v>5942554474593.7129</v>
      </c>
      <c r="U5353">
        <f t="shared" si="83"/>
        <v>-19.162442298808735</v>
      </c>
    </row>
    <row r="5354" spans="1:21" x14ac:dyDescent="0.3">
      <c r="A5354" t="s">
        <v>231</v>
      </c>
      <c r="D5354">
        <v>1983</v>
      </c>
      <c r="E5354">
        <v>0.89908416664721968</v>
      </c>
      <c r="F5354">
        <v>-0.59179405287971831</v>
      </c>
      <c r="G5354">
        <v>6674.4513233960524</v>
      </c>
      <c r="H5354">
        <v>232.92725545977939</v>
      </c>
      <c r="I5354">
        <v>2841.4952612419052</v>
      </c>
      <c r="J5354">
        <v>425.23170070023929</v>
      </c>
      <c r="K5354">
        <v>15.398861313059021</v>
      </c>
      <c r="L5354">
        <v>1895.115580993458</v>
      </c>
      <c r="M5354">
        <v>4.1035099787301466</v>
      </c>
      <c r="N5354">
        <v>1264.28266368761</v>
      </c>
      <c r="O5354">
        <v>11.28725182998553</v>
      </c>
      <c r="P5354">
        <v>6.7882517988867002E-4</v>
      </c>
      <c r="Q5354">
        <v>7.4206791634496413E-3</v>
      </c>
      <c r="R5354">
        <v>15.390761808715681</v>
      </c>
      <c r="S5354">
        <v>6674451323396.0527</v>
      </c>
      <c r="T5354">
        <v>6000893505922.9727</v>
      </c>
      <c r="U5354">
        <f t="shared" si="83"/>
        <v>-19.147446751379782</v>
      </c>
    </row>
    <row r="5355" spans="1:21" x14ac:dyDescent="0.3">
      <c r="A5355" t="s">
        <v>231</v>
      </c>
      <c r="D5355">
        <v>1984</v>
      </c>
      <c r="E5355">
        <v>0.89442026572861788</v>
      </c>
      <c r="F5355">
        <v>-0.51873907823268495</v>
      </c>
      <c r="G5355">
        <v>6989.8118422460557</v>
      </c>
      <c r="H5355">
        <v>281.55864820420999</v>
      </c>
      <c r="I5355">
        <v>2907.0156921202029</v>
      </c>
      <c r="J5355">
        <v>439.21328316394857</v>
      </c>
      <c r="K5355">
        <v>17.210545543137648</v>
      </c>
      <c r="L5355">
        <v>1977.4267006870759</v>
      </c>
      <c r="M5355">
        <v>4.7156460629330539</v>
      </c>
      <c r="N5355">
        <v>1367.3869725274781</v>
      </c>
      <c r="O5355">
        <v>12.483344367142481</v>
      </c>
      <c r="P5355">
        <v>1.428047045099126E-3</v>
      </c>
      <c r="Q5355">
        <v>1.0127066017005779E-2</v>
      </c>
      <c r="R5355">
        <v>17.19899043007554</v>
      </c>
      <c r="S5355">
        <v>6989811842246.0557</v>
      </c>
      <c r="T5355">
        <v>6251829365334.7568</v>
      </c>
      <c r="U5355">
        <f t="shared" si="83"/>
        <v>-19.134304889769147</v>
      </c>
    </row>
    <row r="5356" spans="1:21" x14ac:dyDescent="0.3">
      <c r="A5356" t="s">
        <v>231</v>
      </c>
      <c r="D5356">
        <v>1985</v>
      </c>
      <c r="E5356">
        <v>0.88973275930951323</v>
      </c>
      <c r="F5356">
        <v>-0.52408320771735684</v>
      </c>
      <c r="G5356">
        <v>7154.1354978166764</v>
      </c>
      <c r="H5356">
        <v>336.91742806954062</v>
      </c>
      <c r="I5356">
        <v>2911.487621061242</v>
      </c>
      <c r="J5356">
        <v>447.93179465542232</v>
      </c>
      <c r="K5356">
        <v>17.61963136551195</v>
      </c>
      <c r="L5356">
        <v>2055.5737657486188</v>
      </c>
      <c r="M5356">
        <v>5.1402401193896123</v>
      </c>
      <c r="N5356">
        <v>1398.2073301367079</v>
      </c>
      <c r="O5356">
        <v>12.46220165550649</v>
      </c>
      <c r="P5356">
        <v>2.6581605528973829E-3</v>
      </c>
      <c r="Q5356">
        <v>1.453143006295011E-2</v>
      </c>
      <c r="R5356">
        <v>17.6024417748961</v>
      </c>
      <c r="S5356">
        <v>7154135497816.6758</v>
      </c>
      <c r="T5356">
        <v>6365268716946.5693</v>
      </c>
      <c r="U5356">
        <f t="shared" si="83"/>
        <v>-19.121025113051783</v>
      </c>
    </row>
    <row r="5357" spans="1:21" x14ac:dyDescent="0.3">
      <c r="A5357" t="s">
        <v>231</v>
      </c>
      <c r="D5357">
        <v>1986</v>
      </c>
      <c r="E5357">
        <v>0.88779432345571319</v>
      </c>
      <c r="F5357">
        <v>-0.21786720040570279</v>
      </c>
      <c r="G5357">
        <v>7311.4914906778249</v>
      </c>
      <c r="H5357">
        <v>360.86129802330902</v>
      </c>
      <c r="I5357">
        <v>2999.816066279735</v>
      </c>
      <c r="J5357">
        <v>454.06874326587251</v>
      </c>
      <c r="K5357">
        <v>19.399273196354429</v>
      </c>
      <c r="L5357">
        <v>2079.359874703061</v>
      </c>
      <c r="M5357">
        <v>5.7763706374885686</v>
      </c>
      <c r="N5357">
        <v>1411.924700435728</v>
      </c>
      <c r="O5357">
        <v>13.58805277122158</v>
      </c>
      <c r="P5357">
        <v>3.4357239407698591E-3</v>
      </c>
      <c r="Q5357">
        <v>3.1414063703514628E-2</v>
      </c>
      <c r="R5357">
        <v>19.364423408710149</v>
      </c>
      <c r="S5357">
        <v>7311491490677.8252</v>
      </c>
      <c r="T5357">
        <v>6491100641418.5234</v>
      </c>
      <c r="U5357">
        <f t="shared" si="83"/>
        <v>-19.115512394308411</v>
      </c>
    </row>
    <row r="5358" spans="1:21" x14ac:dyDescent="0.3">
      <c r="A5358" t="s">
        <v>231</v>
      </c>
      <c r="D5358">
        <v>1987</v>
      </c>
      <c r="E5358">
        <v>0.88630176181991682</v>
      </c>
      <c r="F5358">
        <v>-0.16812020491262111</v>
      </c>
      <c r="G5358">
        <v>7568.1542846158309</v>
      </c>
      <c r="H5358">
        <v>392.53802711489789</v>
      </c>
      <c r="I5358">
        <v>3059.5870924794649</v>
      </c>
      <c r="J5358">
        <v>460.35992065599208</v>
      </c>
      <c r="K5358">
        <v>20.78310045314932</v>
      </c>
      <c r="L5358">
        <v>2162.0896202582512</v>
      </c>
      <c r="M5358">
        <v>6.1724423534511779</v>
      </c>
      <c r="N5358">
        <v>1485.9917634422479</v>
      </c>
      <c r="O5358">
        <v>14.56405000855912</v>
      </c>
      <c r="P5358">
        <v>2.3992013176065219E-3</v>
      </c>
      <c r="Q5358">
        <v>4.4208889821416221E-2</v>
      </c>
      <c r="R5358">
        <v>20.736492362010299</v>
      </c>
      <c r="S5358">
        <v>7568154284615.8311</v>
      </c>
      <c r="T5358">
        <v>6707668476179.9629</v>
      </c>
      <c r="U5358">
        <f t="shared" si="83"/>
        <v>-19.111259232422107</v>
      </c>
    </row>
    <row r="5359" spans="1:21" x14ac:dyDescent="0.3">
      <c r="A5359" t="s">
        <v>231</v>
      </c>
      <c r="D5359">
        <v>1988</v>
      </c>
      <c r="E5359">
        <v>0.88424161620127595</v>
      </c>
      <c r="F5359">
        <v>-0.23244291136357509</v>
      </c>
      <c r="G5359">
        <v>7852.2883024566372</v>
      </c>
      <c r="H5359">
        <v>427.95973645148342</v>
      </c>
      <c r="I5359">
        <v>3161.8026837587272</v>
      </c>
      <c r="J5359">
        <v>474.97642628856312</v>
      </c>
      <c r="K5359">
        <v>21.410712547199392</v>
      </c>
      <c r="L5359">
        <v>2226.1371011928859</v>
      </c>
      <c r="M5359">
        <v>6.1865909756742461</v>
      </c>
      <c r="N5359">
        <v>1555.3803144910171</v>
      </c>
      <c r="O5359">
        <v>15.14678624148582</v>
      </c>
      <c r="P5359">
        <v>2.3070913689549589E-3</v>
      </c>
      <c r="Q5359">
        <v>7.5028238670361749E-2</v>
      </c>
      <c r="R5359">
        <v>21.33337721716007</v>
      </c>
      <c r="S5359">
        <v>7852288302456.6377</v>
      </c>
      <c r="T5359">
        <v>6943320099442.6309</v>
      </c>
      <c r="U5359">
        <f t="shared" si="83"/>
        <v>-19.105376549678908</v>
      </c>
    </row>
    <row r="5360" spans="1:21" x14ac:dyDescent="0.3">
      <c r="A5360" t="s">
        <v>231</v>
      </c>
      <c r="D5360">
        <v>1989</v>
      </c>
      <c r="E5360">
        <v>0.88493889432502415</v>
      </c>
      <c r="F5360">
        <v>7.8856062751686135E-2</v>
      </c>
      <c r="G5360">
        <v>8008.2111435169754</v>
      </c>
      <c r="H5360">
        <v>440.12314973216218</v>
      </c>
      <c r="I5360">
        <v>3213.5114817121421</v>
      </c>
      <c r="J5360">
        <v>472.13223288796962</v>
      </c>
      <c r="K5360">
        <v>24.19928334697396</v>
      </c>
      <c r="L5360">
        <v>2248.6738325939191</v>
      </c>
      <c r="M5360">
        <v>7.5041032957558063</v>
      </c>
      <c r="N5360">
        <v>1624.5922005591881</v>
      </c>
      <c r="O5360">
        <v>16.036267076606219</v>
      </c>
      <c r="P5360">
        <v>5.9334577617602212E-2</v>
      </c>
      <c r="Q5360">
        <v>0.59957839699432958</v>
      </c>
      <c r="R5360">
        <v>23.54037037236203</v>
      </c>
      <c r="S5360">
        <v>8008211143516.9746</v>
      </c>
      <c r="T5360">
        <v>7086777514865.249</v>
      </c>
      <c r="U5360">
        <f t="shared" si="83"/>
        <v>-19.107369186917289</v>
      </c>
    </row>
    <row r="5361" spans="1:21" x14ac:dyDescent="0.3">
      <c r="A5361" t="s">
        <v>231</v>
      </c>
      <c r="D5361">
        <v>1990</v>
      </c>
      <c r="E5361">
        <v>0.88060780735862987</v>
      </c>
      <c r="F5361">
        <v>-0.48942215040709258</v>
      </c>
      <c r="G5361">
        <v>8115.5123086277999</v>
      </c>
      <c r="H5361">
        <v>452.657555224215</v>
      </c>
      <c r="I5361">
        <v>3251.261182642826</v>
      </c>
      <c r="J5361">
        <v>488.99128469718391</v>
      </c>
      <c r="K5361">
        <v>27.279969013699802</v>
      </c>
      <c r="L5361">
        <v>2219.9202029577459</v>
      </c>
      <c r="M5361">
        <v>8.2872189246933043</v>
      </c>
      <c r="N5361">
        <v>1675.402114092127</v>
      </c>
      <c r="O5361">
        <v>18.08295114222776</v>
      </c>
      <c r="P5361">
        <v>8.786146298025703E-2</v>
      </c>
      <c r="Q5361">
        <v>0.82193748379846876</v>
      </c>
      <c r="R5361">
        <v>26.370170066921069</v>
      </c>
      <c r="S5361">
        <v>8115512308627.7998</v>
      </c>
      <c r="T5361">
        <v>7146583499692.6992</v>
      </c>
      <c r="U5361">
        <f t="shared" si="83"/>
        <v>-19.094965784442998</v>
      </c>
    </row>
    <row r="5362" spans="1:21" x14ac:dyDescent="0.3">
      <c r="A5362" t="s">
        <v>231</v>
      </c>
      <c r="D5362">
        <v>1991</v>
      </c>
      <c r="E5362">
        <v>0.87713333924671688</v>
      </c>
      <c r="F5362">
        <v>-0.39455340764404567</v>
      </c>
      <c r="G5362">
        <v>8168.3956459229212</v>
      </c>
      <c r="H5362">
        <v>474.31591822181161</v>
      </c>
      <c r="I5362">
        <v>3251.6416944149778</v>
      </c>
      <c r="J5362">
        <v>500.77674724946638</v>
      </c>
      <c r="K5362">
        <v>28.530831254927921</v>
      </c>
      <c r="L5362">
        <v>2195.4613169797999</v>
      </c>
      <c r="M5362">
        <v>8.5790461243846199</v>
      </c>
      <c r="N5362">
        <v>1717.669137801937</v>
      </c>
      <c r="O5362">
        <v>18.912750522299081</v>
      </c>
      <c r="P5362">
        <v>0.114314810374135</v>
      </c>
      <c r="Q5362">
        <v>0.92471979787007985</v>
      </c>
      <c r="R5362">
        <v>27.491796646683699</v>
      </c>
      <c r="S5362">
        <v>8168395645922.9209</v>
      </c>
      <c r="T5362">
        <v>7164772149196.7148</v>
      </c>
      <c r="U5362">
        <f t="shared" si="83"/>
        <v>-19.08497001185766</v>
      </c>
    </row>
    <row r="5363" spans="1:21" x14ac:dyDescent="0.3">
      <c r="A5363" t="s">
        <v>231</v>
      </c>
      <c r="D5363">
        <v>1992</v>
      </c>
      <c r="E5363">
        <v>0.87730601707961964</v>
      </c>
      <c r="F5363">
        <v>1.968661150778428E-2</v>
      </c>
      <c r="G5363">
        <v>8223.8686826054618</v>
      </c>
      <c r="H5363">
        <v>477.91769331402833</v>
      </c>
      <c r="I5363">
        <v>3307.2428525825462</v>
      </c>
      <c r="J5363">
        <v>500.4085606741674</v>
      </c>
      <c r="K5363">
        <v>30.692949694845041</v>
      </c>
      <c r="L5363">
        <v>2189.6984530968498</v>
      </c>
      <c r="M5363">
        <v>8.8523376631264838</v>
      </c>
      <c r="N5363">
        <v>1717.90817324302</v>
      </c>
      <c r="O5363">
        <v>20.663575074520828</v>
      </c>
      <c r="P5363">
        <v>0.1060291237471646</v>
      </c>
      <c r="Q5363">
        <v>1.071007833450575</v>
      </c>
      <c r="R5363">
        <v>29.515912737647302</v>
      </c>
      <c r="S5363">
        <v>8223868682605.4619</v>
      </c>
      <c r="T5363">
        <v>7214849478922.416</v>
      </c>
      <c r="U5363">
        <f t="shared" si="83"/>
        <v>-19.085467755946372</v>
      </c>
    </row>
    <row r="5364" spans="1:21" x14ac:dyDescent="0.3">
      <c r="A5364" t="s">
        <v>231</v>
      </c>
      <c r="D5364">
        <v>1993</v>
      </c>
      <c r="E5364">
        <v>0.87247070236169033</v>
      </c>
      <c r="F5364">
        <v>-0.55115485632084515</v>
      </c>
      <c r="G5364">
        <v>8286.3203493079818</v>
      </c>
      <c r="H5364">
        <v>494.37677818855821</v>
      </c>
      <c r="I5364">
        <v>3286.608141991127</v>
      </c>
      <c r="J5364">
        <v>530.44896381517788</v>
      </c>
      <c r="K5364">
        <v>31.922872149544709</v>
      </c>
      <c r="L5364">
        <v>2200.0597450773548</v>
      </c>
      <c r="M5364">
        <v>9.0686858468523059</v>
      </c>
      <c r="N5364">
        <v>1742.90384808622</v>
      </c>
      <c r="O5364">
        <v>21.439001810810279</v>
      </c>
      <c r="P5364">
        <v>0.1259667656310666</v>
      </c>
      <c r="Q5364">
        <v>1.28921772625105</v>
      </c>
      <c r="R5364">
        <v>30.50768765766259</v>
      </c>
      <c r="S5364">
        <v>8286320349307.9814</v>
      </c>
      <c r="T5364">
        <v>7229571735154.7021</v>
      </c>
      <c r="U5364">
        <f t="shared" si="83"/>
        <v>-19.071491615132206</v>
      </c>
    </row>
    <row r="5365" spans="1:21" x14ac:dyDescent="0.3">
      <c r="A5365" t="s">
        <v>231</v>
      </c>
      <c r="D5365">
        <v>1994</v>
      </c>
      <c r="E5365">
        <v>0.87243349269565207</v>
      </c>
      <c r="F5365">
        <v>-4.2648613801632273E-3</v>
      </c>
      <c r="G5365">
        <v>8395.6710745514811</v>
      </c>
      <c r="H5365">
        <v>503.66020168989809</v>
      </c>
      <c r="I5365">
        <v>3359.4283234633931</v>
      </c>
      <c r="J5365">
        <v>533.93956619553489</v>
      </c>
      <c r="K5365">
        <v>33.406667571246373</v>
      </c>
      <c r="L5365">
        <v>2211.652877505494</v>
      </c>
      <c r="M5365">
        <v>9.1799664898545661</v>
      </c>
      <c r="N5365">
        <v>1753.583438125921</v>
      </c>
      <c r="O5365">
        <v>22.479191516834941</v>
      </c>
      <c r="P5365">
        <v>0.1357681869394666</v>
      </c>
      <c r="Q5365">
        <v>1.6117413776174061</v>
      </c>
      <c r="R5365">
        <v>31.659158006689498</v>
      </c>
      <c r="S5365">
        <v>8395671074551.4814</v>
      </c>
      <c r="T5365">
        <v>7324664639094.8076</v>
      </c>
      <c r="U5365">
        <f t="shared" si="83"/>
        <v>-19.071383753738381</v>
      </c>
    </row>
    <row r="5366" spans="1:21" x14ac:dyDescent="0.3">
      <c r="A5366" t="s">
        <v>231</v>
      </c>
      <c r="D5366">
        <v>1995</v>
      </c>
      <c r="E5366">
        <v>0.86881745833767787</v>
      </c>
      <c r="F5366">
        <v>-0.41447679258637171</v>
      </c>
      <c r="G5366">
        <v>8565.8280700510295</v>
      </c>
      <c r="H5366">
        <v>525.50473541292524</v>
      </c>
      <c r="I5366">
        <v>3403.8366230871752</v>
      </c>
      <c r="J5366">
        <v>563.19523473699644</v>
      </c>
      <c r="K5366">
        <v>34.987127521836783</v>
      </c>
      <c r="L5366">
        <v>2223.223030696839</v>
      </c>
      <c r="M5366">
        <v>8.8180779574634816</v>
      </c>
      <c r="N5366">
        <v>1815.0813185952579</v>
      </c>
      <c r="O5366">
        <v>24.154582165376851</v>
      </c>
      <c r="P5366">
        <v>0.14500017637883</v>
      </c>
      <c r="Q5366">
        <v>1.8694672226176181</v>
      </c>
      <c r="R5366">
        <v>32.972660122840317</v>
      </c>
      <c r="S5366">
        <v>8565828070051.0293</v>
      </c>
      <c r="T5366">
        <v>7442140972379.2725</v>
      </c>
      <c r="U5366">
        <f t="shared" si="83"/>
        <v>-19.060879090782258</v>
      </c>
    </row>
    <row r="5367" spans="1:21" x14ac:dyDescent="0.3">
      <c r="A5367" t="s">
        <v>231</v>
      </c>
      <c r="D5367">
        <v>1996</v>
      </c>
      <c r="E5367">
        <v>0.86942755735780652</v>
      </c>
      <c r="F5367">
        <v>7.0221772625974122E-2</v>
      </c>
      <c r="G5367">
        <v>8821.3429286302726</v>
      </c>
      <c r="H5367">
        <v>544.60415571569763</v>
      </c>
      <c r="I5367">
        <v>3484.1545366030391</v>
      </c>
      <c r="J5367">
        <v>571.07886595745811</v>
      </c>
      <c r="K5367">
        <v>36.14127190254078</v>
      </c>
      <c r="L5367">
        <v>2279.571140231667</v>
      </c>
      <c r="M5367">
        <v>9.3859289982676302</v>
      </c>
      <c r="N5367">
        <v>1905.792958219871</v>
      </c>
      <c r="O5367">
        <v>24.513000361802519</v>
      </c>
      <c r="P5367">
        <v>0.15957097605983089</v>
      </c>
      <c r="Q5367">
        <v>2.082771566410802</v>
      </c>
      <c r="R5367">
        <v>33.898929360070149</v>
      </c>
      <c r="S5367">
        <v>8821342928630.2734</v>
      </c>
      <c r="T5367">
        <v>7669518635054.5781</v>
      </c>
      <c r="U5367">
        <f t="shared" si="83"/>
        <v>-19.062654600647022</v>
      </c>
    </row>
    <row r="5368" spans="1:21" x14ac:dyDescent="0.3">
      <c r="A5368" t="s">
        <v>231</v>
      </c>
      <c r="D5368">
        <v>1997</v>
      </c>
      <c r="E5368">
        <v>0.86965854771530493</v>
      </c>
      <c r="F5368">
        <v>2.656809708222118E-2</v>
      </c>
      <c r="G5368">
        <v>8912.3009106702193</v>
      </c>
      <c r="H5368">
        <v>540.86453278757176</v>
      </c>
      <c r="I5368">
        <v>3574.5424601876539</v>
      </c>
      <c r="J5368">
        <v>581.44179977974193</v>
      </c>
      <c r="K5368">
        <v>39.335911327659097</v>
      </c>
      <c r="L5368">
        <v>2281.4262168339642</v>
      </c>
      <c r="M5368">
        <v>9.7493730199146071</v>
      </c>
      <c r="N5368">
        <v>1894.6899897536341</v>
      </c>
      <c r="O5368">
        <v>26.696009896261629</v>
      </c>
      <c r="P5368">
        <v>0.17119626916090599</v>
      </c>
      <c r="Q5368">
        <v>2.7193321423219672</v>
      </c>
      <c r="R5368">
        <v>36.445382916176243</v>
      </c>
      <c r="S5368">
        <v>8912300910670.2188</v>
      </c>
      <c r="T5368">
        <v>7750658666775.252</v>
      </c>
      <c r="U5368">
        <f t="shared" si="83"/>
        <v>-19.063326493372891</v>
      </c>
    </row>
    <row r="5369" spans="1:21" x14ac:dyDescent="0.3">
      <c r="A5369" t="s">
        <v>231</v>
      </c>
      <c r="D5369">
        <v>1998</v>
      </c>
      <c r="E5369">
        <v>0.86857929428271108</v>
      </c>
      <c r="F5369">
        <v>-0.12410082502255371</v>
      </c>
      <c r="G5369">
        <v>8965.6747926670887</v>
      </c>
      <c r="H5369">
        <v>550.16200399182071</v>
      </c>
      <c r="I5369">
        <v>3593.0020550824138</v>
      </c>
      <c r="J5369">
        <v>586.1790173865179</v>
      </c>
      <c r="K5369">
        <v>41.934287105684042</v>
      </c>
      <c r="L5369">
        <v>2265.0111843061668</v>
      </c>
      <c r="M5369">
        <v>10.46192808763039</v>
      </c>
      <c r="N5369">
        <v>1929.3862447944909</v>
      </c>
      <c r="O5369">
        <v>27.68156179827503</v>
      </c>
      <c r="P5369">
        <v>0.18821309799628669</v>
      </c>
      <c r="Q5369">
        <v>3.6025841217823369</v>
      </c>
      <c r="R5369">
        <v>38.143489885905417</v>
      </c>
      <c r="S5369">
        <v>8965674792667.0879</v>
      </c>
      <c r="T5369">
        <v>7787399484183.0713</v>
      </c>
      <c r="U5369">
        <f t="shared" si="83"/>
        <v>-19.06018563691547</v>
      </c>
    </row>
    <row r="5370" spans="1:21" x14ac:dyDescent="0.3">
      <c r="A5370" t="s">
        <v>231</v>
      </c>
      <c r="D5370">
        <v>1999</v>
      </c>
      <c r="E5370">
        <v>0.86783283909122855</v>
      </c>
      <c r="F5370">
        <v>-8.5939786545218971E-2</v>
      </c>
      <c r="G5370">
        <v>9128.5798365816554</v>
      </c>
      <c r="H5370">
        <v>571.20179110400113</v>
      </c>
      <c r="I5370">
        <v>3657.1619860303049</v>
      </c>
      <c r="J5370">
        <v>590.19312580265114</v>
      </c>
      <c r="K5370">
        <v>45.103563223401594</v>
      </c>
      <c r="L5370">
        <v>2280.9177654690088</v>
      </c>
      <c r="M5370">
        <v>11.29956648813962</v>
      </c>
      <c r="N5370">
        <v>1984.0016049522869</v>
      </c>
      <c r="O5370">
        <v>28.79599318142256</v>
      </c>
      <c r="P5370">
        <v>0.20731250831075171</v>
      </c>
      <c r="Q5370">
        <v>4.8006910455286391</v>
      </c>
      <c r="R5370">
        <v>40.095559669562192</v>
      </c>
      <c r="S5370">
        <v>9128579836581.6563</v>
      </c>
      <c r="T5370">
        <v>7922081356451.6016</v>
      </c>
      <c r="U5370">
        <f t="shared" si="83"/>
        <v>-19.058010938623692</v>
      </c>
    </row>
    <row r="5371" spans="1:21" x14ac:dyDescent="0.3">
      <c r="A5371" t="s">
        <v>231</v>
      </c>
      <c r="D5371">
        <v>2000</v>
      </c>
      <c r="E5371">
        <v>0.86811847355355287</v>
      </c>
      <c r="F5371">
        <v>3.2913534664513661E-2</v>
      </c>
      <c r="G5371">
        <v>9357.0127947699821</v>
      </c>
      <c r="H5371">
        <v>583.99626069493218</v>
      </c>
      <c r="I5371">
        <v>3702.2857342600041</v>
      </c>
      <c r="J5371">
        <v>600.69319499430298</v>
      </c>
      <c r="K5371">
        <v>49.327674663964622</v>
      </c>
      <c r="L5371">
        <v>2357.8444148111312</v>
      </c>
      <c r="M5371">
        <v>11.85117835774563</v>
      </c>
      <c r="N5371">
        <v>2062.8655153456471</v>
      </c>
      <c r="O5371">
        <v>30.11207037490809</v>
      </c>
      <c r="P5371">
        <v>0.25465162617148229</v>
      </c>
      <c r="Q5371">
        <v>7.1097743051394211</v>
      </c>
      <c r="R5371">
        <v>41.963248732653717</v>
      </c>
      <c r="S5371">
        <v>9357012794769.9824</v>
      </c>
      <c r="T5371">
        <v>8122995664416.7813</v>
      </c>
      <c r="U5371">
        <f t="shared" si="83"/>
        <v>-19.058843324542508</v>
      </c>
    </row>
    <row r="5372" spans="1:21" x14ac:dyDescent="0.3">
      <c r="A5372" t="s">
        <v>231</v>
      </c>
      <c r="D5372">
        <v>2001</v>
      </c>
      <c r="E5372">
        <v>0.86916616138502245</v>
      </c>
      <c r="F5372">
        <v>0.12068489075931969</v>
      </c>
      <c r="G5372">
        <v>9462.4938553563024</v>
      </c>
      <c r="H5372">
        <v>600.48262408292351</v>
      </c>
      <c r="I5372">
        <v>3735.9455169151761</v>
      </c>
      <c r="J5372">
        <v>585.25577422620324</v>
      </c>
      <c r="K5372">
        <v>52.275995657780413</v>
      </c>
      <c r="L5372">
        <v>2396.9223756166298</v>
      </c>
      <c r="M5372">
        <v>11.759100319707599</v>
      </c>
      <c r="N5372">
        <v>2091.6115688575942</v>
      </c>
      <c r="O5372">
        <v>31.511143284333659</v>
      </c>
      <c r="P5372">
        <v>0.3188382312419209</v>
      </c>
      <c r="Q5372">
        <v>8.6869138224972229</v>
      </c>
      <c r="R5372">
        <v>43.270243604041248</v>
      </c>
      <c r="S5372">
        <v>9462493855356.3027</v>
      </c>
      <c r="T5372">
        <v>8224479461389.3994</v>
      </c>
      <c r="U5372">
        <f t="shared" si="83"/>
        <v>-19.061894043584815</v>
      </c>
    </row>
    <row r="5373" spans="1:21" x14ac:dyDescent="0.3">
      <c r="A5373" t="s">
        <v>231</v>
      </c>
      <c r="D5373">
        <v>2002</v>
      </c>
      <c r="E5373">
        <v>0.86929060375651723</v>
      </c>
      <c r="F5373">
        <v>1.4317443202860309E-2</v>
      </c>
      <c r="G5373">
        <v>9676.544170863137</v>
      </c>
      <c r="H5373">
        <v>610.07703369323065</v>
      </c>
      <c r="I5373">
        <v>3768.3016565292969</v>
      </c>
      <c r="J5373">
        <v>595.91567788713485</v>
      </c>
      <c r="K5373">
        <v>58.822534716546677</v>
      </c>
      <c r="L5373">
        <v>2489.8492546152479</v>
      </c>
      <c r="M5373">
        <v>11.94959837717597</v>
      </c>
      <c r="N5373">
        <v>2153.578013421678</v>
      </c>
      <c r="O5373">
        <v>34.629842683646103</v>
      </c>
      <c r="P5373">
        <v>0.40172220902196309</v>
      </c>
      <c r="Q5373">
        <v>11.841371446702651</v>
      </c>
      <c r="R5373">
        <v>46.57944106082207</v>
      </c>
      <c r="S5373">
        <v>9676544170863.1367</v>
      </c>
      <c r="T5373">
        <v>8411728924566.2236</v>
      </c>
      <c r="U5373">
        <f t="shared" si="83"/>
        <v>-19.062256150207833</v>
      </c>
    </row>
    <row r="5374" spans="1:21" x14ac:dyDescent="0.3">
      <c r="A5374" t="s">
        <v>231</v>
      </c>
      <c r="D5374">
        <v>2003</v>
      </c>
      <c r="E5374">
        <v>0.87475011620228049</v>
      </c>
      <c r="F5374">
        <v>0.628042270579107</v>
      </c>
      <c r="G5374">
        <v>10031.562332610431</v>
      </c>
      <c r="H5374">
        <v>597.72357004593573</v>
      </c>
      <c r="I5374">
        <v>3853.1497726017251</v>
      </c>
      <c r="J5374">
        <v>594.79097542577779</v>
      </c>
      <c r="K5374">
        <v>63.93747099731582</v>
      </c>
      <c r="L5374">
        <v>2709.1169005135648</v>
      </c>
      <c r="M5374">
        <v>12.35661842188348</v>
      </c>
      <c r="N5374">
        <v>2212.8436430261058</v>
      </c>
      <c r="O5374">
        <v>36.830861572303277</v>
      </c>
      <c r="P5374">
        <v>0.51345955440662117</v>
      </c>
      <c r="Q5374">
        <v>14.236531448722429</v>
      </c>
      <c r="R5374">
        <v>49.187479994186759</v>
      </c>
      <c r="S5374">
        <v>10031562332610.43</v>
      </c>
      <c r="T5374">
        <v>8775110316141.3965</v>
      </c>
      <c r="U5374">
        <f t="shared" si="83"/>
        <v>-19.078090027895833</v>
      </c>
    </row>
    <row r="5375" spans="1:21" x14ac:dyDescent="0.3">
      <c r="A5375" t="s">
        <v>231</v>
      </c>
      <c r="D5375">
        <v>2004</v>
      </c>
      <c r="E5375">
        <v>0.87346639396421932</v>
      </c>
      <c r="F5375">
        <v>-0.14675302286719749</v>
      </c>
      <c r="G5375">
        <v>10524.14346998029</v>
      </c>
      <c r="H5375">
        <v>623.86867289986128</v>
      </c>
      <c r="I5375">
        <v>3998.6097353357382</v>
      </c>
      <c r="J5375">
        <v>634.77546093445062</v>
      </c>
      <c r="K5375">
        <v>73.013689860202419</v>
      </c>
      <c r="L5375">
        <v>2896.5910276988002</v>
      </c>
      <c r="M5375">
        <v>12.794136895494271</v>
      </c>
      <c r="N5375">
        <v>2297.2848832512309</v>
      </c>
      <c r="O5375">
        <v>40.283823781334917</v>
      </c>
      <c r="P5375">
        <v>0.67583817218633147</v>
      </c>
      <c r="Q5375">
        <v>19.259891011186891</v>
      </c>
      <c r="R5375">
        <v>53.077960676829193</v>
      </c>
      <c r="S5375">
        <v>10524143469980.289</v>
      </c>
      <c r="T5375">
        <v>9192485646285.7676</v>
      </c>
      <c r="U5375">
        <f t="shared" si="83"/>
        <v>-19.074376112269363</v>
      </c>
    </row>
    <row r="5376" spans="1:21" x14ac:dyDescent="0.3">
      <c r="A5376" t="s">
        <v>231</v>
      </c>
      <c r="D5376">
        <v>2005</v>
      </c>
      <c r="E5376">
        <v>0.87430983862519229</v>
      </c>
      <c r="F5376">
        <v>9.6562920657428331E-2</v>
      </c>
      <c r="G5376">
        <v>10887.93818227729</v>
      </c>
      <c r="H5376">
        <v>626.566975084246</v>
      </c>
      <c r="I5376">
        <v>4050.998429212043</v>
      </c>
      <c r="J5376">
        <v>659.78216194288791</v>
      </c>
      <c r="K5376">
        <v>82.157570142222241</v>
      </c>
      <c r="L5376">
        <v>3108.5515967948031</v>
      </c>
      <c r="M5376">
        <v>12.90392873127573</v>
      </c>
      <c r="N5376">
        <v>2359.8814491010812</v>
      </c>
      <c r="O5376">
        <v>44.756295511548331</v>
      </c>
      <c r="P5376">
        <v>0.9453105981346086</v>
      </c>
      <c r="Q5376">
        <v>23.552035301263579</v>
      </c>
      <c r="R5376">
        <v>57.660224242824043</v>
      </c>
      <c r="S5376">
        <v>10887938182277.289</v>
      </c>
      <c r="T5376">
        <v>9519431475107.9277</v>
      </c>
      <c r="U5376">
        <f t="shared" si="83"/>
        <v>-19.076816901745485</v>
      </c>
    </row>
    <row r="5377" spans="1:21" x14ac:dyDescent="0.3">
      <c r="A5377" t="s">
        <v>231</v>
      </c>
      <c r="D5377">
        <v>2006</v>
      </c>
      <c r="E5377">
        <v>0.87398511844898241</v>
      </c>
      <c r="F5377">
        <v>-3.714017180917082E-2</v>
      </c>
      <c r="G5377">
        <v>11205.78947954501</v>
      </c>
      <c r="H5377">
        <v>634.38056100310553</v>
      </c>
      <c r="I5377">
        <v>4103.1344039487212</v>
      </c>
      <c r="J5377">
        <v>684.83778267753485</v>
      </c>
      <c r="K5377">
        <v>92.877890269862874</v>
      </c>
      <c r="L5377">
        <v>3271.1844674131639</v>
      </c>
      <c r="M5377">
        <v>13.222667224041359</v>
      </c>
      <c r="N5377">
        <v>2419.374374232621</v>
      </c>
      <c r="O5377">
        <v>48.295357953632021</v>
      </c>
      <c r="P5377">
        <v>1.2971715313082499</v>
      </c>
      <c r="Q5377">
        <v>30.062693560881229</v>
      </c>
      <c r="R5377">
        <v>61.518025177673422</v>
      </c>
      <c r="S5377">
        <v>11205789479545.01</v>
      </c>
      <c r="T5377">
        <v>9793693245594.5059</v>
      </c>
      <c r="U5377">
        <f t="shared" si="83"/>
        <v>-19.0758775027974</v>
      </c>
    </row>
    <row r="5378" spans="1:21" x14ac:dyDescent="0.3">
      <c r="A5378" t="s">
        <v>231</v>
      </c>
      <c r="D5378">
        <v>2007</v>
      </c>
      <c r="E5378">
        <v>0.87672089647458984</v>
      </c>
      <c r="F5378">
        <v>0.31302341056590022</v>
      </c>
      <c r="G5378">
        <v>11561.932114880479</v>
      </c>
      <c r="H5378">
        <v>621.45066092639695</v>
      </c>
      <c r="I5378">
        <v>4163.9117764177163</v>
      </c>
      <c r="J5378">
        <v>696.79934888895684</v>
      </c>
      <c r="K5378">
        <v>107.0946163287625</v>
      </c>
      <c r="L5378">
        <v>3454.226668458894</v>
      </c>
      <c r="M5378">
        <v>13.779687741586489</v>
      </c>
      <c r="N5378">
        <v>2518.4490438597541</v>
      </c>
      <c r="O5378">
        <v>52.935126158285641</v>
      </c>
      <c r="P5378">
        <v>1.758590058875565</v>
      </c>
      <c r="Q5378">
        <v>38.621212370014767</v>
      </c>
      <c r="R5378">
        <v>66.714813899872112</v>
      </c>
      <c r="S5378">
        <v>11561932114880.48</v>
      </c>
      <c r="T5378">
        <v>10136587488736.369</v>
      </c>
      <c r="U5378">
        <f t="shared" si="83"/>
        <v>-19.083780735959465</v>
      </c>
    </row>
    <row r="5379" spans="1:21" x14ac:dyDescent="0.3">
      <c r="A5379" t="s">
        <v>231</v>
      </c>
      <c r="D5379">
        <v>2008</v>
      </c>
      <c r="E5379">
        <v>0.87352771709486721</v>
      </c>
      <c r="F5379">
        <v>-0.3642184636596239</v>
      </c>
      <c r="G5379">
        <v>11705.102370982921</v>
      </c>
      <c r="H5379">
        <v>619.50962168754768</v>
      </c>
      <c r="I5379">
        <v>4142.8526399668344</v>
      </c>
      <c r="J5379">
        <v>736.80822433706885</v>
      </c>
      <c r="K5379">
        <v>124.0531724718732</v>
      </c>
      <c r="L5379">
        <v>3503.4087256644302</v>
      </c>
      <c r="M5379">
        <v>14.379913323024139</v>
      </c>
      <c r="N5379">
        <v>2578.4699868551611</v>
      </c>
      <c r="O5379">
        <v>56.90721423165752</v>
      </c>
      <c r="P5379">
        <v>2.8560753855666849</v>
      </c>
      <c r="Q5379">
        <v>49.909969531624988</v>
      </c>
      <c r="R5379">
        <v>71.287127554681646</v>
      </c>
      <c r="S5379">
        <v>11705102370982.92</v>
      </c>
      <c r="T5379">
        <v>10224731352486.43</v>
      </c>
      <c r="U5379">
        <f t="shared" ref="U5379:U5442" si="84">100*(POWER(0.001/E5379,1/(2050-2018))-1)</f>
        <v>-19.074553653192851</v>
      </c>
    </row>
    <row r="5380" spans="1:21" x14ac:dyDescent="0.3">
      <c r="A5380" t="s">
        <v>231</v>
      </c>
      <c r="D5380">
        <v>2009</v>
      </c>
      <c r="E5380">
        <v>0.87087024408921321</v>
      </c>
      <c r="F5380">
        <v>-0.30422308916448387</v>
      </c>
      <c r="G5380">
        <v>11540.305729326819</v>
      </c>
      <c r="H5380">
        <v>610.77187898791863</v>
      </c>
      <c r="I5380">
        <v>4073.4424498164149</v>
      </c>
      <c r="J5380">
        <v>735.43992264656833</v>
      </c>
      <c r="K5380">
        <v>143.98506032932781</v>
      </c>
      <c r="L5380">
        <v>3450.6420159179911</v>
      </c>
      <c r="M5380">
        <v>14.86138377506532</v>
      </c>
      <c r="N5380">
        <v>2526.0244016285869</v>
      </c>
      <c r="O5380">
        <v>61.939371761393943</v>
      </c>
      <c r="P5380">
        <v>4.7438619441476018</v>
      </c>
      <c r="Q5380">
        <v>62.440442848720892</v>
      </c>
      <c r="R5380">
        <v>76.800755536459263</v>
      </c>
      <c r="S5380">
        <v>11540305729326.82</v>
      </c>
      <c r="T5380">
        <v>10050108867362.99</v>
      </c>
      <c r="U5380">
        <f t="shared" si="84"/>
        <v>-19.066848000622382</v>
      </c>
    </row>
    <row r="5381" spans="1:21" x14ac:dyDescent="0.3">
      <c r="A5381" t="s">
        <v>231</v>
      </c>
      <c r="D5381">
        <v>2010</v>
      </c>
      <c r="E5381">
        <v>0.8699453085884562</v>
      </c>
      <c r="F5381">
        <v>-0.1062081873889648</v>
      </c>
      <c r="G5381">
        <v>12099.939275395171</v>
      </c>
      <c r="H5381">
        <v>626.21799666525988</v>
      </c>
      <c r="I5381">
        <v>4201.9450001766081</v>
      </c>
      <c r="J5381">
        <v>776.79073572133836</v>
      </c>
      <c r="K5381">
        <v>170.64513617333029</v>
      </c>
      <c r="L5381">
        <v>3610.0672795758201</v>
      </c>
      <c r="M5381">
        <v>15.068370775313831</v>
      </c>
      <c r="N5381">
        <v>2714.2731270827999</v>
      </c>
      <c r="O5381">
        <v>70.656270393438376</v>
      </c>
      <c r="P5381">
        <v>7.6216584276547659</v>
      </c>
      <c r="Q5381">
        <v>77.298836576923392</v>
      </c>
      <c r="R5381">
        <v>85.724641168752214</v>
      </c>
      <c r="S5381">
        <v>12099939275395.17</v>
      </c>
      <c r="T5381">
        <v>10526285406835.23</v>
      </c>
      <c r="U5381">
        <f t="shared" si="84"/>
        <v>-19.064160352462835</v>
      </c>
    </row>
    <row r="5382" spans="1:21" x14ac:dyDescent="0.3">
      <c r="A5382" t="s">
        <v>231</v>
      </c>
      <c r="D5382">
        <v>2011</v>
      </c>
      <c r="E5382">
        <v>0.87137730374669553</v>
      </c>
      <c r="F5382">
        <v>0.16460749245982331</v>
      </c>
      <c r="G5382">
        <v>12403.705151318891</v>
      </c>
      <c r="H5382">
        <v>600.02978147786212</v>
      </c>
      <c r="I5382">
        <v>4245.6559159773142</v>
      </c>
      <c r="J5382">
        <v>791.78159821358292</v>
      </c>
      <c r="K5382">
        <v>203.58662040219059</v>
      </c>
      <c r="L5382">
        <v>3782.51201621156</v>
      </c>
      <c r="M5382">
        <v>15.271336082619481</v>
      </c>
      <c r="N5382">
        <v>2780.1392190363808</v>
      </c>
      <c r="O5382">
        <v>74.765419866330802</v>
      </c>
      <c r="P5382">
        <v>14.71599361184791</v>
      </c>
      <c r="Q5382">
        <v>98.833870841392425</v>
      </c>
      <c r="R5382">
        <v>90.036755948950301</v>
      </c>
      <c r="S5382">
        <v>12403705151318.9</v>
      </c>
      <c r="T5382">
        <v>10808307151225.26</v>
      </c>
      <c r="U5382">
        <f t="shared" si="84"/>
        <v>-19.068320149496497</v>
      </c>
    </row>
    <row r="5383" spans="1:21" x14ac:dyDescent="0.3">
      <c r="A5383" t="s">
        <v>231</v>
      </c>
      <c r="D5383">
        <v>2012</v>
      </c>
      <c r="E5383">
        <v>0.87054433862280844</v>
      </c>
      <c r="F5383">
        <v>-9.559178559110422E-2</v>
      </c>
      <c r="G5383">
        <v>12575.492926362331</v>
      </c>
      <c r="H5383">
        <v>559.4534643358985</v>
      </c>
      <c r="I5383">
        <v>4297.7803150033433</v>
      </c>
      <c r="J5383">
        <v>829.69927666190858</v>
      </c>
      <c r="K5383">
        <v>238.81601292861851</v>
      </c>
      <c r="L5383">
        <v>3797.185467693545</v>
      </c>
      <c r="M5383">
        <v>15.56188991408693</v>
      </c>
      <c r="N5383">
        <v>2852.5583897390079</v>
      </c>
      <c r="O5383">
        <v>81.928642144331334</v>
      </c>
      <c r="P5383">
        <v>22.800477865479738</v>
      </c>
      <c r="Q5383">
        <v>118.5250030047206</v>
      </c>
      <c r="R5383">
        <v>97.490532058418296</v>
      </c>
      <c r="S5383">
        <v>12575492926362.33</v>
      </c>
      <c r="T5383">
        <v>10947524172435.9</v>
      </c>
      <c r="U5383">
        <f t="shared" si="84"/>
        <v>-19.065901330904779</v>
      </c>
    </row>
    <row r="5384" spans="1:21" x14ac:dyDescent="0.3">
      <c r="A5384" t="s">
        <v>231</v>
      </c>
      <c r="D5384">
        <v>2013</v>
      </c>
      <c r="E5384">
        <v>0.8670296790291917</v>
      </c>
      <c r="F5384">
        <v>-0.40373125614450561</v>
      </c>
      <c r="G5384">
        <v>12819.42646626524</v>
      </c>
      <c r="H5384">
        <v>563.80359344275246</v>
      </c>
      <c r="I5384">
        <v>4350.3370787178119</v>
      </c>
      <c r="J5384">
        <v>858.31312954409566</v>
      </c>
      <c r="K5384">
        <v>282.48652889411341</v>
      </c>
      <c r="L5384">
        <v>3867.0183386436929</v>
      </c>
      <c r="M5384">
        <v>15.78370807848172</v>
      </c>
      <c r="N5384">
        <v>2897.4677970227722</v>
      </c>
      <c r="O5384">
        <v>89.221543600511055</v>
      </c>
      <c r="P5384">
        <v>31.465486539926751</v>
      </c>
      <c r="Q5384">
        <v>146.01579067519381</v>
      </c>
      <c r="R5384">
        <v>105.00525167899281</v>
      </c>
      <c r="S5384">
        <v>12819426466265.24</v>
      </c>
      <c r="T5384">
        <v>11114823214384.279</v>
      </c>
      <c r="U5384">
        <f t="shared" si="84"/>
        <v>-19.055668882789313</v>
      </c>
    </row>
    <row r="5385" spans="1:21" x14ac:dyDescent="0.3">
      <c r="A5385" t="s">
        <v>231</v>
      </c>
      <c r="D5385">
        <v>2014</v>
      </c>
      <c r="E5385">
        <v>0.8629735315229633</v>
      </c>
      <c r="F5385">
        <v>-0.46782106822110731</v>
      </c>
      <c r="G5385">
        <v>12939.768026370381</v>
      </c>
      <c r="H5385">
        <v>574.90893353840227</v>
      </c>
      <c r="I5385">
        <v>4385.3418607274534</v>
      </c>
      <c r="J5385">
        <v>878.65851538065942</v>
      </c>
      <c r="K5385">
        <v>319.52326664654612</v>
      </c>
      <c r="L5385">
        <v>3864.1897708349611</v>
      </c>
      <c r="M5385">
        <v>16.852530824094679</v>
      </c>
      <c r="N5385">
        <v>2917.1456792423619</v>
      </c>
      <c r="O5385">
        <v>96.773508699967223</v>
      </c>
      <c r="P5385">
        <v>44.782212150529553</v>
      </c>
      <c r="Q5385">
        <v>161.11501497195491</v>
      </c>
      <c r="R5385">
        <v>113.62603952406189</v>
      </c>
      <c r="S5385">
        <v>12939768026370.391</v>
      </c>
      <c r="T5385">
        <v>11166677310804.779</v>
      </c>
      <c r="U5385">
        <f t="shared" si="84"/>
        <v>-19.043806664726649</v>
      </c>
    </row>
    <row r="5386" spans="1:21" x14ac:dyDescent="0.3">
      <c r="A5386" t="s">
        <v>231</v>
      </c>
      <c r="D5386">
        <v>2015</v>
      </c>
      <c r="E5386">
        <v>0.8597041544033468</v>
      </c>
      <c r="F5386">
        <v>-0.37885021964077531</v>
      </c>
      <c r="G5386">
        <v>13045.57722762985</v>
      </c>
      <c r="H5386">
        <v>582.78422491505603</v>
      </c>
      <c r="I5386">
        <v>4465.7563561701118</v>
      </c>
      <c r="J5386">
        <v>878.94677039973385</v>
      </c>
      <c r="K5386">
        <v>368.5092931319802</v>
      </c>
      <c r="L5386">
        <v>3768.9521242663359</v>
      </c>
      <c r="M5386">
        <v>17.782096181617021</v>
      </c>
      <c r="N5386">
        <v>2980.6284587466321</v>
      </c>
      <c r="O5386">
        <v>103.6068353771733</v>
      </c>
      <c r="P5386">
        <v>58.998782362656527</v>
      </c>
      <c r="Q5386">
        <v>188.12157921053341</v>
      </c>
      <c r="R5386">
        <v>121.3889315587904</v>
      </c>
      <c r="S5386">
        <v>13045577227629.85</v>
      </c>
      <c r="T5386">
        <v>11215336939183.08</v>
      </c>
      <c r="U5386">
        <f t="shared" si="84"/>
        <v>-19.034203433949759</v>
      </c>
    </row>
    <row r="5387" spans="1:21" x14ac:dyDescent="0.3">
      <c r="A5387" t="s">
        <v>231</v>
      </c>
      <c r="D5387">
        <v>2016</v>
      </c>
      <c r="E5387">
        <v>0.85503742324885135</v>
      </c>
      <c r="F5387">
        <v>-0.54282989451577834</v>
      </c>
      <c r="G5387">
        <v>13228.584123461531</v>
      </c>
      <c r="H5387">
        <v>591.7640491854263</v>
      </c>
      <c r="I5387">
        <v>4548.2755141129082</v>
      </c>
      <c r="J5387">
        <v>909.11521319946382</v>
      </c>
      <c r="K5387">
        <v>416.7703789214255</v>
      </c>
      <c r="L5387">
        <v>3710.0472347998088</v>
      </c>
      <c r="M5387">
        <v>18.16909340679732</v>
      </c>
      <c r="N5387">
        <v>3052.6117332424992</v>
      </c>
      <c r="O5387">
        <v>107.78088983407071</v>
      </c>
      <c r="P5387">
        <v>74.303777541237352</v>
      </c>
      <c r="Q5387">
        <v>216.5166181393198</v>
      </c>
      <c r="R5387">
        <v>125.94998324086809</v>
      </c>
      <c r="S5387">
        <v>13228584123461.529</v>
      </c>
      <c r="T5387">
        <v>11310934482155.221</v>
      </c>
      <c r="U5387">
        <f t="shared" si="84"/>
        <v>-19.020430269815371</v>
      </c>
    </row>
    <row r="5388" spans="1:21" x14ac:dyDescent="0.3">
      <c r="A5388" t="s">
        <v>231</v>
      </c>
      <c r="D5388">
        <v>2017</v>
      </c>
      <c r="E5388">
        <v>0.85103342545300897</v>
      </c>
      <c r="F5388">
        <v>-0.46828333906468611</v>
      </c>
      <c r="G5388">
        <v>13474.6021705576</v>
      </c>
      <c r="H5388">
        <v>597.13585448864706</v>
      </c>
      <c r="I5388">
        <v>4607.0043107713418</v>
      </c>
      <c r="J5388">
        <v>919.90838745006522</v>
      </c>
      <c r="K5388">
        <v>490.2210867927102</v>
      </c>
      <c r="L5388">
        <v>3718.440181091818</v>
      </c>
      <c r="M5388">
        <v>18.812474769533669</v>
      </c>
      <c r="N5388">
        <v>3141.8923499630268</v>
      </c>
      <c r="O5388">
        <v>113.55296555188239</v>
      </c>
      <c r="P5388">
        <v>102.6197351350479</v>
      </c>
      <c r="Q5388">
        <v>255.23591133624601</v>
      </c>
      <c r="R5388">
        <v>132.36544032141609</v>
      </c>
      <c r="S5388">
        <v>13474602170557.6</v>
      </c>
      <c r="T5388">
        <v>11467336841826.189</v>
      </c>
      <c r="U5388">
        <f t="shared" si="84"/>
        <v>-19.008551132595397</v>
      </c>
    </row>
    <row r="5389" spans="1:21" x14ac:dyDescent="0.3">
      <c r="A5389" t="s">
        <v>231</v>
      </c>
      <c r="D5389">
        <v>2018</v>
      </c>
      <c r="E5389">
        <v>0.84700109286672276</v>
      </c>
      <c r="F5389">
        <v>-0.4738160060093744</v>
      </c>
      <c r="G5389">
        <v>13864.8826860518</v>
      </c>
      <c r="H5389">
        <v>611.2666874924688</v>
      </c>
      <c r="I5389">
        <v>4662.0533781782833</v>
      </c>
      <c r="J5389">
        <v>948.79489323391624</v>
      </c>
      <c r="K5389">
        <v>561.25031777063828</v>
      </c>
      <c r="L5389">
        <v>3772.0960139666149</v>
      </c>
      <c r="M5389">
        <v>19.86408038172392</v>
      </c>
      <c r="N5389">
        <v>3309.4213954098741</v>
      </c>
      <c r="O5389">
        <v>121.7400653869627</v>
      </c>
      <c r="P5389">
        <v>132.28739599058969</v>
      </c>
      <c r="Q5389">
        <v>287.35877601136218</v>
      </c>
      <c r="R5389">
        <v>141.60414576868661</v>
      </c>
      <c r="S5389">
        <v>13864882686051.789</v>
      </c>
      <c r="T5389">
        <v>11743570787554.77</v>
      </c>
      <c r="U5389">
        <f>100*(POWER(0.001/E5389,1/(2050-2018))-1)</f>
        <v>-18.996529538443795</v>
      </c>
    </row>
    <row r="5390" spans="1:21" hidden="1" x14ac:dyDescent="0.3">
      <c r="A5390" t="s">
        <v>232</v>
      </c>
      <c r="B5390" t="s">
        <v>233</v>
      </c>
      <c r="C5390" t="s">
        <v>30</v>
      </c>
      <c r="D5390">
        <v>1970</v>
      </c>
      <c r="E5390">
        <v>1</v>
      </c>
      <c r="F5390">
        <v>18.06360209234726</v>
      </c>
      <c r="G5390">
        <v>3.8418385057090849</v>
      </c>
      <c r="H5390">
        <v>0</v>
      </c>
      <c r="I5390">
        <v>2.1978385057090861</v>
      </c>
      <c r="J5390">
        <v>0</v>
      </c>
      <c r="K5390">
        <v>0</v>
      </c>
      <c r="L5390">
        <v>0</v>
      </c>
      <c r="M5390">
        <v>0</v>
      </c>
      <c r="N5390">
        <v>1.6439999999999999</v>
      </c>
      <c r="O5390">
        <v>0</v>
      </c>
      <c r="P5390">
        <v>0</v>
      </c>
      <c r="Q5390">
        <v>0</v>
      </c>
      <c r="R5390">
        <v>0</v>
      </c>
      <c r="S5390">
        <v>3841838505.7090859</v>
      </c>
      <c r="T5390">
        <v>3841838505.7090859</v>
      </c>
      <c r="U5390">
        <f t="shared" si="84"/>
        <v>-19.415781223851813</v>
      </c>
    </row>
    <row r="5391" spans="1:21" hidden="1" x14ac:dyDescent="0.3">
      <c r="A5391" t="s">
        <v>232</v>
      </c>
      <c r="B5391" t="s">
        <v>233</v>
      </c>
      <c r="C5391" t="s">
        <v>30</v>
      </c>
      <c r="D5391">
        <v>1971</v>
      </c>
      <c r="E5391">
        <v>0.99795958865381107</v>
      </c>
      <c r="F5391">
        <v>-0.20404113461891521</v>
      </c>
      <c r="G5391">
        <v>3.881387502325603</v>
      </c>
      <c r="H5391">
        <v>0</v>
      </c>
      <c r="I5391">
        <v>2.271146293111685</v>
      </c>
      <c r="J5391">
        <v>0</v>
      </c>
      <c r="K5391">
        <v>7.9196270987011499E-3</v>
      </c>
      <c r="L5391">
        <v>0</v>
      </c>
      <c r="M5391">
        <v>0</v>
      </c>
      <c r="N5391">
        <v>1.602321582115217</v>
      </c>
      <c r="O5391">
        <v>7.9196270987011499E-3</v>
      </c>
      <c r="P5391">
        <v>0</v>
      </c>
      <c r="Q5391">
        <v>0</v>
      </c>
      <c r="R5391">
        <v>7.9196270987011499E-3</v>
      </c>
      <c r="S5391">
        <v>3881387502.325603</v>
      </c>
      <c r="T5391">
        <v>3873467875.226902</v>
      </c>
      <c r="U5391">
        <f t="shared" si="84"/>
        <v>-19.410637530631568</v>
      </c>
    </row>
    <row r="5392" spans="1:21" hidden="1" x14ac:dyDescent="0.3">
      <c r="A5392" t="s">
        <v>232</v>
      </c>
      <c r="B5392" t="s">
        <v>233</v>
      </c>
      <c r="C5392" t="s">
        <v>30</v>
      </c>
      <c r="D5392">
        <v>1972</v>
      </c>
      <c r="E5392">
        <v>0.99851979135837055</v>
      </c>
      <c r="F5392">
        <v>5.6134808556241887E-2</v>
      </c>
      <c r="G5392">
        <v>5.3503451310635404</v>
      </c>
      <c r="H5392">
        <v>0</v>
      </c>
      <c r="I5392">
        <v>3.6862991067163469</v>
      </c>
      <c r="J5392">
        <v>0</v>
      </c>
      <c r="K5392">
        <v>7.9196270987011499E-3</v>
      </c>
      <c r="L5392">
        <v>0</v>
      </c>
      <c r="M5392">
        <v>0</v>
      </c>
      <c r="N5392">
        <v>1.656126397248493</v>
      </c>
      <c r="O5392">
        <v>7.9196270987011499E-3</v>
      </c>
      <c r="P5392">
        <v>0</v>
      </c>
      <c r="Q5392">
        <v>0</v>
      </c>
      <c r="R5392">
        <v>7.9196270987011499E-3</v>
      </c>
      <c r="S5392">
        <v>5350345131.0635414</v>
      </c>
      <c r="T5392">
        <v>5342425503.9648399</v>
      </c>
      <c r="U5392">
        <f t="shared" si="84"/>
        <v>-19.412050830481498</v>
      </c>
    </row>
    <row r="5393" spans="1:21" hidden="1" x14ac:dyDescent="0.3">
      <c r="A5393" t="s">
        <v>232</v>
      </c>
      <c r="B5393" t="s">
        <v>233</v>
      </c>
      <c r="C5393" t="s">
        <v>30</v>
      </c>
      <c r="D5393">
        <v>1973</v>
      </c>
      <c r="E5393">
        <v>0.99876352624270659</v>
      </c>
      <c r="F5393">
        <v>2.4409619763717569E-2</v>
      </c>
      <c r="G5393">
        <v>5.3070084991426674</v>
      </c>
      <c r="H5393">
        <v>0</v>
      </c>
      <c r="I5393">
        <v>3.7099048199101952</v>
      </c>
      <c r="J5393">
        <v>0</v>
      </c>
      <c r="K5393">
        <v>6.5619767389238099E-3</v>
      </c>
      <c r="L5393">
        <v>0</v>
      </c>
      <c r="M5393">
        <v>0</v>
      </c>
      <c r="N5393">
        <v>1.5905417024935491</v>
      </c>
      <c r="O5393">
        <v>6.5619767389238099E-3</v>
      </c>
      <c r="P5393">
        <v>0</v>
      </c>
      <c r="Q5393">
        <v>0</v>
      </c>
      <c r="R5393">
        <v>6.5619767389238099E-3</v>
      </c>
      <c r="S5393">
        <v>5307008499.1426668</v>
      </c>
      <c r="T5393">
        <v>5300446522.4037437</v>
      </c>
      <c r="U5393">
        <f t="shared" si="84"/>
        <v>-19.412665478497647</v>
      </c>
    </row>
    <row r="5394" spans="1:21" hidden="1" x14ac:dyDescent="0.3">
      <c r="A5394" t="s">
        <v>232</v>
      </c>
      <c r="B5394" t="s">
        <v>233</v>
      </c>
      <c r="C5394" t="s">
        <v>30</v>
      </c>
      <c r="D5394">
        <v>1974</v>
      </c>
      <c r="E5394">
        <v>0.99889337768617203</v>
      </c>
      <c r="F5394">
        <v>1.300122001390451E-2</v>
      </c>
      <c r="G5394">
        <v>5.1118402623785011</v>
      </c>
      <c r="H5394">
        <v>0</v>
      </c>
      <c r="I5394">
        <v>3.6530664469284422</v>
      </c>
      <c r="J5394">
        <v>0</v>
      </c>
      <c r="K5394">
        <v>5.6568764990722496E-3</v>
      </c>
      <c r="L5394">
        <v>0</v>
      </c>
      <c r="M5394">
        <v>0</v>
      </c>
      <c r="N5394">
        <v>1.453116938950987</v>
      </c>
      <c r="O5394">
        <v>5.6568764990722496E-3</v>
      </c>
      <c r="P5394">
        <v>0</v>
      </c>
      <c r="Q5394">
        <v>0</v>
      </c>
      <c r="R5394">
        <v>5.6568764990722496E-3</v>
      </c>
      <c r="S5394">
        <v>5111840262.3785009</v>
      </c>
      <c r="T5394">
        <v>5106183385.8794289</v>
      </c>
      <c r="U5394">
        <f t="shared" si="84"/>
        <v>-19.412992873321134</v>
      </c>
    </row>
    <row r="5395" spans="1:21" hidden="1" x14ac:dyDescent="0.3">
      <c r="A5395" t="s">
        <v>232</v>
      </c>
      <c r="B5395" t="s">
        <v>233</v>
      </c>
      <c r="C5395" t="s">
        <v>30</v>
      </c>
      <c r="D5395">
        <v>1975</v>
      </c>
      <c r="E5395">
        <v>0.99873645085724672</v>
      </c>
      <c r="F5395">
        <v>-1.571006800433725E-2</v>
      </c>
      <c r="G5395">
        <v>4.1188159629512278</v>
      </c>
      <c r="H5395">
        <v>0</v>
      </c>
      <c r="I5395">
        <v>2.7929108627113788</v>
      </c>
      <c r="J5395">
        <v>0</v>
      </c>
      <c r="K5395">
        <v>5.2043263791464699E-3</v>
      </c>
      <c r="L5395">
        <v>0</v>
      </c>
      <c r="M5395">
        <v>0</v>
      </c>
      <c r="N5395">
        <v>1.3207007738607031</v>
      </c>
      <c r="O5395">
        <v>5.2043263791464699E-3</v>
      </c>
      <c r="P5395">
        <v>0</v>
      </c>
      <c r="Q5395">
        <v>0</v>
      </c>
      <c r="R5395">
        <v>5.2043263791464699E-3</v>
      </c>
      <c r="S5395">
        <v>4118815962.9512281</v>
      </c>
      <c r="T5395">
        <v>4113611636.572082</v>
      </c>
      <c r="U5395">
        <f t="shared" si="84"/>
        <v>-19.412597207718719</v>
      </c>
    </row>
    <row r="5396" spans="1:21" hidden="1" x14ac:dyDescent="0.3">
      <c r="A5396" t="s">
        <v>232</v>
      </c>
      <c r="B5396" t="s">
        <v>233</v>
      </c>
      <c r="C5396" t="s">
        <v>30</v>
      </c>
      <c r="D5396">
        <v>1976</v>
      </c>
      <c r="E5396">
        <v>0.99907171634820124</v>
      </c>
      <c r="F5396">
        <v>3.3568965132569212E-2</v>
      </c>
      <c r="G5396">
        <v>4.6313711665233583</v>
      </c>
      <c r="H5396">
        <v>0</v>
      </c>
      <c r="I5396">
        <v>3.1405500143307541</v>
      </c>
      <c r="J5396">
        <v>0</v>
      </c>
      <c r="K5396">
        <v>4.2992261392949104E-3</v>
      </c>
      <c r="L5396">
        <v>0</v>
      </c>
      <c r="M5396">
        <v>0</v>
      </c>
      <c r="N5396">
        <v>1.486521926053308</v>
      </c>
      <c r="O5396">
        <v>4.2992261392949104E-3</v>
      </c>
      <c r="P5396">
        <v>0</v>
      </c>
      <c r="Q5396">
        <v>0</v>
      </c>
      <c r="R5396">
        <v>4.2992261392949104E-3</v>
      </c>
      <c r="S5396">
        <v>4631371166.5233574</v>
      </c>
      <c r="T5396">
        <v>4627071940.3840618</v>
      </c>
      <c r="U5396">
        <f t="shared" si="84"/>
        <v>-19.41344244758486</v>
      </c>
    </row>
    <row r="5397" spans="1:21" hidden="1" x14ac:dyDescent="0.3">
      <c r="A5397" t="s">
        <v>232</v>
      </c>
      <c r="B5397" t="s">
        <v>233</v>
      </c>
      <c r="C5397" t="s">
        <v>30</v>
      </c>
      <c r="D5397">
        <v>1977</v>
      </c>
      <c r="E5397">
        <v>0.99891989300760686</v>
      </c>
      <c r="F5397">
        <v>-1.5196440666874729E-2</v>
      </c>
      <c r="G5397">
        <v>4.81834338246016</v>
      </c>
      <c r="H5397">
        <v>0</v>
      </c>
      <c r="I5397">
        <v>3.06580457628738</v>
      </c>
      <c r="J5397">
        <v>0</v>
      </c>
      <c r="K5397">
        <v>5.2043263791464699E-3</v>
      </c>
      <c r="L5397">
        <v>0</v>
      </c>
      <c r="M5397">
        <v>0</v>
      </c>
      <c r="N5397">
        <v>1.7473344797936341</v>
      </c>
      <c r="O5397">
        <v>5.2043263791464699E-3</v>
      </c>
      <c r="P5397">
        <v>0</v>
      </c>
      <c r="Q5397">
        <v>0</v>
      </c>
      <c r="R5397">
        <v>5.2043263791464699E-3</v>
      </c>
      <c r="S5397">
        <v>4818343382.4601603</v>
      </c>
      <c r="T5397">
        <v>4813139056.0810137</v>
      </c>
      <c r="U5397">
        <f t="shared" si="84"/>
        <v>-19.413059721082337</v>
      </c>
    </row>
    <row r="5398" spans="1:21" hidden="1" x14ac:dyDescent="0.3">
      <c r="A5398" t="s">
        <v>232</v>
      </c>
      <c r="B5398" t="s">
        <v>233</v>
      </c>
      <c r="C5398" t="s">
        <v>30</v>
      </c>
      <c r="D5398">
        <v>1978</v>
      </c>
      <c r="E5398">
        <v>0.99864734647345677</v>
      </c>
      <c r="F5398">
        <v>-2.7284123187245629E-2</v>
      </c>
      <c r="G5398">
        <v>4.8511881351415189</v>
      </c>
      <c r="H5398">
        <v>0</v>
      </c>
      <c r="I5398">
        <v>2.7586201394860028</v>
      </c>
      <c r="J5398">
        <v>0</v>
      </c>
      <c r="K5398">
        <v>6.5619767389238099E-3</v>
      </c>
      <c r="L5398">
        <v>0</v>
      </c>
      <c r="M5398">
        <v>0</v>
      </c>
      <c r="N5398">
        <v>2.0860060189165921</v>
      </c>
      <c r="O5398">
        <v>6.5619767389238099E-3</v>
      </c>
      <c r="P5398">
        <v>0</v>
      </c>
      <c r="Q5398">
        <v>0</v>
      </c>
      <c r="R5398">
        <v>6.5619767389238099E-3</v>
      </c>
      <c r="S5398">
        <v>4851188135.1415186</v>
      </c>
      <c r="T5398">
        <v>4844626158.4025946</v>
      </c>
      <c r="U5398">
        <f t="shared" si="84"/>
        <v>-19.412372516897779</v>
      </c>
    </row>
    <row r="5399" spans="1:21" hidden="1" x14ac:dyDescent="0.3">
      <c r="A5399" t="s">
        <v>232</v>
      </c>
      <c r="B5399" t="s">
        <v>233</v>
      </c>
      <c r="C5399" t="s">
        <v>30</v>
      </c>
      <c r="D5399">
        <v>1979</v>
      </c>
      <c r="E5399">
        <v>0.99846901043827119</v>
      </c>
      <c r="F5399">
        <v>-1.7857758879081729E-2</v>
      </c>
      <c r="G5399">
        <v>4.2861015535039924</v>
      </c>
      <c r="H5399">
        <v>0</v>
      </c>
      <c r="I5399">
        <v>2.123348691124487</v>
      </c>
      <c r="J5399">
        <v>0</v>
      </c>
      <c r="K5399">
        <v>6.5619767389238099E-3</v>
      </c>
      <c r="L5399">
        <v>0</v>
      </c>
      <c r="M5399">
        <v>0</v>
      </c>
      <c r="N5399">
        <v>2.1561908856405809</v>
      </c>
      <c r="O5399">
        <v>6.5619767389238099E-3</v>
      </c>
      <c r="P5399">
        <v>0</v>
      </c>
      <c r="Q5399">
        <v>0</v>
      </c>
      <c r="R5399">
        <v>6.5619767389238099E-3</v>
      </c>
      <c r="S5399">
        <v>4286101553.5039921</v>
      </c>
      <c r="T5399">
        <v>4279539576.7650681</v>
      </c>
      <c r="U5399">
        <f t="shared" si="84"/>
        <v>-19.411922752226353</v>
      </c>
    </row>
    <row r="5400" spans="1:21" hidden="1" x14ac:dyDescent="0.3">
      <c r="A5400" t="s">
        <v>232</v>
      </c>
      <c r="B5400" t="s">
        <v>233</v>
      </c>
      <c r="C5400" t="s">
        <v>30</v>
      </c>
      <c r="D5400">
        <v>1980</v>
      </c>
      <c r="E5400">
        <v>0.9985726486270281</v>
      </c>
      <c r="F5400">
        <v>1.0379710103513851E-2</v>
      </c>
      <c r="G5400">
        <v>4.121726205920357</v>
      </c>
      <c r="H5400">
        <v>0</v>
      </c>
      <c r="I5400">
        <v>1.679686562529856</v>
      </c>
      <c r="J5400">
        <v>0</v>
      </c>
      <c r="K5400">
        <v>5.8831515590351399E-3</v>
      </c>
      <c r="L5400">
        <v>0</v>
      </c>
      <c r="M5400">
        <v>0</v>
      </c>
      <c r="N5400">
        <v>2.4361564918314671</v>
      </c>
      <c r="O5400">
        <v>5.8831515590351399E-3</v>
      </c>
      <c r="P5400">
        <v>0</v>
      </c>
      <c r="Q5400">
        <v>0</v>
      </c>
      <c r="R5400">
        <v>5.8831515590351399E-3</v>
      </c>
      <c r="S5400">
        <v>4121726205.9203572</v>
      </c>
      <c r="T5400">
        <v>4115843054.3613219</v>
      </c>
      <c r="U5400">
        <f t="shared" si="84"/>
        <v>-19.412184138511979</v>
      </c>
    </row>
    <row r="5401" spans="1:21" hidden="1" x14ac:dyDescent="0.3">
      <c r="A5401" t="s">
        <v>232</v>
      </c>
      <c r="B5401" t="s">
        <v>233</v>
      </c>
      <c r="C5401" t="s">
        <v>30</v>
      </c>
      <c r="D5401">
        <v>1981</v>
      </c>
      <c r="E5401">
        <v>0.99901225037811014</v>
      </c>
      <c r="F5401">
        <v>4.4023011413988282E-2</v>
      </c>
      <c r="G5401">
        <v>4.3525464794114814</v>
      </c>
      <c r="H5401">
        <v>0</v>
      </c>
      <c r="I5401">
        <v>1.664713289385688</v>
      </c>
      <c r="J5401">
        <v>0</v>
      </c>
      <c r="K5401">
        <v>4.2992261392949104E-3</v>
      </c>
      <c r="L5401">
        <v>0</v>
      </c>
      <c r="M5401">
        <v>0</v>
      </c>
      <c r="N5401">
        <v>2.6835339638864961</v>
      </c>
      <c r="O5401">
        <v>4.2992261392949104E-3</v>
      </c>
      <c r="P5401">
        <v>0</v>
      </c>
      <c r="Q5401">
        <v>0</v>
      </c>
      <c r="R5401">
        <v>4.2992261392949104E-3</v>
      </c>
      <c r="S5401">
        <v>4352546479.4114809</v>
      </c>
      <c r="T5401">
        <v>4348247253.2721844</v>
      </c>
      <c r="U5401">
        <f t="shared" si="84"/>
        <v>-19.413292548908203</v>
      </c>
    </row>
    <row r="5402" spans="1:21" hidden="1" x14ac:dyDescent="0.3">
      <c r="A5402" t="s">
        <v>232</v>
      </c>
      <c r="B5402" t="s">
        <v>233</v>
      </c>
      <c r="C5402" t="s">
        <v>30</v>
      </c>
      <c r="D5402">
        <v>1982</v>
      </c>
      <c r="E5402">
        <v>0.99920326974575002</v>
      </c>
      <c r="F5402">
        <v>1.9120823350021951E-2</v>
      </c>
      <c r="G5402">
        <v>5.1120828631840372</v>
      </c>
      <c r="H5402">
        <v>0</v>
      </c>
      <c r="I5402">
        <v>1.846509482182096</v>
      </c>
      <c r="J5402">
        <v>0</v>
      </c>
      <c r="K5402">
        <v>4.0729510793320201E-3</v>
      </c>
      <c r="L5402">
        <v>0</v>
      </c>
      <c r="M5402">
        <v>0</v>
      </c>
      <c r="N5402">
        <v>3.2615004299226089</v>
      </c>
      <c r="O5402">
        <v>4.0729510793320201E-3</v>
      </c>
      <c r="P5402">
        <v>0</v>
      </c>
      <c r="Q5402">
        <v>0</v>
      </c>
      <c r="R5402">
        <v>4.0729510793320201E-3</v>
      </c>
      <c r="S5402">
        <v>5112082863.1840372</v>
      </c>
      <c r="T5402">
        <v>5108009912.1047058</v>
      </c>
      <c r="U5402">
        <f t="shared" si="84"/>
        <v>-19.41377402775155</v>
      </c>
    </row>
    <row r="5403" spans="1:21" hidden="1" x14ac:dyDescent="0.3">
      <c r="A5403" t="s">
        <v>232</v>
      </c>
      <c r="B5403" t="s">
        <v>233</v>
      </c>
      <c r="C5403" t="s">
        <v>30</v>
      </c>
      <c r="D5403">
        <v>1983</v>
      </c>
      <c r="E5403">
        <v>0.99927415159003208</v>
      </c>
      <c r="F5403">
        <v>7.0938363022062436E-3</v>
      </c>
      <c r="G5403">
        <v>4.9878196462063684</v>
      </c>
      <c r="H5403">
        <v>0</v>
      </c>
      <c r="I5403">
        <v>1.605243957198816</v>
      </c>
      <c r="J5403">
        <v>0</v>
      </c>
      <c r="K5403">
        <v>3.62040095940624E-3</v>
      </c>
      <c r="L5403">
        <v>0</v>
      </c>
      <c r="M5403">
        <v>0</v>
      </c>
      <c r="N5403">
        <v>3.3789552880481462</v>
      </c>
      <c r="O5403">
        <v>3.62040095940624E-3</v>
      </c>
      <c r="P5403">
        <v>0</v>
      </c>
      <c r="Q5403">
        <v>0</v>
      </c>
      <c r="R5403">
        <v>3.62040095940624E-3</v>
      </c>
      <c r="S5403">
        <v>4987819646.2063684</v>
      </c>
      <c r="T5403">
        <v>4984199245.2469616</v>
      </c>
      <c r="U5403">
        <f t="shared" si="84"/>
        <v>-19.413952666684718</v>
      </c>
    </row>
    <row r="5404" spans="1:21" hidden="1" x14ac:dyDescent="0.3">
      <c r="A5404" t="s">
        <v>232</v>
      </c>
      <c r="B5404" t="s">
        <v>233</v>
      </c>
      <c r="C5404" t="s">
        <v>30</v>
      </c>
      <c r="D5404">
        <v>1984</v>
      </c>
      <c r="E5404">
        <v>0.99940169946102164</v>
      </c>
      <c r="F5404">
        <v>1.276405186570786E-2</v>
      </c>
      <c r="G5404">
        <v>4.9165521136604724</v>
      </c>
      <c r="H5404">
        <v>0</v>
      </c>
      <c r="I5404">
        <v>1.373111827648801</v>
      </c>
      <c r="J5404">
        <v>0</v>
      </c>
      <c r="K5404">
        <v>2.9415757795175699E-3</v>
      </c>
      <c r="L5404">
        <v>0</v>
      </c>
      <c r="M5404">
        <v>0</v>
      </c>
      <c r="N5404">
        <v>3.540498710232153</v>
      </c>
      <c r="O5404">
        <v>2.9415757795175699E-3</v>
      </c>
      <c r="P5404">
        <v>0</v>
      </c>
      <c r="Q5404">
        <v>0</v>
      </c>
      <c r="R5404">
        <v>2.9415757795175699E-3</v>
      </c>
      <c r="S5404">
        <v>4916552113.6604719</v>
      </c>
      <c r="T5404">
        <v>4913610537.8809538</v>
      </c>
      <c r="U5404">
        <f t="shared" si="84"/>
        <v>-19.414274084433604</v>
      </c>
    </row>
    <row r="5405" spans="1:21" hidden="1" x14ac:dyDescent="0.3">
      <c r="A5405" t="s">
        <v>232</v>
      </c>
      <c r="B5405" t="s">
        <v>233</v>
      </c>
      <c r="C5405" t="s">
        <v>30</v>
      </c>
      <c r="D5405">
        <v>1985</v>
      </c>
      <c r="E5405">
        <v>0.99924293782004725</v>
      </c>
      <c r="F5405">
        <v>-1.5885668501465649E-2</v>
      </c>
      <c r="G5405">
        <v>5.0810569081775752</v>
      </c>
      <c r="H5405">
        <v>0</v>
      </c>
      <c r="I5405">
        <v>1.4527906276870159</v>
      </c>
      <c r="J5405">
        <v>0</v>
      </c>
      <c r="K5405">
        <v>3.8466760193691298E-3</v>
      </c>
      <c r="L5405">
        <v>0</v>
      </c>
      <c r="M5405">
        <v>0</v>
      </c>
      <c r="N5405">
        <v>3.62441960447119</v>
      </c>
      <c r="O5405">
        <v>3.8466760193691298E-3</v>
      </c>
      <c r="P5405">
        <v>0</v>
      </c>
      <c r="Q5405">
        <v>0</v>
      </c>
      <c r="R5405">
        <v>3.8466760193691298E-3</v>
      </c>
      <c r="S5405">
        <v>5081056908.1775751</v>
      </c>
      <c r="T5405">
        <v>5077210232.158206</v>
      </c>
      <c r="U5405">
        <f t="shared" si="84"/>
        <v>-19.413874002246889</v>
      </c>
    </row>
    <row r="5406" spans="1:21" hidden="1" x14ac:dyDescent="0.3">
      <c r="A5406" t="s">
        <v>232</v>
      </c>
      <c r="B5406" t="s">
        <v>233</v>
      </c>
      <c r="C5406" t="s">
        <v>30</v>
      </c>
      <c r="D5406">
        <v>1986</v>
      </c>
      <c r="E5406">
        <v>0.99888631774372549</v>
      </c>
      <c r="F5406">
        <v>-3.5689026444335983E-2</v>
      </c>
      <c r="G5406">
        <v>5.2826122764276642</v>
      </c>
      <c r="H5406">
        <v>0</v>
      </c>
      <c r="I5406">
        <v>1.567829726760295</v>
      </c>
      <c r="J5406">
        <v>0</v>
      </c>
      <c r="K5406">
        <v>5.8831515590351399E-3</v>
      </c>
      <c r="L5406">
        <v>0</v>
      </c>
      <c r="M5406">
        <v>0</v>
      </c>
      <c r="N5406">
        <v>3.7088993981083349</v>
      </c>
      <c r="O5406">
        <v>5.8831515590351399E-3</v>
      </c>
      <c r="P5406">
        <v>0</v>
      </c>
      <c r="Q5406">
        <v>0</v>
      </c>
      <c r="R5406">
        <v>5.8831515590351399E-3</v>
      </c>
      <c r="S5406">
        <v>5282612276.4276638</v>
      </c>
      <c r="T5406">
        <v>5276729124.8686295</v>
      </c>
      <c r="U5406">
        <f t="shared" si="84"/>
        <v>-19.412975074195916</v>
      </c>
    </row>
    <row r="5407" spans="1:21" hidden="1" x14ac:dyDescent="0.3">
      <c r="A5407" t="s">
        <v>232</v>
      </c>
      <c r="B5407" t="s">
        <v>233</v>
      </c>
      <c r="C5407" t="s">
        <v>30</v>
      </c>
      <c r="D5407">
        <v>1987</v>
      </c>
      <c r="E5407">
        <v>0.99859337883563892</v>
      </c>
      <c r="F5407">
        <v>-2.9326551268442469E-2</v>
      </c>
      <c r="G5407">
        <v>4.9867917791756504</v>
      </c>
      <c r="H5407">
        <v>0</v>
      </c>
      <c r="I5407">
        <v>1.0508434603993499</v>
      </c>
      <c r="J5407">
        <v>0</v>
      </c>
      <c r="K5407">
        <v>7.0145268588495896E-3</v>
      </c>
      <c r="L5407">
        <v>0</v>
      </c>
      <c r="M5407">
        <v>0</v>
      </c>
      <c r="N5407">
        <v>3.9289337919174492</v>
      </c>
      <c r="O5407">
        <v>7.0145268588495896E-3</v>
      </c>
      <c r="P5407">
        <v>0</v>
      </c>
      <c r="Q5407">
        <v>0</v>
      </c>
      <c r="R5407">
        <v>7.0145268588495896E-3</v>
      </c>
      <c r="S5407">
        <v>4986791779.1756496</v>
      </c>
      <c r="T5407">
        <v>4979777252.3167992</v>
      </c>
      <c r="U5407">
        <f t="shared" si="84"/>
        <v>-19.412236418895446</v>
      </c>
    </row>
    <row r="5408" spans="1:21" hidden="1" x14ac:dyDescent="0.3">
      <c r="A5408" t="s">
        <v>232</v>
      </c>
      <c r="B5408" t="s">
        <v>233</v>
      </c>
      <c r="C5408" t="s">
        <v>30</v>
      </c>
      <c r="D5408">
        <v>1988</v>
      </c>
      <c r="E5408">
        <v>0.99888525443325193</v>
      </c>
      <c r="F5408">
        <v>2.9228673431956748E-2</v>
      </c>
      <c r="G5408">
        <v>5.4805569999446817</v>
      </c>
      <c r="H5408">
        <v>0</v>
      </c>
      <c r="I5408">
        <v>0.95215608579344613</v>
      </c>
      <c r="J5408">
        <v>0</v>
      </c>
      <c r="K5408">
        <v>6.1094266189980302E-3</v>
      </c>
      <c r="L5408">
        <v>0</v>
      </c>
      <c r="M5408">
        <v>0</v>
      </c>
      <c r="N5408">
        <v>4.5222914875322369</v>
      </c>
      <c r="O5408">
        <v>6.1094266189980302E-3</v>
      </c>
      <c r="P5408">
        <v>0</v>
      </c>
      <c r="Q5408">
        <v>0</v>
      </c>
      <c r="R5408">
        <v>6.1094266189980302E-3</v>
      </c>
      <c r="S5408">
        <v>5480556999.9446821</v>
      </c>
      <c r="T5408">
        <v>5474447573.3256836</v>
      </c>
      <c r="U5408">
        <f t="shared" si="84"/>
        <v>-19.412972393426809</v>
      </c>
    </row>
    <row r="5409" spans="1:21" hidden="1" x14ac:dyDescent="0.3">
      <c r="A5409" t="s">
        <v>232</v>
      </c>
      <c r="B5409" t="s">
        <v>233</v>
      </c>
      <c r="C5409" t="s">
        <v>30</v>
      </c>
      <c r="D5409">
        <v>1989</v>
      </c>
      <c r="E5409">
        <v>0.99890887419166685</v>
      </c>
      <c r="F5409">
        <v>2.3646117819927271E-3</v>
      </c>
      <c r="G5409">
        <v>5.391817803321711</v>
      </c>
      <c r="H5409">
        <v>0</v>
      </c>
      <c r="I5409">
        <v>0.8550017196904558</v>
      </c>
      <c r="J5409">
        <v>0</v>
      </c>
      <c r="K5409">
        <v>5.8831515590351399E-3</v>
      </c>
      <c r="L5409">
        <v>0</v>
      </c>
      <c r="M5409">
        <v>0</v>
      </c>
      <c r="N5409">
        <v>4.5309329320722203</v>
      </c>
      <c r="O5409">
        <v>5.8831515590351399E-3</v>
      </c>
      <c r="P5409">
        <v>0</v>
      </c>
      <c r="Q5409">
        <v>0</v>
      </c>
      <c r="R5409">
        <v>5.8831515590351399E-3</v>
      </c>
      <c r="S5409">
        <v>5391817803.3217106</v>
      </c>
      <c r="T5409">
        <v>5385934651.7626762</v>
      </c>
      <c r="U5409">
        <f t="shared" si="84"/>
        <v>-19.413031941774193</v>
      </c>
    </row>
    <row r="5410" spans="1:21" hidden="1" x14ac:dyDescent="0.3">
      <c r="A5410" t="s">
        <v>232</v>
      </c>
      <c r="B5410" t="s">
        <v>233</v>
      </c>
      <c r="C5410" t="s">
        <v>30</v>
      </c>
      <c r="D5410">
        <v>1990</v>
      </c>
      <c r="E5410">
        <v>0.99882759512844688</v>
      </c>
      <c r="F5410">
        <v>-8.1367845776469643E-3</v>
      </c>
      <c r="G5410">
        <v>5.983024319540605</v>
      </c>
      <c r="H5410">
        <v>0</v>
      </c>
      <c r="I5410">
        <v>1.2783528709276779</v>
      </c>
      <c r="J5410">
        <v>0</v>
      </c>
      <c r="K5410">
        <v>7.0145268588495896E-3</v>
      </c>
      <c r="L5410">
        <v>0</v>
      </c>
      <c r="M5410">
        <v>0</v>
      </c>
      <c r="N5410">
        <v>4.6976569217540769</v>
      </c>
      <c r="O5410">
        <v>7.0145268588495896E-3</v>
      </c>
      <c r="P5410">
        <v>0</v>
      </c>
      <c r="Q5410">
        <v>0</v>
      </c>
      <c r="R5410">
        <v>7.0145268588495896E-3</v>
      </c>
      <c r="S5410">
        <v>5983024319.5406046</v>
      </c>
      <c r="T5410">
        <v>5976009792.6817541</v>
      </c>
      <c r="U5410">
        <f t="shared" si="84"/>
        <v>-19.412827021051925</v>
      </c>
    </row>
    <row r="5411" spans="1:21" hidden="1" x14ac:dyDescent="0.3">
      <c r="A5411" t="s">
        <v>232</v>
      </c>
      <c r="B5411" t="s">
        <v>233</v>
      </c>
      <c r="C5411" t="s">
        <v>30</v>
      </c>
      <c r="D5411">
        <v>1991</v>
      </c>
      <c r="E5411">
        <v>0.9990516812145388</v>
      </c>
      <c r="F5411">
        <v>2.2434911408620691E-2</v>
      </c>
      <c r="G5411">
        <v>5.9651633878800796</v>
      </c>
      <c r="H5411">
        <v>0</v>
      </c>
      <c r="I5411">
        <v>1.2001209037928731</v>
      </c>
      <c r="J5411">
        <v>0</v>
      </c>
      <c r="K5411">
        <v>5.6568764990722496E-3</v>
      </c>
      <c r="L5411">
        <v>0</v>
      </c>
      <c r="M5411">
        <v>0</v>
      </c>
      <c r="N5411">
        <v>4.7593856075881336</v>
      </c>
      <c r="O5411">
        <v>5.6568764990722496E-3</v>
      </c>
      <c r="P5411">
        <v>0</v>
      </c>
      <c r="Q5411">
        <v>0</v>
      </c>
      <c r="R5411">
        <v>5.6568764990722496E-3</v>
      </c>
      <c r="S5411">
        <v>5965163387.8800793</v>
      </c>
      <c r="T5411">
        <v>5959506511.3810072</v>
      </c>
      <c r="U5411">
        <f t="shared" si="84"/>
        <v>-19.413391945105886</v>
      </c>
    </row>
    <row r="5412" spans="1:21" hidden="1" x14ac:dyDescent="0.3">
      <c r="A5412" t="s">
        <v>232</v>
      </c>
      <c r="B5412" t="s">
        <v>233</v>
      </c>
      <c r="C5412" t="s">
        <v>30</v>
      </c>
      <c r="D5412">
        <v>1992</v>
      </c>
      <c r="E5412">
        <v>0.99892485676099452</v>
      </c>
      <c r="F5412">
        <v>-1.2694483771860899E-2</v>
      </c>
      <c r="G5412">
        <v>6.313811548649733</v>
      </c>
      <c r="H5412">
        <v>0</v>
      </c>
      <c r="I5412">
        <v>1.7078821773191939</v>
      </c>
      <c r="J5412">
        <v>0</v>
      </c>
      <c r="K5412">
        <v>6.7882517988867002E-3</v>
      </c>
      <c r="L5412">
        <v>0</v>
      </c>
      <c r="M5412">
        <v>0</v>
      </c>
      <c r="N5412">
        <v>4.5991411195316534</v>
      </c>
      <c r="O5412">
        <v>6.7882517988867002E-3</v>
      </c>
      <c r="P5412">
        <v>0</v>
      </c>
      <c r="Q5412">
        <v>0</v>
      </c>
      <c r="R5412">
        <v>6.7882517988867002E-3</v>
      </c>
      <c r="S5412">
        <v>6313811548.6497326</v>
      </c>
      <c r="T5412">
        <v>6307023296.8508472</v>
      </c>
      <c r="U5412">
        <f t="shared" si="84"/>
        <v>-19.413072234994733</v>
      </c>
    </row>
    <row r="5413" spans="1:21" hidden="1" x14ac:dyDescent="0.3">
      <c r="A5413" t="s">
        <v>232</v>
      </c>
      <c r="B5413" t="s">
        <v>233</v>
      </c>
      <c r="C5413" t="s">
        <v>30</v>
      </c>
      <c r="D5413">
        <v>1993</v>
      </c>
      <c r="E5413">
        <v>0.99904803017633559</v>
      </c>
      <c r="F5413">
        <v>1.233059869392579E-2</v>
      </c>
      <c r="G5413">
        <v>6.6553597829104518</v>
      </c>
      <c r="H5413">
        <v>0</v>
      </c>
      <c r="I5413">
        <v>1.487103372504061</v>
      </c>
      <c r="J5413">
        <v>0</v>
      </c>
      <c r="K5413">
        <v>6.3357016789609196E-3</v>
      </c>
      <c r="L5413">
        <v>0</v>
      </c>
      <c r="M5413">
        <v>0</v>
      </c>
      <c r="N5413">
        <v>5.1619207087274299</v>
      </c>
      <c r="O5413">
        <v>6.3357016789609196E-3</v>
      </c>
      <c r="P5413">
        <v>0</v>
      </c>
      <c r="Q5413">
        <v>0</v>
      </c>
      <c r="R5413">
        <v>6.3357016789609196E-3</v>
      </c>
      <c r="S5413">
        <v>6655359782.9104519</v>
      </c>
      <c r="T5413">
        <v>6649024081.2314911</v>
      </c>
      <c r="U5413">
        <f t="shared" si="84"/>
        <v>-19.413382741836404</v>
      </c>
    </row>
    <row r="5414" spans="1:21" hidden="1" x14ac:dyDescent="0.3">
      <c r="A5414" t="s">
        <v>232</v>
      </c>
      <c r="B5414" t="s">
        <v>233</v>
      </c>
      <c r="C5414" t="s">
        <v>30</v>
      </c>
      <c r="D5414">
        <v>1994</v>
      </c>
      <c r="E5414">
        <v>0.99897335957784605</v>
      </c>
      <c r="F5414">
        <v>-7.4741750380464666E-3</v>
      </c>
      <c r="G5414">
        <v>7.0529094340741576</v>
      </c>
      <c r="H5414">
        <v>0</v>
      </c>
      <c r="I5414">
        <v>1.13361192318716</v>
      </c>
      <c r="J5414">
        <v>0</v>
      </c>
      <c r="K5414">
        <v>7.2408019188124799E-3</v>
      </c>
      <c r="L5414">
        <v>0</v>
      </c>
      <c r="M5414">
        <v>0</v>
      </c>
      <c r="N5414">
        <v>5.9120567089681861</v>
      </c>
      <c r="O5414">
        <v>7.2408019188124799E-3</v>
      </c>
      <c r="P5414">
        <v>0</v>
      </c>
      <c r="Q5414">
        <v>0</v>
      </c>
      <c r="R5414">
        <v>7.2408019188124799E-3</v>
      </c>
      <c r="S5414">
        <v>7052909434.0741577</v>
      </c>
      <c r="T5414">
        <v>7045668632.1553459</v>
      </c>
      <c r="U5414">
        <f t="shared" si="84"/>
        <v>-19.413194510056144</v>
      </c>
    </row>
    <row r="5415" spans="1:21" hidden="1" x14ac:dyDescent="0.3">
      <c r="A5415" t="s">
        <v>232</v>
      </c>
      <c r="B5415" t="s">
        <v>233</v>
      </c>
      <c r="C5415" t="s">
        <v>30</v>
      </c>
      <c r="D5415">
        <v>1995</v>
      </c>
      <c r="E5415">
        <v>0.99902373554035451</v>
      </c>
      <c r="F5415">
        <v>5.042773365822437E-3</v>
      </c>
      <c r="G5415">
        <v>7.6486211343672359</v>
      </c>
      <c r="H5415">
        <v>0</v>
      </c>
      <c r="I5415">
        <v>1.294359439189835</v>
      </c>
      <c r="J5415">
        <v>0</v>
      </c>
      <c r="K5415">
        <v>7.4670769787753702E-3</v>
      </c>
      <c r="L5415">
        <v>0</v>
      </c>
      <c r="M5415">
        <v>0</v>
      </c>
      <c r="N5415">
        <v>6.3467946181986257</v>
      </c>
      <c r="O5415">
        <v>7.4670769787753702E-3</v>
      </c>
      <c r="P5415">
        <v>0</v>
      </c>
      <c r="Q5415">
        <v>0</v>
      </c>
      <c r="R5415">
        <v>7.4670769787753702E-3</v>
      </c>
      <c r="S5415">
        <v>7648621134.3672361</v>
      </c>
      <c r="T5415">
        <v>7641154057.3884602</v>
      </c>
      <c r="U5415">
        <f t="shared" si="84"/>
        <v>-19.413321500815538</v>
      </c>
    </row>
    <row r="5416" spans="1:21" hidden="1" x14ac:dyDescent="0.3">
      <c r="A5416" t="s">
        <v>232</v>
      </c>
      <c r="B5416" t="s">
        <v>233</v>
      </c>
      <c r="C5416" t="s">
        <v>30</v>
      </c>
      <c r="D5416">
        <v>1996</v>
      </c>
      <c r="E5416">
        <v>0.9995561456653187</v>
      </c>
      <c r="F5416">
        <v>5.3293040597901062E-2</v>
      </c>
      <c r="G5416">
        <v>8.6665279998516933</v>
      </c>
      <c r="H5416">
        <v>0</v>
      </c>
      <c r="I5416">
        <v>1.496383252125729</v>
      </c>
      <c r="J5416">
        <v>0</v>
      </c>
      <c r="K5416">
        <v>3.8466760193691298E-3</v>
      </c>
      <c r="L5416">
        <v>0</v>
      </c>
      <c r="M5416">
        <v>0</v>
      </c>
      <c r="N5416">
        <v>7.1662980717065947</v>
      </c>
      <c r="O5416">
        <v>3.8466760193691298E-3</v>
      </c>
      <c r="P5416">
        <v>0</v>
      </c>
      <c r="Q5416">
        <v>0</v>
      </c>
      <c r="R5416">
        <v>3.8466760193691298E-3</v>
      </c>
      <c r="S5416">
        <v>8666527999.8516941</v>
      </c>
      <c r="T5416">
        <v>8662681323.8323231</v>
      </c>
      <c r="U5416">
        <f t="shared" si="84"/>
        <v>-19.414663228753614</v>
      </c>
    </row>
    <row r="5417" spans="1:21" hidden="1" x14ac:dyDescent="0.3">
      <c r="A5417" t="s">
        <v>232</v>
      </c>
      <c r="B5417" t="s">
        <v>233</v>
      </c>
      <c r="C5417" t="s">
        <v>30</v>
      </c>
      <c r="D5417">
        <v>1997</v>
      </c>
      <c r="E5417">
        <v>0.99952991237796729</v>
      </c>
      <c r="F5417">
        <v>-2.6244936280138439E-3</v>
      </c>
      <c r="G5417">
        <v>8.6642380876154892</v>
      </c>
      <c r="H5417">
        <v>0</v>
      </c>
      <c r="I5417">
        <v>0.88343560714626901</v>
      </c>
      <c r="J5417">
        <v>0</v>
      </c>
      <c r="K5417">
        <v>4.0729510793320201E-3</v>
      </c>
      <c r="L5417">
        <v>0</v>
      </c>
      <c r="M5417">
        <v>0</v>
      </c>
      <c r="N5417">
        <v>7.7767295293898879</v>
      </c>
      <c r="O5417">
        <v>4.0729510793320201E-3</v>
      </c>
      <c r="P5417">
        <v>0</v>
      </c>
      <c r="Q5417">
        <v>0</v>
      </c>
      <c r="R5417">
        <v>4.0729510793320201E-3</v>
      </c>
      <c r="S5417">
        <v>8664238087.61549</v>
      </c>
      <c r="T5417">
        <v>8660165136.5361576</v>
      </c>
      <c r="U5417">
        <f t="shared" si="84"/>
        <v>-19.414597135452048</v>
      </c>
    </row>
    <row r="5418" spans="1:21" hidden="1" x14ac:dyDescent="0.3">
      <c r="A5418" t="s">
        <v>232</v>
      </c>
      <c r="B5418" t="s">
        <v>233</v>
      </c>
      <c r="C5418" t="s">
        <v>30</v>
      </c>
      <c r="D5418">
        <v>1998</v>
      </c>
      <c r="E5418">
        <v>0.99953687924866541</v>
      </c>
      <c r="F5418">
        <v>6.9701472780810234E-4</v>
      </c>
      <c r="G5418">
        <v>8.7945769382890333</v>
      </c>
      <c r="H5418">
        <v>0</v>
      </c>
      <c r="I5418">
        <v>1.0137744578198149</v>
      </c>
      <c r="J5418">
        <v>0</v>
      </c>
      <c r="K5418">
        <v>4.0729510793320201E-3</v>
      </c>
      <c r="L5418">
        <v>0</v>
      </c>
      <c r="M5418">
        <v>0</v>
      </c>
      <c r="N5418">
        <v>7.7767295293898879</v>
      </c>
      <c r="O5418">
        <v>4.0729510793320201E-3</v>
      </c>
      <c r="P5418">
        <v>0</v>
      </c>
      <c r="Q5418">
        <v>0</v>
      </c>
      <c r="R5418">
        <v>4.0729510793320201E-3</v>
      </c>
      <c r="S5418">
        <v>8794576938.2890339</v>
      </c>
      <c r="T5418">
        <v>8790503987.2097034</v>
      </c>
      <c r="U5418">
        <f t="shared" si="84"/>
        <v>-19.414614688267918</v>
      </c>
    </row>
    <row r="5419" spans="1:21" hidden="1" x14ac:dyDescent="0.3">
      <c r="A5419" t="s">
        <v>232</v>
      </c>
      <c r="B5419" t="s">
        <v>233</v>
      </c>
      <c r="C5419" t="s">
        <v>30</v>
      </c>
      <c r="D5419">
        <v>1999</v>
      </c>
      <c r="E5419">
        <v>0.99958331410955192</v>
      </c>
      <c r="F5419">
        <v>4.6456375798176758E-3</v>
      </c>
      <c r="G5419">
        <v>9.7746316174721457</v>
      </c>
      <c r="H5419">
        <v>0</v>
      </c>
      <c r="I5419">
        <v>1.7931393426960931</v>
      </c>
      <c r="J5419">
        <v>0</v>
      </c>
      <c r="K5419">
        <v>4.0729510793320201E-3</v>
      </c>
      <c r="L5419">
        <v>0</v>
      </c>
      <c r="M5419">
        <v>0</v>
      </c>
      <c r="N5419">
        <v>7.977419323696723</v>
      </c>
      <c r="O5419">
        <v>4.0729510793320201E-3</v>
      </c>
      <c r="P5419">
        <v>0</v>
      </c>
      <c r="Q5419">
        <v>0</v>
      </c>
      <c r="R5419">
        <v>4.0729510793320201E-3</v>
      </c>
      <c r="S5419">
        <v>9774631617.4721451</v>
      </c>
      <c r="T5419">
        <v>9770558666.3928165</v>
      </c>
      <c r="U5419">
        <f t="shared" si="84"/>
        <v>-19.414731676245101</v>
      </c>
    </row>
    <row r="5420" spans="1:21" hidden="1" x14ac:dyDescent="0.3">
      <c r="A5420" t="s">
        <v>232</v>
      </c>
      <c r="B5420" t="s">
        <v>233</v>
      </c>
      <c r="C5420" t="s">
        <v>30</v>
      </c>
      <c r="D5420">
        <v>2000</v>
      </c>
      <c r="E5420">
        <v>0.99952833790145634</v>
      </c>
      <c r="F5420">
        <v>-5.4999125455144817E-3</v>
      </c>
      <c r="G5420">
        <v>9.6427690910390051</v>
      </c>
      <c r="H5420">
        <v>0</v>
      </c>
      <c r="I5420">
        <v>1.7747888549532369</v>
      </c>
      <c r="J5420">
        <v>0</v>
      </c>
      <c r="K5420">
        <v>4.5481287052540889E-3</v>
      </c>
      <c r="L5420">
        <v>0</v>
      </c>
      <c r="M5420">
        <v>0</v>
      </c>
      <c r="N5420">
        <v>7.8634321073805156</v>
      </c>
      <c r="O5420">
        <v>4.5255011992577998E-3</v>
      </c>
      <c r="P5420">
        <v>2.2627505996288999E-5</v>
      </c>
      <c r="Q5420">
        <v>0</v>
      </c>
      <c r="R5420">
        <v>4.5255011992577998E-3</v>
      </c>
      <c r="S5420">
        <v>9642769091.0390053</v>
      </c>
      <c r="T5420">
        <v>9638220962.3337536</v>
      </c>
      <c r="U5420">
        <f t="shared" si="84"/>
        <v>-19.414593168589555</v>
      </c>
    </row>
    <row r="5421" spans="1:21" hidden="1" x14ac:dyDescent="0.3">
      <c r="A5421" t="s">
        <v>232</v>
      </c>
      <c r="B5421" t="s">
        <v>233</v>
      </c>
      <c r="C5421" t="s">
        <v>30</v>
      </c>
      <c r="D5421">
        <v>2001</v>
      </c>
      <c r="E5421">
        <v>0.99937621728395876</v>
      </c>
      <c r="F5421">
        <v>-1.5219240088477011E-2</v>
      </c>
      <c r="G5421">
        <v>10.737299387532021</v>
      </c>
      <c r="H5421">
        <v>0</v>
      </c>
      <c r="I5421">
        <v>1.6494325469704001</v>
      </c>
      <c r="J5421">
        <v>0</v>
      </c>
      <c r="K5421">
        <v>6.6977417749015441E-3</v>
      </c>
      <c r="L5421">
        <v>0</v>
      </c>
      <c r="M5421">
        <v>0</v>
      </c>
      <c r="N5421">
        <v>9.0811690987867166</v>
      </c>
      <c r="O5421">
        <v>6.5619767389238099E-3</v>
      </c>
      <c r="P5421">
        <v>1.3576503597773399E-4</v>
      </c>
      <c r="Q5421">
        <v>0</v>
      </c>
      <c r="R5421">
        <v>6.5619767389238099E-3</v>
      </c>
      <c r="S5421">
        <v>10737299387.532021</v>
      </c>
      <c r="T5421">
        <v>10730601645.75712</v>
      </c>
      <c r="U5421">
        <f t="shared" si="84"/>
        <v>-19.414209873305587</v>
      </c>
    </row>
    <row r="5422" spans="1:21" hidden="1" x14ac:dyDescent="0.3">
      <c r="A5422" t="s">
        <v>232</v>
      </c>
      <c r="B5422" t="s">
        <v>233</v>
      </c>
      <c r="C5422" t="s">
        <v>30</v>
      </c>
      <c r="D5422">
        <v>2002</v>
      </c>
      <c r="E5422">
        <v>0.99947151233704101</v>
      </c>
      <c r="F5422">
        <v>9.5354533592207046E-3</v>
      </c>
      <c r="G5422">
        <v>11.56020669393008</v>
      </c>
      <c r="H5422">
        <v>0</v>
      </c>
      <c r="I5422">
        <v>1.869894722239243</v>
      </c>
      <c r="J5422">
        <v>0</v>
      </c>
      <c r="K5422">
        <v>6.1094266189980302E-3</v>
      </c>
      <c r="L5422">
        <v>0</v>
      </c>
      <c r="M5422">
        <v>0</v>
      </c>
      <c r="N5422">
        <v>9.6842025450718339</v>
      </c>
      <c r="O5422">
        <v>5.8831515590351399E-3</v>
      </c>
      <c r="P5422">
        <v>2.2627505996289E-4</v>
      </c>
      <c r="Q5422">
        <v>0</v>
      </c>
      <c r="R5422">
        <v>5.8831515590351399E-3</v>
      </c>
      <c r="S5422">
        <v>11560206693.93008</v>
      </c>
      <c r="T5422">
        <v>11554097267.311081</v>
      </c>
      <c r="U5422">
        <f t="shared" si="84"/>
        <v>-19.414449993388239</v>
      </c>
    </row>
    <row r="5423" spans="1:21" hidden="1" x14ac:dyDescent="0.3">
      <c r="A5423" t="s">
        <v>232</v>
      </c>
      <c r="B5423" t="s">
        <v>233</v>
      </c>
      <c r="C5423" t="s">
        <v>30</v>
      </c>
      <c r="D5423">
        <v>2003</v>
      </c>
      <c r="E5423">
        <v>0.99974913933614529</v>
      </c>
      <c r="F5423">
        <v>2.777737991302081E-2</v>
      </c>
      <c r="G5423">
        <v>12.17693225616857</v>
      </c>
      <c r="H5423">
        <v>0</v>
      </c>
      <c r="I5423">
        <v>1.7839709217032951</v>
      </c>
      <c r="J5423">
        <v>0</v>
      </c>
      <c r="K5423">
        <v>3.0547133094990151E-3</v>
      </c>
      <c r="L5423">
        <v>0</v>
      </c>
      <c r="M5423">
        <v>0</v>
      </c>
      <c r="N5423">
        <v>10.389906621155779</v>
      </c>
      <c r="O5423">
        <v>2.7153007195546801E-3</v>
      </c>
      <c r="P5423">
        <v>3.3941258994433501E-4</v>
      </c>
      <c r="Q5423">
        <v>0</v>
      </c>
      <c r="R5423">
        <v>2.7153007195546801E-3</v>
      </c>
      <c r="S5423">
        <v>12176932256.16857</v>
      </c>
      <c r="T5423">
        <v>12173877542.85907</v>
      </c>
      <c r="U5423">
        <f t="shared" si="84"/>
        <v>-19.415149410541609</v>
      </c>
    </row>
    <row r="5424" spans="1:21" hidden="1" x14ac:dyDescent="0.3">
      <c r="A5424" t="s">
        <v>232</v>
      </c>
      <c r="B5424" t="s">
        <v>233</v>
      </c>
      <c r="C5424" t="s">
        <v>30</v>
      </c>
      <c r="D5424">
        <v>2004</v>
      </c>
      <c r="E5424">
        <v>0.99957419016487392</v>
      </c>
      <c r="F5424">
        <v>-1.7499307014911342E-2</v>
      </c>
      <c r="G5424">
        <v>13.391263049087881</v>
      </c>
      <c r="H5424">
        <v>0</v>
      </c>
      <c r="I5424">
        <v>1.95737424270972</v>
      </c>
      <c r="J5424">
        <v>0</v>
      </c>
      <c r="K5424">
        <v>5.7021315110648277E-3</v>
      </c>
      <c r="L5424">
        <v>0</v>
      </c>
      <c r="M5424">
        <v>0</v>
      </c>
      <c r="N5424">
        <v>11.42818667486709</v>
      </c>
      <c r="O5424">
        <v>5.2043263791464699E-3</v>
      </c>
      <c r="P5424">
        <v>4.97805131918358E-4</v>
      </c>
      <c r="Q5424">
        <v>0</v>
      </c>
      <c r="R5424">
        <v>5.2043263791464699E-3</v>
      </c>
      <c r="S5424">
        <v>13391263049.087879</v>
      </c>
      <c r="T5424">
        <v>13385560917.57682</v>
      </c>
      <c r="U5424">
        <f t="shared" si="84"/>
        <v>-19.414708689823524</v>
      </c>
    </row>
    <row r="5425" spans="1:21" hidden="1" x14ac:dyDescent="0.3">
      <c r="A5425" t="s">
        <v>232</v>
      </c>
      <c r="B5425" t="s">
        <v>233</v>
      </c>
      <c r="C5425" t="s">
        <v>30</v>
      </c>
      <c r="D5425">
        <v>2005</v>
      </c>
      <c r="E5425">
        <v>0.99961901794555597</v>
      </c>
      <c r="F5425">
        <v>4.4846876923312707E-3</v>
      </c>
      <c r="G5425">
        <v>14.43239620597882</v>
      </c>
      <c r="H5425">
        <v>0</v>
      </c>
      <c r="I5425">
        <v>1.7291175538629739</v>
      </c>
      <c r="J5425">
        <v>0</v>
      </c>
      <c r="K5425">
        <v>5.4984839570982264E-3</v>
      </c>
      <c r="L5425">
        <v>0</v>
      </c>
      <c r="M5425">
        <v>0</v>
      </c>
      <c r="N5425">
        <v>12.69778016815874</v>
      </c>
      <c r="O5425">
        <v>4.9780513191835796E-3</v>
      </c>
      <c r="P5425">
        <v>5.2043263791464692E-4</v>
      </c>
      <c r="Q5425">
        <v>0</v>
      </c>
      <c r="R5425">
        <v>4.9780513191835796E-3</v>
      </c>
      <c r="S5425">
        <v>14432396205.978821</v>
      </c>
      <c r="T5425">
        <v>14426897722.021709</v>
      </c>
      <c r="U5425">
        <f t="shared" si="84"/>
        <v>-19.414821624669553</v>
      </c>
    </row>
    <row r="5426" spans="1:21" hidden="1" x14ac:dyDescent="0.3">
      <c r="A5426" t="s">
        <v>232</v>
      </c>
      <c r="B5426" t="s">
        <v>233</v>
      </c>
      <c r="C5426" t="s">
        <v>30</v>
      </c>
      <c r="D5426">
        <v>2006</v>
      </c>
      <c r="E5426">
        <v>0.99930082153627042</v>
      </c>
      <c r="F5426">
        <v>-3.1831768261022943E-2</v>
      </c>
      <c r="G5426">
        <v>15.437146479957899</v>
      </c>
      <c r="H5426">
        <v>0</v>
      </c>
      <c r="I5426">
        <v>1.8904737627873189</v>
      </c>
      <c r="J5426">
        <v>0</v>
      </c>
      <c r="K5426">
        <v>1.079332036022985E-2</v>
      </c>
      <c r="L5426">
        <v>0</v>
      </c>
      <c r="M5426">
        <v>0</v>
      </c>
      <c r="N5426">
        <v>13.535879396810349</v>
      </c>
      <c r="O5426">
        <v>1.0182377698330049E-2</v>
      </c>
      <c r="P5426">
        <v>6.1094266189980304E-4</v>
      </c>
      <c r="Q5426">
        <v>0</v>
      </c>
      <c r="R5426">
        <v>1.0182377698330049E-2</v>
      </c>
      <c r="S5426">
        <v>15437146479.957899</v>
      </c>
      <c r="T5426">
        <v>15426353159.59767</v>
      </c>
      <c r="U5426">
        <f t="shared" si="84"/>
        <v>-19.414019877844002</v>
      </c>
    </row>
    <row r="5427" spans="1:21" hidden="1" x14ac:dyDescent="0.3">
      <c r="A5427" t="s">
        <v>232</v>
      </c>
      <c r="B5427" t="s">
        <v>233</v>
      </c>
      <c r="C5427" t="s">
        <v>30</v>
      </c>
      <c r="D5427">
        <v>2007</v>
      </c>
      <c r="E5427">
        <v>0.99969661016752365</v>
      </c>
      <c r="F5427">
        <v>3.9606555175723833E-2</v>
      </c>
      <c r="G5427">
        <v>16.333519725258672</v>
      </c>
      <c r="H5427">
        <v>0</v>
      </c>
      <c r="I5427">
        <v>2.151089217875469</v>
      </c>
      <c r="J5427">
        <v>0</v>
      </c>
      <c r="K5427">
        <v>4.9554238131872914E-3</v>
      </c>
      <c r="L5427">
        <v>0</v>
      </c>
      <c r="M5427">
        <v>0</v>
      </c>
      <c r="N5427">
        <v>14.177475083570011</v>
      </c>
      <c r="O5427">
        <v>4.2992261392949104E-3</v>
      </c>
      <c r="P5427">
        <v>6.5619767389238099E-4</v>
      </c>
      <c r="Q5427">
        <v>0</v>
      </c>
      <c r="R5427">
        <v>4.2992261392949104E-3</v>
      </c>
      <c r="S5427">
        <v>16333519725.258671</v>
      </c>
      <c r="T5427">
        <v>16328564301.44548</v>
      </c>
      <c r="U5427">
        <f t="shared" si="84"/>
        <v>-19.415017090788677</v>
      </c>
    </row>
    <row r="5428" spans="1:21" hidden="1" x14ac:dyDescent="0.3">
      <c r="A5428" t="s">
        <v>232</v>
      </c>
      <c r="B5428" t="s">
        <v>233</v>
      </c>
      <c r="C5428" t="s">
        <v>30</v>
      </c>
      <c r="D5428">
        <v>2008</v>
      </c>
      <c r="E5428">
        <v>0.99967055958887485</v>
      </c>
      <c r="F5428">
        <v>-2.6058484528050782E-3</v>
      </c>
      <c r="G5428">
        <v>15.86615882154376</v>
      </c>
      <c r="H5428">
        <v>0</v>
      </c>
      <c r="I5428">
        <v>2.289302009319075</v>
      </c>
      <c r="J5428">
        <v>0</v>
      </c>
      <c r="K5428">
        <v>5.2269538851427589E-3</v>
      </c>
      <c r="L5428">
        <v>0</v>
      </c>
      <c r="M5428">
        <v>0</v>
      </c>
      <c r="N5428">
        <v>13.57162985833954</v>
      </c>
      <c r="O5428">
        <v>4.5255011992577998E-3</v>
      </c>
      <c r="P5428">
        <v>7.0145268588495905E-4</v>
      </c>
      <c r="Q5428">
        <v>0</v>
      </c>
      <c r="R5428">
        <v>4.5255011992577998E-3</v>
      </c>
      <c r="S5428">
        <v>15866158821.54376</v>
      </c>
      <c r="T5428">
        <v>15860931867.658621</v>
      </c>
      <c r="U5428">
        <f t="shared" si="84"/>
        <v>-19.414951467327857</v>
      </c>
    </row>
    <row r="5429" spans="1:21" hidden="1" x14ac:dyDescent="0.3">
      <c r="A5429" t="s">
        <v>232</v>
      </c>
      <c r="B5429" t="s">
        <v>233</v>
      </c>
      <c r="C5429" t="s">
        <v>30</v>
      </c>
      <c r="D5429">
        <v>2009</v>
      </c>
      <c r="E5429">
        <v>0.9996826519137243</v>
      </c>
      <c r="F5429">
        <v>1.2096309862738501E-3</v>
      </c>
      <c r="G5429">
        <v>16.04291649875773</v>
      </c>
      <c r="H5429">
        <v>0</v>
      </c>
      <c r="I5429">
        <v>2.193806502642933</v>
      </c>
      <c r="J5429">
        <v>0</v>
      </c>
      <c r="K5429">
        <v>5.0911888491650247E-3</v>
      </c>
      <c r="L5429">
        <v>0</v>
      </c>
      <c r="M5429">
        <v>0</v>
      </c>
      <c r="N5429">
        <v>13.84401880726563</v>
      </c>
      <c r="O5429">
        <v>4.2992261392949104E-3</v>
      </c>
      <c r="P5429">
        <v>7.9196270987011495E-4</v>
      </c>
      <c r="Q5429">
        <v>0</v>
      </c>
      <c r="R5429">
        <v>4.2992261392949104E-3</v>
      </c>
      <c r="S5429">
        <v>16042916498.75773</v>
      </c>
      <c r="T5429">
        <v>16037825309.908569</v>
      </c>
      <c r="U5429">
        <f t="shared" si="84"/>
        <v>-19.414981929066531</v>
      </c>
    </row>
    <row r="5430" spans="1:21" hidden="1" x14ac:dyDescent="0.3">
      <c r="A5430" t="s">
        <v>232</v>
      </c>
      <c r="B5430" t="s">
        <v>233</v>
      </c>
      <c r="C5430" t="s">
        <v>30</v>
      </c>
      <c r="D5430">
        <v>2010</v>
      </c>
      <c r="E5430">
        <v>0.99994828628118659</v>
      </c>
      <c r="F5430">
        <v>2.657186927809391E-2</v>
      </c>
      <c r="G5430">
        <v>17.5021302009796</v>
      </c>
      <c r="H5430">
        <v>0</v>
      </c>
      <c r="I5430">
        <v>2.2750009194820211</v>
      </c>
      <c r="J5430">
        <v>0</v>
      </c>
      <c r="K5430">
        <v>9.0510023985155999E-4</v>
      </c>
      <c r="L5430">
        <v>0</v>
      </c>
      <c r="M5430">
        <v>0</v>
      </c>
      <c r="N5430">
        <v>15.226224181257731</v>
      </c>
      <c r="O5430">
        <v>0</v>
      </c>
      <c r="P5430">
        <v>9.0510023985155999E-4</v>
      </c>
      <c r="Q5430">
        <v>0</v>
      </c>
      <c r="R5430">
        <v>0</v>
      </c>
      <c r="S5430">
        <v>17502130200.979599</v>
      </c>
      <c r="T5430">
        <v>17501225100.73975</v>
      </c>
      <c r="U5430">
        <f t="shared" si="84"/>
        <v>-19.415650991953214</v>
      </c>
    </row>
    <row r="5431" spans="1:21" hidden="1" x14ac:dyDescent="0.3">
      <c r="A5431" t="s">
        <v>232</v>
      </c>
      <c r="B5431" t="s">
        <v>233</v>
      </c>
      <c r="C5431" t="s">
        <v>30</v>
      </c>
      <c r="D5431">
        <v>2011</v>
      </c>
      <c r="E5431">
        <v>0.99994853442966902</v>
      </c>
      <c r="F5431">
        <v>2.4816131577354902E-5</v>
      </c>
      <c r="G5431">
        <v>17.586519182264979</v>
      </c>
      <c r="H5431">
        <v>0</v>
      </c>
      <c r="I5431">
        <v>2.1366529270698669</v>
      </c>
      <c r="J5431">
        <v>0</v>
      </c>
      <c r="K5431">
        <v>9.0510023985155999E-4</v>
      </c>
      <c r="L5431">
        <v>0</v>
      </c>
      <c r="M5431">
        <v>0</v>
      </c>
      <c r="N5431">
        <v>15.44896115495526</v>
      </c>
      <c r="O5431">
        <v>0</v>
      </c>
      <c r="P5431">
        <v>9.0510023985155999E-4</v>
      </c>
      <c r="Q5431">
        <v>0</v>
      </c>
      <c r="R5431">
        <v>0</v>
      </c>
      <c r="S5431">
        <v>17586519182.26498</v>
      </c>
      <c r="T5431">
        <v>17585614082.02512</v>
      </c>
      <c r="U5431">
        <f t="shared" si="84"/>
        <v>-19.415651616888074</v>
      </c>
    </row>
    <row r="5432" spans="1:21" hidden="1" x14ac:dyDescent="0.3">
      <c r="A5432" t="s">
        <v>232</v>
      </c>
      <c r="B5432" t="s">
        <v>233</v>
      </c>
      <c r="C5432" t="s">
        <v>30</v>
      </c>
      <c r="D5432">
        <v>2012</v>
      </c>
      <c r="E5432">
        <v>0.9999458692614811</v>
      </c>
      <c r="F5432">
        <v>-2.6653053593812679E-4</v>
      </c>
      <c r="G5432">
        <v>16.720633499844631</v>
      </c>
      <c r="H5432">
        <v>0</v>
      </c>
      <c r="I5432">
        <v>2.0403778373240149</v>
      </c>
      <c r="J5432">
        <v>0</v>
      </c>
      <c r="K5432">
        <v>9.0510023985155999E-4</v>
      </c>
      <c r="L5432">
        <v>0</v>
      </c>
      <c r="M5432">
        <v>0</v>
      </c>
      <c r="N5432">
        <v>14.67935056228076</v>
      </c>
      <c r="O5432">
        <v>0</v>
      </c>
      <c r="P5432">
        <v>9.0510023985155999E-4</v>
      </c>
      <c r="Q5432">
        <v>0</v>
      </c>
      <c r="R5432">
        <v>0</v>
      </c>
      <c r="S5432">
        <v>16720633499.844629</v>
      </c>
      <c r="T5432">
        <v>16719728399.60478</v>
      </c>
      <c r="U5432">
        <f t="shared" si="84"/>
        <v>-19.415644904944617</v>
      </c>
    </row>
    <row r="5433" spans="1:21" hidden="1" x14ac:dyDescent="0.3">
      <c r="A5433" t="s">
        <v>232</v>
      </c>
      <c r="B5433" t="s">
        <v>233</v>
      </c>
      <c r="C5433" t="s">
        <v>30</v>
      </c>
      <c r="D5433">
        <v>2013</v>
      </c>
      <c r="E5433">
        <v>0.99994742011369331</v>
      </c>
      <c r="F5433">
        <v>1.5509361655265569E-4</v>
      </c>
      <c r="G5433">
        <v>17.213811276989482</v>
      </c>
      <c r="H5433">
        <v>0</v>
      </c>
      <c r="I5433">
        <v>2.2780776994840362</v>
      </c>
      <c r="J5433">
        <v>0</v>
      </c>
      <c r="K5433">
        <v>9.0510023985155999E-4</v>
      </c>
      <c r="L5433">
        <v>0</v>
      </c>
      <c r="M5433">
        <v>0</v>
      </c>
      <c r="N5433">
        <v>14.93482847726559</v>
      </c>
      <c r="O5433">
        <v>0</v>
      </c>
      <c r="P5433">
        <v>9.0510023985155999E-4</v>
      </c>
      <c r="Q5433">
        <v>0</v>
      </c>
      <c r="R5433">
        <v>0</v>
      </c>
      <c r="S5433">
        <v>17213811276.989479</v>
      </c>
      <c r="T5433">
        <v>17212906176.74963</v>
      </c>
      <c r="U5433">
        <f t="shared" si="84"/>
        <v>-19.415648810603702</v>
      </c>
    </row>
    <row r="5434" spans="1:21" hidden="1" x14ac:dyDescent="0.3">
      <c r="A5434" t="s">
        <v>232</v>
      </c>
      <c r="B5434" t="s">
        <v>233</v>
      </c>
      <c r="C5434" t="s">
        <v>30</v>
      </c>
      <c r="D5434">
        <v>2014</v>
      </c>
      <c r="E5434">
        <v>0.99994597297630172</v>
      </c>
      <c r="F5434">
        <v>-1.4472134859064119E-4</v>
      </c>
      <c r="G5434">
        <v>16.752731834982129</v>
      </c>
      <c r="H5434">
        <v>0</v>
      </c>
      <c r="I5434">
        <v>2.0971525125632211</v>
      </c>
      <c r="J5434">
        <v>0</v>
      </c>
      <c r="K5434">
        <v>9.0510023985155999E-4</v>
      </c>
      <c r="L5434">
        <v>0</v>
      </c>
      <c r="M5434">
        <v>0</v>
      </c>
      <c r="N5434">
        <v>14.65467422217905</v>
      </c>
      <c r="O5434">
        <v>0</v>
      </c>
      <c r="P5434">
        <v>9.0510023985155999E-4</v>
      </c>
      <c r="Q5434">
        <v>0</v>
      </c>
      <c r="R5434">
        <v>0</v>
      </c>
      <c r="S5434">
        <v>16752731834.982121</v>
      </c>
      <c r="T5434">
        <v>16751826734.74227</v>
      </c>
      <c r="U5434">
        <f t="shared" si="84"/>
        <v>-19.41564516613974</v>
      </c>
    </row>
    <row r="5435" spans="1:21" hidden="1" x14ac:dyDescent="0.3">
      <c r="A5435" t="s">
        <v>232</v>
      </c>
      <c r="B5435" t="s">
        <v>233</v>
      </c>
      <c r="C5435" t="s">
        <v>30</v>
      </c>
      <c r="D5435">
        <v>2015</v>
      </c>
      <c r="E5435">
        <v>0.99994653529063726</v>
      </c>
      <c r="F5435">
        <v>5.6234471735069773E-5</v>
      </c>
      <c r="G5435">
        <v>16.92892845850859</v>
      </c>
      <c r="H5435">
        <v>0</v>
      </c>
      <c r="I5435">
        <v>2.2976261565525751</v>
      </c>
      <c r="J5435">
        <v>0</v>
      </c>
      <c r="K5435">
        <v>9.0510023985155999E-4</v>
      </c>
      <c r="L5435">
        <v>0</v>
      </c>
      <c r="M5435">
        <v>0</v>
      </c>
      <c r="N5435">
        <v>14.630397201716161</v>
      </c>
      <c r="O5435">
        <v>0</v>
      </c>
      <c r="P5435">
        <v>9.0510023985155999E-4</v>
      </c>
      <c r="Q5435">
        <v>0</v>
      </c>
      <c r="R5435">
        <v>0</v>
      </c>
      <c r="S5435">
        <v>16928928458.5086</v>
      </c>
      <c r="T5435">
        <v>16928023358.26874</v>
      </c>
      <c r="U5435">
        <f t="shared" si="84"/>
        <v>-19.415646582270142</v>
      </c>
    </row>
    <row r="5436" spans="1:21" hidden="1" x14ac:dyDescent="0.3">
      <c r="A5436" t="s">
        <v>232</v>
      </c>
      <c r="B5436" t="s">
        <v>233</v>
      </c>
      <c r="C5436" t="s">
        <v>30</v>
      </c>
      <c r="D5436">
        <v>2016</v>
      </c>
      <c r="E5436">
        <v>0.99994130248562751</v>
      </c>
      <c r="F5436">
        <v>-5.2330847951048503E-4</v>
      </c>
      <c r="G5436">
        <v>15.41973709668134</v>
      </c>
      <c r="H5436">
        <v>0</v>
      </c>
      <c r="I5436">
        <v>2.4312199051494532</v>
      </c>
      <c r="J5436">
        <v>0</v>
      </c>
      <c r="K5436">
        <v>9.0510023985155999E-4</v>
      </c>
      <c r="L5436">
        <v>0</v>
      </c>
      <c r="M5436">
        <v>0</v>
      </c>
      <c r="N5436">
        <v>12.98761209129203</v>
      </c>
      <c r="O5436">
        <v>0</v>
      </c>
      <c r="P5436">
        <v>9.0510023985155999E-4</v>
      </c>
      <c r="Q5436">
        <v>0</v>
      </c>
      <c r="R5436">
        <v>0</v>
      </c>
      <c r="S5436">
        <v>15419737096.681339</v>
      </c>
      <c r="T5436">
        <v>15418831996.441481</v>
      </c>
      <c r="U5436">
        <f t="shared" si="84"/>
        <v>-19.415633403961007</v>
      </c>
    </row>
    <row r="5437" spans="1:21" hidden="1" x14ac:dyDescent="0.3">
      <c r="A5437" t="s">
        <v>232</v>
      </c>
      <c r="B5437" t="s">
        <v>233</v>
      </c>
      <c r="C5437" t="s">
        <v>30</v>
      </c>
      <c r="D5437">
        <v>2017</v>
      </c>
      <c r="E5437">
        <v>0.99994079090991828</v>
      </c>
      <c r="F5437">
        <v>-5.1160573922410733E-5</v>
      </c>
      <c r="G5437">
        <v>15.24474176396358</v>
      </c>
      <c r="H5437">
        <v>0</v>
      </c>
      <c r="I5437">
        <v>2.1204898473148899</v>
      </c>
      <c r="J5437">
        <v>0</v>
      </c>
      <c r="K5437">
        <v>9.0262728837655574E-4</v>
      </c>
      <c r="L5437">
        <v>0</v>
      </c>
      <c r="M5437">
        <v>0</v>
      </c>
      <c r="N5437">
        <v>13.123349289360309</v>
      </c>
      <c r="O5437">
        <v>0</v>
      </c>
      <c r="P5437">
        <v>9.0262728837655574E-4</v>
      </c>
      <c r="Q5437">
        <v>0</v>
      </c>
      <c r="R5437">
        <v>0</v>
      </c>
      <c r="S5437">
        <v>15244741763.963579</v>
      </c>
      <c r="T5437">
        <v>15243839136.6752</v>
      </c>
      <c r="U5437">
        <f t="shared" si="84"/>
        <v>-19.415632115603653</v>
      </c>
    </row>
    <row r="5438" spans="1:21" hidden="1" x14ac:dyDescent="0.3">
      <c r="A5438" t="s">
        <v>232</v>
      </c>
      <c r="B5438" t="s">
        <v>233</v>
      </c>
      <c r="C5438" t="s">
        <v>30</v>
      </c>
      <c r="D5438">
        <v>2018</v>
      </c>
      <c r="E5438">
        <v>0.99994085487579432</v>
      </c>
      <c r="F5438">
        <v>6.3969663625982167E-6</v>
      </c>
      <c r="G5438">
        <v>15.26122906152588</v>
      </c>
      <c r="H5438">
        <v>0</v>
      </c>
      <c r="I5438">
        <v>2.102071218720825</v>
      </c>
      <c r="J5438">
        <v>0</v>
      </c>
      <c r="K5438">
        <v>9.0262728837655574E-4</v>
      </c>
      <c r="L5438">
        <v>0</v>
      </c>
      <c r="M5438">
        <v>0</v>
      </c>
      <c r="N5438">
        <v>13.158255215516681</v>
      </c>
      <c r="O5438">
        <v>0</v>
      </c>
      <c r="P5438">
        <v>9.0262728837655574E-4</v>
      </c>
      <c r="Q5438">
        <v>0</v>
      </c>
      <c r="R5438">
        <v>0</v>
      </c>
      <c r="S5438">
        <v>15261229061.525881</v>
      </c>
      <c r="T5438">
        <v>15260326434.237499</v>
      </c>
      <c r="U5438">
        <f t="shared" si="84"/>
        <v>-19.41563227669598</v>
      </c>
    </row>
    <row r="5439" spans="1:21" hidden="1" x14ac:dyDescent="0.3">
      <c r="A5439" t="s">
        <v>234</v>
      </c>
      <c r="B5439" t="s">
        <v>235</v>
      </c>
      <c r="C5439" t="s">
        <v>25</v>
      </c>
      <c r="D5439">
        <v>1970</v>
      </c>
      <c r="U5439" t="e">
        <f t="shared" si="84"/>
        <v>#DIV/0!</v>
      </c>
    </row>
    <row r="5440" spans="1:21" hidden="1" x14ac:dyDescent="0.3">
      <c r="A5440" t="s">
        <v>234</v>
      </c>
      <c r="B5440" t="s">
        <v>235</v>
      </c>
      <c r="C5440" t="s">
        <v>25</v>
      </c>
      <c r="D5440">
        <v>1971</v>
      </c>
      <c r="U5440" t="e">
        <f t="shared" si="84"/>
        <v>#DIV/0!</v>
      </c>
    </row>
    <row r="5441" spans="1:21" hidden="1" x14ac:dyDescent="0.3">
      <c r="A5441" t="s">
        <v>234</v>
      </c>
      <c r="B5441" t="s">
        <v>235</v>
      </c>
      <c r="C5441" t="s">
        <v>25</v>
      </c>
      <c r="D5441">
        <v>1972</v>
      </c>
      <c r="U5441" t="e">
        <f t="shared" si="84"/>
        <v>#DIV/0!</v>
      </c>
    </row>
    <row r="5442" spans="1:21" hidden="1" x14ac:dyDescent="0.3">
      <c r="A5442" t="s">
        <v>234</v>
      </c>
      <c r="B5442" t="s">
        <v>235</v>
      </c>
      <c r="C5442" t="s">
        <v>25</v>
      </c>
      <c r="D5442">
        <v>1973</v>
      </c>
      <c r="U5442" t="e">
        <f t="shared" si="84"/>
        <v>#DIV/0!</v>
      </c>
    </row>
    <row r="5443" spans="1:21" hidden="1" x14ac:dyDescent="0.3">
      <c r="A5443" t="s">
        <v>234</v>
      </c>
      <c r="B5443" t="s">
        <v>235</v>
      </c>
      <c r="C5443" t="s">
        <v>25</v>
      </c>
      <c r="D5443">
        <v>1974</v>
      </c>
      <c r="U5443" t="e">
        <f t="shared" ref="U5443:U5506" si="85">100*(POWER(0.001/E5443,1/(2050-2018))-1)</f>
        <v>#DIV/0!</v>
      </c>
    </row>
    <row r="5444" spans="1:21" hidden="1" x14ac:dyDescent="0.3">
      <c r="A5444" t="s">
        <v>234</v>
      </c>
      <c r="B5444" t="s">
        <v>235</v>
      </c>
      <c r="C5444" t="s">
        <v>25</v>
      </c>
      <c r="D5444">
        <v>1975</v>
      </c>
      <c r="U5444" t="e">
        <f t="shared" si="85"/>
        <v>#DIV/0!</v>
      </c>
    </row>
    <row r="5445" spans="1:21" hidden="1" x14ac:dyDescent="0.3">
      <c r="A5445" t="s">
        <v>234</v>
      </c>
      <c r="B5445" t="s">
        <v>235</v>
      </c>
      <c r="C5445" t="s">
        <v>25</v>
      </c>
      <c r="D5445">
        <v>1976</v>
      </c>
      <c r="U5445" t="e">
        <f t="shared" si="85"/>
        <v>#DIV/0!</v>
      </c>
    </row>
    <row r="5446" spans="1:21" hidden="1" x14ac:dyDescent="0.3">
      <c r="A5446" t="s">
        <v>234</v>
      </c>
      <c r="B5446" t="s">
        <v>235</v>
      </c>
      <c r="C5446" t="s">
        <v>25</v>
      </c>
      <c r="D5446">
        <v>1977</v>
      </c>
      <c r="U5446" t="e">
        <f t="shared" si="85"/>
        <v>#DIV/0!</v>
      </c>
    </row>
    <row r="5447" spans="1:21" hidden="1" x14ac:dyDescent="0.3">
      <c r="A5447" t="s">
        <v>234</v>
      </c>
      <c r="B5447" t="s">
        <v>235</v>
      </c>
      <c r="C5447" t="s">
        <v>25</v>
      </c>
      <c r="D5447">
        <v>1978</v>
      </c>
      <c r="U5447" t="e">
        <f t="shared" si="85"/>
        <v>#DIV/0!</v>
      </c>
    </row>
    <row r="5448" spans="1:21" hidden="1" x14ac:dyDescent="0.3">
      <c r="A5448" t="s">
        <v>234</v>
      </c>
      <c r="B5448" t="s">
        <v>235</v>
      </c>
      <c r="C5448" t="s">
        <v>25</v>
      </c>
      <c r="D5448">
        <v>1979</v>
      </c>
      <c r="U5448" t="e">
        <f t="shared" si="85"/>
        <v>#DIV/0!</v>
      </c>
    </row>
    <row r="5449" spans="1:21" hidden="1" x14ac:dyDescent="0.3">
      <c r="A5449" t="s">
        <v>234</v>
      </c>
      <c r="B5449" t="s">
        <v>235</v>
      </c>
      <c r="C5449" t="s">
        <v>25</v>
      </c>
      <c r="D5449">
        <v>1980</v>
      </c>
      <c r="U5449" t="e">
        <f t="shared" si="85"/>
        <v>#DIV/0!</v>
      </c>
    </row>
    <row r="5450" spans="1:21" hidden="1" x14ac:dyDescent="0.3">
      <c r="A5450" t="s">
        <v>234</v>
      </c>
      <c r="B5450" t="s">
        <v>235</v>
      </c>
      <c r="C5450" t="s">
        <v>25</v>
      </c>
      <c r="D5450">
        <v>1981</v>
      </c>
      <c r="U5450" t="e">
        <f t="shared" si="85"/>
        <v>#DIV/0!</v>
      </c>
    </row>
    <row r="5451" spans="1:21" hidden="1" x14ac:dyDescent="0.3">
      <c r="A5451" t="s">
        <v>234</v>
      </c>
      <c r="B5451" t="s">
        <v>235</v>
      </c>
      <c r="C5451" t="s">
        <v>25</v>
      </c>
      <c r="D5451">
        <v>1982</v>
      </c>
      <c r="U5451" t="e">
        <f t="shared" si="85"/>
        <v>#DIV/0!</v>
      </c>
    </row>
    <row r="5452" spans="1:21" hidden="1" x14ac:dyDescent="0.3">
      <c r="A5452" t="s">
        <v>234</v>
      </c>
      <c r="B5452" t="s">
        <v>235</v>
      </c>
      <c r="C5452" t="s">
        <v>25</v>
      </c>
      <c r="D5452">
        <v>1983</v>
      </c>
      <c r="U5452" t="e">
        <f t="shared" si="85"/>
        <v>#DIV/0!</v>
      </c>
    </row>
    <row r="5453" spans="1:21" hidden="1" x14ac:dyDescent="0.3">
      <c r="A5453" t="s">
        <v>234</v>
      </c>
      <c r="B5453" t="s">
        <v>235</v>
      </c>
      <c r="C5453" t="s">
        <v>25</v>
      </c>
      <c r="D5453">
        <v>1984</v>
      </c>
      <c r="U5453" t="e">
        <f t="shared" si="85"/>
        <v>#DIV/0!</v>
      </c>
    </row>
    <row r="5454" spans="1:21" hidden="1" x14ac:dyDescent="0.3">
      <c r="A5454" t="s">
        <v>234</v>
      </c>
      <c r="B5454" t="s">
        <v>235</v>
      </c>
      <c r="C5454" t="s">
        <v>25</v>
      </c>
      <c r="D5454">
        <v>1985</v>
      </c>
      <c r="U5454" t="e">
        <f t="shared" si="85"/>
        <v>#DIV/0!</v>
      </c>
    </row>
    <row r="5455" spans="1:21" hidden="1" x14ac:dyDescent="0.3">
      <c r="A5455" t="s">
        <v>234</v>
      </c>
      <c r="B5455" t="s">
        <v>235</v>
      </c>
      <c r="C5455" t="s">
        <v>25</v>
      </c>
      <c r="D5455">
        <v>1986</v>
      </c>
      <c r="U5455" t="e">
        <f t="shared" si="85"/>
        <v>#DIV/0!</v>
      </c>
    </row>
    <row r="5456" spans="1:21" hidden="1" x14ac:dyDescent="0.3">
      <c r="A5456" t="s">
        <v>234</v>
      </c>
      <c r="B5456" t="s">
        <v>235</v>
      </c>
      <c r="C5456" t="s">
        <v>25</v>
      </c>
      <c r="D5456">
        <v>1987</v>
      </c>
      <c r="U5456" t="e">
        <f t="shared" si="85"/>
        <v>#DIV/0!</v>
      </c>
    </row>
    <row r="5457" spans="1:21" hidden="1" x14ac:dyDescent="0.3">
      <c r="A5457" t="s">
        <v>234</v>
      </c>
      <c r="B5457" t="s">
        <v>235</v>
      </c>
      <c r="C5457" t="s">
        <v>25</v>
      </c>
      <c r="D5457">
        <v>1988</v>
      </c>
      <c r="U5457" t="e">
        <f t="shared" si="85"/>
        <v>#DIV/0!</v>
      </c>
    </row>
    <row r="5458" spans="1:21" hidden="1" x14ac:dyDescent="0.3">
      <c r="A5458" t="s">
        <v>234</v>
      </c>
      <c r="B5458" t="s">
        <v>235</v>
      </c>
      <c r="C5458" t="s">
        <v>25</v>
      </c>
      <c r="D5458">
        <v>1989</v>
      </c>
      <c r="U5458" t="e">
        <f t="shared" si="85"/>
        <v>#DIV/0!</v>
      </c>
    </row>
    <row r="5459" spans="1:21" hidden="1" x14ac:dyDescent="0.3">
      <c r="A5459" t="s">
        <v>234</v>
      </c>
      <c r="B5459" t="s">
        <v>235</v>
      </c>
      <c r="C5459" t="s">
        <v>25</v>
      </c>
      <c r="D5459">
        <v>1990</v>
      </c>
      <c r="U5459" t="e">
        <f t="shared" si="85"/>
        <v>#DIV/0!</v>
      </c>
    </row>
    <row r="5460" spans="1:21" hidden="1" x14ac:dyDescent="0.3">
      <c r="A5460" t="s">
        <v>234</v>
      </c>
      <c r="B5460" t="s">
        <v>235</v>
      </c>
      <c r="C5460" t="s">
        <v>25</v>
      </c>
      <c r="D5460">
        <v>1991</v>
      </c>
      <c r="U5460" t="e">
        <f t="shared" si="85"/>
        <v>#DIV/0!</v>
      </c>
    </row>
    <row r="5461" spans="1:21" hidden="1" x14ac:dyDescent="0.3">
      <c r="A5461" t="s">
        <v>234</v>
      </c>
      <c r="B5461" t="s">
        <v>235</v>
      </c>
      <c r="C5461" t="s">
        <v>25</v>
      </c>
      <c r="D5461">
        <v>1992</v>
      </c>
      <c r="U5461" t="e">
        <f t="shared" si="85"/>
        <v>#DIV/0!</v>
      </c>
    </row>
    <row r="5462" spans="1:21" hidden="1" x14ac:dyDescent="0.3">
      <c r="A5462" t="s">
        <v>234</v>
      </c>
      <c r="B5462" t="s">
        <v>235</v>
      </c>
      <c r="C5462" t="s">
        <v>25</v>
      </c>
      <c r="D5462">
        <v>1993</v>
      </c>
      <c r="U5462" t="e">
        <f t="shared" si="85"/>
        <v>#DIV/0!</v>
      </c>
    </row>
    <row r="5463" spans="1:21" hidden="1" x14ac:dyDescent="0.3">
      <c r="A5463" t="s">
        <v>234</v>
      </c>
      <c r="B5463" t="s">
        <v>235</v>
      </c>
      <c r="C5463" t="s">
        <v>25</v>
      </c>
      <c r="D5463">
        <v>1994</v>
      </c>
      <c r="U5463" t="e">
        <f t="shared" si="85"/>
        <v>#DIV/0!</v>
      </c>
    </row>
    <row r="5464" spans="1:21" hidden="1" x14ac:dyDescent="0.3">
      <c r="A5464" t="s">
        <v>234</v>
      </c>
      <c r="B5464" t="s">
        <v>235</v>
      </c>
      <c r="C5464" t="s">
        <v>25</v>
      </c>
      <c r="D5464">
        <v>1995</v>
      </c>
      <c r="U5464" t="e">
        <f t="shared" si="85"/>
        <v>#DIV/0!</v>
      </c>
    </row>
    <row r="5465" spans="1:21" hidden="1" x14ac:dyDescent="0.3">
      <c r="A5465" t="s">
        <v>234</v>
      </c>
      <c r="B5465" t="s">
        <v>235</v>
      </c>
      <c r="C5465" t="s">
        <v>25</v>
      </c>
      <c r="D5465">
        <v>1996</v>
      </c>
      <c r="U5465" t="e">
        <f t="shared" si="85"/>
        <v>#DIV/0!</v>
      </c>
    </row>
    <row r="5466" spans="1:21" hidden="1" x14ac:dyDescent="0.3">
      <c r="A5466" t="s">
        <v>234</v>
      </c>
      <c r="B5466" t="s">
        <v>235</v>
      </c>
      <c r="C5466" t="s">
        <v>25</v>
      </c>
      <c r="D5466">
        <v>1997</v>
      </c>
      <c r="U5466" t="e">
        <f t="shared" si="85"/>
        <v>#DIV/0!</v>
      </c>
    </row>
    <row r="5467" spans="1:21" hidden="1" x14ac:dyDescent="0.3">
      <c r="A5467" t="s">
        <v>234</v>
      </c>
      <c r="B5467" t="s">
        <v>235</v>
      </c>
      <c r="C5467" t="s">
        <v>25</v>
      </c>
      <c r="D5467">
        <v>1998</v>
      </c>
      <c r="U5467" t="e">
        <f t="shared" si="85"/>
        <v>#DIV/0!</v>
      </c>
    </row>
    <row r="5468" spans="1:21" hidden="1" x14ac:dyDescent="0.3">
      <c r="A5468" t="s">
        <v>234</v>
      </c>
      <c r="B5468" t="s">
        <v>235</v>
      </c>
      <c r="C5468" t="s">
        <v>25</v>
      </c>
      <c r="D5468">
        <v>1999</v>
      </c>
      <c r="U5468" t="e">
        <f t="shared" si="85"/>
        <v>#DIV/0!</v>
      </c>
    </row>
    <row r="5469" spans="1:21" hidden="1" x14ac:dyDescent="0.3">
      <c r="A5469" t="s">
        <v>234</v>
      </c>
      <c r="B5469" t="s">
        <v>235</v>
      </c>
      <c r="C5469" t="s">
        <v>25</v>
      </c>
      <c r="D5469">
        <v>2000</v>
      </c>
      <c r="U5469" t="e">
        <f t="shared" si="85"/>
        <v>#DIV/0!</v>
      </c>
    </row>
    <row r="5470" spans="1:21" hidden="1" x14ac:dyDescent="0.3">
      <c r="A5470" t="s">
        <v>234</v>
      </c>
      <c r="B5470" t="s">
        <v>235</v>
      </c>
      <c r="C5470" t="s">
        <v>25</v>
      </c>
      <c r="D5470">
        <v>2001</v>
      </c>
      <c r="U5470" t="e">
        <f t="shared" si="85"/>
        <v>#DIV/0!</v>
      </c>
    </row>
    <row r="5471" spans="1:21" hidden="1" x14ac:dyDescent="0.3">
      <c r="A5471" t="s">
        <v>234</v>
      </c>
      <c r="B5471" t="s">
        <v>235</v>
      </c>
      <c r="C5471" t="s">
        <v>25</v>
      </c>
      <c r="D5471">
        <v>2002</v>
      </c>
      <c r="U5471" t="e">
        <f t="shared" si="85"/>
        <v>#DIV/0!</v>
      </c>
    </row>
    <row r="5472" spans="1:21" hidden="1" x14ac:dyDescent="0.3">
      <c r="A5472" t="s">
        <v>234</v>
      </c>
      <c r="B5472" t="s">
        <v>235</v>
      </c>
      <c r="C5472" t="s">
        <v>25</v>
      </c>
      <c r="D5472">
        <v>2003</v>
      </c>
      <c r="U5472" t="e">
        <f t="shared" si="85"/>
        <v>#DIV/0!</v>
      </c>
    </row>
    <row r="5473" spans="1:21" hidden="1" x14ac:dyDescent="0.3">
      <c r="A5473" t="s">
        <v>234</v>
      </c>
      <c r="B5473" t="s">
        <v>235</v>
      </c>
      <c r="C5473" t="s">
        <v>25</v>
      </c>
      <c r="D5473">
        <v>2004</v>
      </c>
      <c r="U5473" t="e">
        <f t="shared" si="85"/>
        <v>#DIV/0!</v>
      </c>
    </row>
    <row r="5474" spans="1:21" hidden="1" x14ac:dyDescent="0.3">
      <c r="A5474" t="s">
        <v>234</v>
      </c>
      <c r="B5474" t="s">
        <v>235</v>
      </c>
      <c r="C5474" t="s">
        <v>25</v>
      </c>
      <c r="D5474">
        <v>2005</v>
      </c>
      <c r="U5474" t="e">
        <f t="shared" si="85"/>
        <v>#DIV/0!</v>
      </c>
    </row>
    <row r="5475" spans="1:21" hidden="1" x14ac:dyDescent="0.3">
      <c r="A5475" t="s">
        <v>234</v>
      </c>
      <c r="B5475" t="s">
        <v>235</v>
      </c>
      <c r="C5475" t="s">
        <v>25</v>
      </c>
      <c r="D5475">
        <v>2006</v>
      </c>
      <c r="U5475" t="e">
        <f t="shared" si="85"/>
        <v>#DIV/0!</v>
      </c>
    </row>
    <row r="5476" spans="1:21" hidden="1" x14ac:dyDescent="0.3">
      <c r="A5476" t="s">
        <v>234</v>
      </c>
      <c r="B5476" t="s">
        <v>235</v>
      </c>
      <c r="C5476" t="s">
        <v>25</v>
      </c>
      <c r="D5476">
        <v>2007</v>
      </c>
      <c r="U5476" t="e">
        <f t="shared" si="85"/>
        <v>#DIV/0!</v>
      </c>
    </row>
    <row r="5477" spans="1:21" hidden="1" x14ac:dyDescent="0.3">
      <c r="A5477" t="s">
        <v>234</v>
      </c>
      <c r="B5477" t="s">
        <v>235</v>
      </c>
      <c r="C5477" t="s">
        <v>25</v>
      </c>
      <c r="D5477">
        <v>2008</v>
      </c>
      <c r="U5477" t="e">
        <f t="shared" si="85"/>
        <v>#DIV/0!</v>
      </c>
    </row>
    <row r="5478" spans="1:21" hidden="1" x14ac:dyDescent="0.3">
      <c r="A5478" t="s">
        <v>234</v>
      </c>
      <c r="B5478" t="s">
        <v>235</v>
      </c>
      <c r="C5478" t="s">
        <v>25</v>
      </c>
      <c r="D5478">
        <v>2009</v>
      </c>
      <c r="U5478" t="e">
        <f t="shared" si="85"/>
        <v>#DIV/0!</v>
      </c>
    </row>
    <row r="5479" spans="1:21" hidden="1" x14ac:dyDescent="0.3">
      <c r="A5479" t="s">
        <v>234</v>
      </c>
      <c r="B5479" t="s">
        <v>235</v>
      </c>
      <c r="C5479" t="s">
        <v>25</v>
      </c>
      <c r="D5479">
        <v>2010</v>
      </c>
      <c r="U5479" t="e">
        <f t="shared" si="85"/>
        <v>#DIV/0!</v>
      </c>
    </row>
    <row r="5480" spans="1:21" hidden="1" x14ac:dyDescent="0.3">
      <c r="A5480" t="s">
        <v>234</v>
      </c>
      <c r="B5480" t="s">
        <v>235</v>
      </c>
      <c r="C5480" t="s">
        <v>25</v>
      </c>
      <c r="D5480">
        <v>2011</v>
      </c>
      <c r="U5480" t="e">
        <f t="shared" si="85"/>
        <v>#DIV/0!</v>
      </c>
    </row>
    <row r="5481" spans="1:21" hidden="1" x14ac:dyDescent="0.3">
      <c r="A5481" t="s">
        <v>234</v>
      </c>
      <c r="B5481" t="s">
        <v>235</v>
      </c>
      <c r="C5481" t="s">
        <v>25</v>
      </c>
      <c r="D5481">
        <v>2012</v>
      </c>
      <c r="U5481" t="e">
        <f t="shared" si="85"/>
        <v>#DIV/0!</v>
      </c>
    </row>
    <row r="5482" spans="1:21" hidden="1" x14ac:dyDescent="0.3">
      <c r="A5482" t="s">
        <v>234</v>
      </c>
      <c r="B5482" t="s">
        <v>235</v>
      </c>
      <c r="C5482" t="s">
        <v>25</v>
      </c>
      <c r="D5482">
        <v>2013</v>
      </c>
      <c r="U5482" t="e">
        <f t="shared" si="85"/>
        <v>#DIV/0!</v>
      </c>
    </row>
    <row r="5483" spans="1:21" hidden="1" x14ac:dyDescent="0.3">
      <c r="A5483" t="s">
        <v>234</v>
      </c>
      <c r="B5483" t="s">
        <v>235</v>
      </c>
      <c r="C5483" t="s">
        <v>25</v>
      </c>
      <c r="D5483">
        <v>2014</v>
      </c>
      <c r="U5483" t="e">
        <f t="shared" si="85"/>
        <v>#DIV/0!</v>
      </c>
    </row>
    <row r="5484" spans="1:21" hidden="1" x14ac:dyDescent="0.3">
      <c r="A5484" t="s">
        <v>234</v>
      </c>
      <c r="B5484" t="s">
        <v>235</v>
      </c>
      <c r="C5484" t="s">
        <v>25</v>
      </c>
      <c r="D5484">
        <v>2015</v>
      </c>
      <c r="U5484" t="e">
        <f t="shared" si="85"/>
        <v>#DIV/0!</v>
      </c>
    </row>
    <row r="5485" spans="1:21" hidden="1" x14ac:dyDescent="0.3">
      <c r="A5485" t="s">
        <v>234</v>
      </c>
      <c r="B5485" t="s">
        <v>235</v>
      </c>
      <c r="C5485" t="s">
        <v>25</v>
      </c>
      <c r="D5485">
        <v>2016</v>
      </c>
      <c r="U5485" t="e">
        <f t="shared" si="85"/>
        <v>#DIV/0!</v>
      </c>
    </row>
    <row r="5486" spans="1:21" hidden="1" x14ac:dyDescent="0.3">
      <c r="A5486" t="s">
        <v>234</v>
      </c>
      <c r="B5486" t="s">
        <v>235</v>
      </c>
      <c r="C5486" t="s">
        <v>25</v>
      </c>
      <c r="D5486">
        <v>2017</v>
      </c>
      <c r="U5486" t="e">
        <f t="shared" si="85"/>
        <v>#DIV/0!</v>
      </c>
    </row>
    <row r="5487" spans="1:21" hidden="1" x14ac:dyDescent="0.3">
      <c r="A5487" t="s">
        <v>234</v>
      </c>
      <c r="B5487" t="s">
        <v>235</v>
      </c>
      <c r="C5487" t="s">
        <v>25</v>
      </c>
      <c r="D5487">
        <v>2018</v>
      </c>
      <c r="U5487" t="e">
        <f t="shared" si="85"/>
        <v>#DIV/0!</v>
      </c>
    </row>
    <row r="5488" spans="1:21" hidden="1" x14ac:dyDescent="0.3">
      <c r="A5488" t="s">
        <v>236</v>
      </c>
      <c r="B5488" t="s">
        <v>237</v>
      </c>
      <c r="C5488" t="s">
        <v>22</v>
      </c>
      <c r="D5488">
        <v>1970</v>
      </c>
      <c r="E5488">
        <v>0.9421859320348972</v>
      </c>
      <c r="G5488">
        <v>12.519594058771171</v>
      </c>
      <c r="H5488">
        <v>0</v>
      </c>
      <c r="I5488">
        <v>7.1657853969618799</v>
      </c>
      <c r="J5488">
        <v>0.68624700185545284</v>
      </c>
      <c r="K5488">
        <v>3.7561659953839741E-2</v>
      </c>
      <c r="L5488">
        <v>4.63</v>
      </c>
      <c r="M5488">
        <v>0</v>
      </c>
      <c r="N5488">
        <v>0</v>
      </c>
      <c r="O5488">
        <v>3.7561659953839741E-2</v>
      </c>
      <c r="P5488">
        <v>0</v>
      </c>
      <c r="Q5488">
        <v>0</v>
      </c>
      <c r="R5488">
        <v>3.7561659953839741E-2</v>
      </c>
      <c r="S5488">
        <v>12519594058.77117</v>
      </c>
      <c r="T5488">
        <v>11795785396.96188</v>
      </c>
      <c r="U5488">
        <f t="shared" si="85"/>
        <v>-19.265672737314755</v>
      </c>
    </row>
    <row r="5489" spans="1:21" hidden="1" x14ac:dyDescent="0.3">
      <c r="A5489" t="s">
        <v>236</v>
      </c>
      <c r="B5489" t="s">
        <v>237</v>
      </c>
      <c r="C5489" t="s">
        <v>22</v>
      </c>
      <c r="D5489">
        <v>1971</v>
      </c>
      <c r="E5489">
        <v>0.95481224582682944</v>
      </c>
      <c r="F5489">
        <v>1.3401085032826181</v>
      </c>
      <c r="G5489">
        <v>13.88163082469717</v>
      </c>
      <c r="H5489">
        <v>0</v>
      </c>
      <c r="I5489">
        <v>8.494351103468043</v>
      </c>
      <c r="J5489">
        <v>0.59062316151513539</v>
      </c>
      <c r="K5489">
        <v>3.6656559713988179E-2</v>
      </c>
      <c r="L5489">
        <v>4.76</v>
      </c>
      <c r="M5489">
        <v>0</v>
      </c>
      <c r="N5489">
        <v>0</v>
      </c>
      <c r="O5489">
        <v>3.6656559713988179E-2</v>
      </c>
      <c r="P5489">
        <v>0</v>
      </c>
      <c r="Q5489">
        <v>0</v>
      </c>
      <c r="R5489">
        <v>3.6656559713988179E-2</v>
      </c>
      <c r="S5489">
        <v>13881630824.69717</v>
      </c>
      <c r="T5489">
        <v>13254351103.46804</v>
      </c>
      <c r="U5489">
        <f t="shared" si="85"/>
        <v>-19.299251446362376</v>
      </c>
    </row>
    <row r="5490" spans="1:21" hidden="1" x14ac:dyDescent="0.3">
      <c r="A5490" t="s">
        <v>236</v>
      </c>
      <c r="B5490" t="s">
        <v>237</v>
      </c>
      <c r="C5490" t="s">
        <v>22</v>
      </c>
      <c r="D5490">
        <v>1972</v>
      </c>
      <c r="E5490">
        <v>0.95067461925787389</v>
      </c>
      <c r="F5490">
        <v>-0.43334452265770168</v>
      </c>
      <c r="G5490">
        <v>15.501728950134</v>
      </c>
      <c r="H5490">
        <v>0</v>
      </c>
      <c r="I5490">
        <v>9.629100267507404</v>
      </c>
      <c r="J5490">
        <v>0.72503054713309212</v>
      </c>
      <c r="K5490">
        <v>3.959813549350575E-2</v>
      </c>
      <c r="L5490">
        <v>5.1080000000000014</v>
      </c>
      <c r="M5490">
        <v>0</v>
      </c>
      <c r="N5490">
        <v>0</v>
      </c>
      <c r="O5490">
        <v>3.959813549350575E-2</v>
      </c>
      <c r="P5490">
        <v>0</v>
      </c>
      <c r="Q5490">
        <v>0</v>
      </c>
      <c r="R5490">
        <v>3.959813549350575E-2</v>
      </c>
      <c r="S5490">
        <v>15501728950.134001</v>
      </c>
      <c r="T5490">
        <v>14737100267.507401</v>
      </c>
      <c r="U5490">
        <f t="shared" si="85"/>
        <v>-19.28829844691149</v>
      </c>
    </row>
    <row r="5491" spans="1:21" hidden="1" x14ac:dyDescent="0.3">
      <c r="A5491" t="s">
        <v>236</v>
      </c>
      <c r="B5491" t="s">
        <v>237</v>
      </c>
      <c r="C5491" t="s">
        <v>22</v>
      </c>
      <c r="D5491">
        <v>1973</v>
      </c>
      <c r="E5491">
        <v>0.9639890162976279</v>
      </c>
      <c r="F5491">
        <v>1.400520932193146</v>
      </c>
      <c r="G5491">
        <v>17.596316811482708</v>
      </c>
      <c r="H5491">
        <v>0</v>
      </c>
      <c r="I5491">
        <v>11.74165613356263</v>
      </c>
      <c r="J5491">
        <v>0.58908449110738781</v>
      </c>
      <c r="K5491">
        <v>4.4576186812689329E-2</v>
      </c>
      <c r="L5491">
        <v>5.2210000000000001</v>
      </c>
      <c r="M5491">
        <v>0</v>
      </c>
      <c r="N5491">
        <v>0</v>
      </c>
      <c r="O5491">
        <v>4.4576186812689329E-2</v>
      </c>
      <c r="P5491">
        <v>0</v>
      </c>
      <c r="Q5491">
        <v>0</v>
      </c>
      <c r="R5491">
        <v>4.4576186812689329E-2</v>
      </c>
      <c r="S5491">
        <v>17596316811.4827</v>
      </c>
      <c r="T5491">
        <v>16962656133.56262</v>
      </c>
      <c r="U5491">
        <f t="shared" si="85"/>
        <v>-19.323370255413018</v>
      </c>
    </row>
    <row r="5492" spans="1:21" hidden="1" x14ac:dyDescent="0.3">
      <c r="A5492" t="s">
        <v>236</v>
      </c>
      <c r="B5492" t="s">
        <v>237</v>
      </c>
      <c r="C5492" t="s">
        <v>22</v>
      </c>
      <c r="D5492">
        <v>1974</v>
      </c>
      <c r="E5492">
        <v>0.95502536009590466</v>
      </c>
      <c r="F5492">
        <v>-0.92985044955696283</v>
      </c>
      <c r="G5492">
        <v>17.925052548611419</v>
      </c>
      <c r="H5492">
        <v>0</v>
      </c>
      <c r="I5492">
        <v>11.424879764975641</v>
      </c>
      <c r="J5492">
        <v>0.75933384622346634</v>
      </c>
      <c r="K5492">
        <v>4.6838937412318232E-2</v>
      </c>
      <c r="L5492">
        <v>5.694</v>
      </c>
      <c r="M5492">
        <v>0</v>
      </c>
      <c r="N5492">
        <v>0</v>
      </c>
      <c r="O5492">
        <v>4.6838937412318232E-2</v>
      </c>
      <c r="P5492">
        <v>0</v>
      </c>
      <c r="Q5492">
        <v>0</v>
      </c>
      <c r="R5492">
        <v>4.6838937412318232E-2</v>
      </c>
      <c r="S5492">
        <v>17925052548.61142</v>
      </c>
      <c r="T5492">
        <v>17118879764.975639</v>
      </c>
      <c r="U5492">
        <f t="shared" si="85"/>
        <v>-19.299814269776228</v>
      </c>
    </row>
    <row r="5493" spans="1:21" hidden="1" x14ac:dyDescent="0.3">
      <c r="A5493" t="s">
        <v>236</v>
      </c>
      <c r="B5493" t="s">
        <v>237</v>
      </c>
      <c r="C5493" t="s">
        <v>22</v>
      </c>
      <c r="D5493">
        <v>1975</v>
      </c>
      <c r="E5493">
        <v>0.93043245134196828</v>
      </c>
      <c r="F5493">
        <v>-2.5751053093989822</v>
      </c>
      <c r="G5493">
        <v>19.917590657102771</v>
      </c>
      <c r="H5493">
        <v>0</v>
      </c>
      <c r="I5493">
        <v>12.618972699914011</v>
      </c>
      <c r="J5493">
        <v>1.335837443996917</v>
      </c>
      <c r="K5493">
        <v>4.9780513191835803E-2</v>
      </c>
      <c r="L5493">
        <v>5.9130000000000003</v>
      </c>
      <c r="M5493">
        <v>0</v>
      </c>
      <c r="N5493">
        <v>0</v>
      </c>
      <c r="O5493">
        <v>4.9780513191835803E-2</v>
      </c>
      <c r="P5493">
        <v>0</v>
      </c>
      <c r="Q5493">
        <v>0</v>
      </c>
      <c r="R5493">
        <v>4.9780513191835803E-2</v>
      </c>
      <c r="S5493">
        <v>19917590657.102772</v>
      </c>
      <c r="T5493">
        <v>18531972699.914009</v>
      </c>
      <c r="U5493">
        <f t="shared" si="85"/>
        <v>-19.233995568904628</v>
      </c>
    </row>
    <row r="5494" spans="1:21" hidden="1" x14ac:dyDescent="0.3">
      <c r="A5494" t="s">
        <v>236</v>
      </c>
      <c r="B5494" t="s">
        <v>237</v>
      </c>
      <c r="C5494" t="s">
        <v>22</v>
      </c>
      <c r="D5494">
        <v>1976</v>
      </c>
      <c r="E5494">
        <v>0.91373115103880387</v>
      </c>
      <c r="F5494">
        <v>-1.7950040627963939</v>
      </c>
      <c r="G5494">
        <v>22.38859889854329</v>
      </c>
      <c r="H5494">
        <v>0</v>
      </c>
      <c r="I5494">
        <v>14.25416024171205</v>
      </c>
      <c r="J5494">
        <v>1.8950083721772111</v>
      </c>
      <c r="K5494">
        <v>3.6430284654025293E-2</v>
      </c>
      <c r="L5494">
        <v>6.2029999999999994</v>
      </c>
      <c r="M5494">
        <v>0</v>
      </c>
      <c r="N5494">
        <v>0</v>
      </c>
      <c r="O5494">
        <v>3.6430284654025293E-2</v>
      </c>
      <c r="P5494">
        <v>0</v>
      </c>
      <c r="Q5494">
        <v>0</v>
      </c>
      <c r="R5494">
        <v>3.6430284654025293E-2</v>
      </c>
      <c r="S5494">
        <v>22388598898.543289</v>
      </c>
      <c r="T5494">
        <v>20457160241.712051</v>
      </c>
      <c r="U5494">
        <f t="shared" si="85"/>
        <v>-19.18826630120266</v>
      </c>
    </row>
    <row r="5495" spans="1:21" hidden="1" x14ac:dyDescent="0.3">
      <c r="A5495" t="s">
        <v>236</v>
      </c>
      <c r="B5495" t="s">
        <v>237</v>
      </c>
      <c r="C5495" t="s">
        <v>22</v>
      </c>
      <c r="D5495">
        <v>1977</v>
      </c>
      <c r="E5495">
        <v>0.91888273404991727</v>
      </c>
      <c r="F5495">
        <v>0.56379636452764736</v>
      </c>
      <c r="G5495">
        <v>24.52037351475564</v>
      </c>
      <c r="H5495">
        <v>0</v>
      </c>
      <c r="I5495">
        <v>16.140347855163849</v>
      </c>
      <c r="J5495">
        <v>1.939697696519882</v>
      </c>
      <c r="K5495">
        <v>4.9327963071910022E-2</v>
      </c>
      <c r="L5495">
        <v>6.391</v>
      </c>
      <c r="M5495">
        <v>0</v>
      </c>
      <c r="N5495">
        <v>0</v>
      </c>
      <c r="O5495">
        <v>4.9327963071910022E-2</v>
      </c>
      <c r="P5495">
        <v>0</v>
      </c>
      <c r="Q5495">
        <v>0</v>
      </c>
      <c r="R5495">
        <v>4.9327963071910022E-2</v>
      </c>
      <c r="S5495">
        <v>24520373514.755638</v>
      </c>
      <c r="T5495">
        <v>22531347855.163849</v>
      </c>
      <c r="U5495">
        <f t="shared" si="85"/>
        <v>-19.202462993339019</v>
      </c>
    </row>
    <row r="5496" spans="1:21" hidden="1" x14ac:dyDescent="0.3">
      <c r="A5496" t="s">
        <v>236</v>
      </c>
      <c r="B5496" t="s">
        <v>237</v>
      </c>
      <c r="C5496" t="s">
        <v>22</v>
      </c>
      <c r="D5496">
        <v>1978</v>
      </c>
      <c r="E5496">
        <v>0.91730250718087181</v>
      </c>
      <c r="F5496">
        <v>-0.17197263703940929</v>
      </c>
      <c r="G5496">
        <v>25.91653071809646</v>
      </c>
      <c r="H5496">
        <v>0</v>
      </c>
      <c r="I5496">
        <v>17.289298605139962</v>
      </c>
      <c r="J5496">
        <v>2.112232429741586</v>
      </c>
      <c r="K5496">
        <v>3.0999683214915929E-2</v>
      </c>
      <c r="L5496">
        <v>6.484</v>
      </c>
      <c r="M5496">
        <v>0</v>
      </c>
      <c r="N5496">
        <v>0</v>
      </c>
      <c r="O5496">
        <v>3.0999683214915929E-2</v>
      </c>
      <c r="P5496">
        <v>0</v>
      </c>
      <c r="Q5496">
        <v>0</v>
      </c>
      <c r="R5496">
        <v>3.0999683214915929E-2</v>
      </c>
      <c r="S5496">
        <v>25916530718.096458</v>
      </c>
      <c r="T5496">
        <v>23773298605.139969</v>
      </c>
      <c r="U5496">
        <f t="shared" si="85"/>
        <v>-19.198116961774069</v>
      </c>
    </row>
    <row r="5497" spans="1:21" hidden="1" x14ac:dyDescent="0.3">
      <c r="A5497" t="s">
        <v>236</v>
      </c>
      <c r="B5497" t="s">
        <v>237</v>
      </c>
      <c r="C5497" t="s">
        <v>22</v>
      </c>
      <c r="D5497">
        <v>1979</v>
      </c>
      <c r="E5497">
        <v>0.90326114134921365</v>
      </c>
      <c r="F5497">
        <v>-1.530723585920551</v>
      </c>
      <c r="G5497">
        <v>24.405201602278829</v>
      </c>
      <c r="H5497">
        <v>0</v>
      </c>
      <c r="I5497">
        <v>15.399270254132031</v>
      </c>
      <c r="J5497">
        <v>2.3281214644521788</v>
      </c>
      <c r="K5497">
        <v>3.2809883694619048E-2</v>
      </c>
      <c r="L5497">
        <v>6.6449999999999996</v>
      </c>
      <c r="M5497">
        <v>0</v>
      </c>
      <c r="N5497">
        <v>0</v>
      </c>
      <c r="O5497">
        <v>3.2809883694619048E-2</v>
      </c>
      <c r="P5497">
        <v>0</v>
      </c>
      <c r="Q5497">
        <v>0</v>
      </c>
      <c r="R5497">
        <v>3.2809883694619048E-2</v>
      </c>
      <c r="S5497">
        <v>24405201602.278831</v>
      </c>
      <c r="T5497">
        <v>22044270254.13203</v>
      </c>
      <c r="U5497">
        <f t="shared" si="85"/>
        <v>-19.159157021855144</v>
      </c>
    </row>
    <row r="5498" spans="1:21" hidden="1" x14ac:dyDescent="0.3">
      <c r="A5498" t="s">
        <v>236</v>
      </c>
      <c r="B5498" t="s">
        <v>237</v>
      </c>
      <c r="C5498" t="s">
        <v>22</v>
      </c>
      <c r="D5498">
        <v>1980</v>
      </c>
      <c r="E5498">
        <v>0.89745965970886932</v>
      </c>
      <c r="F5498">
        <v>-0.64228176933179892</v>
      </c>
      <c r="G5498">
        <v>25.342104738953989</v>
      </c>
      <c r="H5498">
        <v>0</v>
      </c>
      <c r="I5498">
        <v>15.709516695328171</v>
      </c>
      <c r="J5498">
        <v>2.5678146354708691</v>
      </c>
      <c r="K5498">
        <v>3.0773408154953039E-2</v>
      </c>
      <c r="L5498">
        <v>7.0339999999999998</v>
      </c>
      <c r="M5498">
        <v>0</v>
      </c>
      <c r="N5498">
        <v>0</v>
      </c>
      <c r="O5498">
        <v>3.0773408154953039E-2</v>
      </c>
      <c r="P5498">
        <v>0</v>
      </c>
      <c r="Q5498">
        <v>0</v>
      </c>
      <c r="R5498">
        <v>3.0773408154953039E-2</v>
      </c>
      <c r="S5498">
        <v>25342104738.953991</v>
      </c>
      <c r="T5498">
        <v>22743516695.328178</v>
      </c>
      <c r="U5498">
        <f t="shared" si="85"/>
        <v>-19.14287723854715</v>
      </c>
    </row>
    <row r="5499" spans="1:21" hidden="1" x14ac:dyDescent="0.3">
      <c r="A5499" t="s">
        <v>236</v>
      </c>
      <c r="B5499" t="s">
        <v>237</v>
      </c>
      <c r="C5499" t="s">
        <v>22</v>
      </c>
      <c r="D5499">
        <v>1981</v>
      </c>
      <c r="E5499">
        <v>0.88724843073039106</v>
      </c>
      <c r="F5499">
        <v>-1.1377925311752419</v>
      </c>
      <c r="G5499">
        <v>25.539325609811279</v>
      </c>
      <c r="H5499">
        <v>0</v>
      </c>
      <c r="I5499">
        <v>15.47972656921754</v>
      </c>
      <c r="J5499">
        <v>2.8547087839978169</v>
      </c>
      <c r="K5499">
        <v>2.4890256595917901E-2</v>
      </c>
      <c r="L5499">
        <v>7.18</v>
      </c>
      <c r="M5499">
        <v>0</v>
      </c>
      <c r="N5499">
        <v>0</v>
      </c>
      <c r="O5499">
        <v>2.4890256595917901E-2</v>
      </c>
      <c r="P5499">
        <v>0</v>
      </c>
      <c r="Q5499">
        <v>0</v>
      </c>
      <c r="R5499">
        <v>2.4890256595917901E-2</v>
      </c>
      <c r="S5499">
        <v>25539325609.811279</v>
      </c>
      <c r="T5499">
        <v>22659726569.217548</v>
      </c>
      <c r="U5499">
        <f t="shared" si="85"/>
        <v>-19.113957689533944</v>
      </c>
    </row>
    <row r="5500" spans="1:21" hidden="1" x14ac:dyDescent="0.3">
      <c r="A5500" t="s">
        <v>236</v>
      </c>
      <c r="B5500" t="s">
        <v>237</v>
      </c>
      <c r="C5500" t="s">
        <v>22</v>
      </c>
      <c r="D5500">
        <v>1982</v>
      </c>
      <c r="E5500">
        <v>0.88496113681139343</v>
      </c>
      <c r="F5500">
        <v>-0.25779633299714072</v>
      </c>
      <c r="G5500">
        <v>27.865112737777359</v>
      </c>
      <c r="H5500">
        <v>0</v>
      </c>
      <c r="I5500">
        <v>16.567314631699631</v>
      </c>
      <c r="J5500">
        <v>3.205570891976274</v>
      </c>
      <c r="K5500">
        <v>0</v>
      </c>
      <c r="L5500">
        <v>8.0629999999999988</v>
      </c>
      <c r="M5500">
        <v>0</v>
      </c>
      <c r="N5500">
        <v>2.922721410146174E-2</v>
      </c>
      <c r="O5500">
        <v>0</v>
      </c>
      <c r="P5500">
        <v>0</v>
      </c>
      <c r="Q5500">
        <v>0</v>
      </c>
      <c r="R5500">
        <v>0</v>
      </c>
      <c r="S5500">
        <v>27865112737.777359</v>
      </c>
      <c r="T5500">
        <v>24659541845.80109</v>
      </c>
      <c r="U5500">
        <f t="shared" si="85"/>
        <v>-19.107432723434194</v>
      </c>
    </row>
    <row r="5501" spans="1:21" hidden="1" x14ac:dyDescent="0.3">
      <c r="A5501" t="s">
        <v>236</v>
      </c>
      <c r="B5501" t="s">
        <v>237</v>
      </c>
      <c r="C5501" t="s">
        <v>22</v>
      </c>
      <c r="D5501">
        <v>1983</v>
      </c>
      <c r="E5501">
        <v>0.91116871815707345</v>
      </c>
      <c r="F5501">
        <v>2.9614386729013491</v>
      </c>
      <c r="G5501">
        <v>28.892638599759639</v>
      </c>
      <c r="H5501">
        <v>0</v>
      </c>
      <c r="I5501">
        <v>17.42195970669724</v>
      </c>
      <c r="J5501">
        <v>2.566570122641072</v>
      </c>
      <c r="K5501">
        <v>0</v>
      </c>
      <c r="L5501">
        <v>8.8719999999999999</v>
      </c>
      <c r="M5501">
        <v>0</v>
      </c>
      <c r="N5501">
        <v>3.2108770421324172E-2</v>
      </c>
      <c r="O5501">
        <v>0</v>
      </c>
      <c r="P5501">
        <v>0</v>
      </c>
      <c r="Q5501">
        <v>0</v>
      </c>
      <c r="R5501">
        <v>0</v>
      </c>
      <c r="S5501">
        <v>28892638599.75964</v>
      </c>
      <c r="T5501">
        <v>26326068477.118568</v>
      </c>
      <c r="U5501">
        <f t="shared" si="85"/>
        <v>-19.181173998842183</v>
      </c>
    </row>
    <row r="5502" spans="1:21" hidden="1" x14ac:dyDescent="0.3">
      <c r="A5502" t="s">
        <v>236</v>
      </c>
      <c r="B5502" t="s">
        <v>237</v>
      </c>
      <c r="C5502" t="s">
        <v>22</v>
      </c>
      <c r="D5502">
        <v>1984</v>
      </c>
      <c r="E5502">
        <v>0.89983727323898277</v>
      </c>
      <c r="F5502">
        <v>-1.2436165434881941</v>
      </c>
      <c r="G5502">
        <v>30.380937248897531</v>
      </c>
      <c r="H5502">
        <v>0</v>
      </c>
      <c r="I5502">
        <v>17.33761426387694</v>
      </c>
      <c r="J5502">
        <v>3.03803683757975</v>
      </c>
      <c r="K5502">
        <v>5.0006788251798703E-3</v>
      </c>
      <c r="L5502">
        <v>9.9690000000000012</v>
      </c>
      <c r="M5502">
        <v>5.0006788251798703E-3</v>
      </c>
      <c r="N5502">
        <v>3.1285468615649188E-2</v>
      </c>
      <c r="O5502">
        <v>0</v>
      </c>
      <c r="P5502">
        <v>0</v>
      </c>
      <c r="Q5502">
        <v>0</v>
      </c>
      <c r="R5502">
        <v>5.0006788251798703E-3</v>
      </c>
      <c r="S5502">
        <v>30380937248.89753</v>
      </c>
      <c r="T5502">
        <v>27337899732.492599</v>
      </c>
      <c r="U5502">
        <f t="shared" si="85"/>
        <v>-19.149562248074737</v>
      </c>
    </row>
    <row r="5503" spans="1:21" hidden="1" x14ac:dyDescent="0.3">
      <c r="A5503" t="s">
        <v>236</v>
      </c>
      <c r="B5503" t="s">
        <v>237</v>
      </c>
      <c r="C5503" t="s">
        <v>22</v>
      </c>
      <c r="D5503">
        <v>1985</v>
      </c>
      <c r="E5503">
        <v>0.91701926887061136</v>
      </c>
      <c r="F5503">
        <v>1.909455869702045</v>
      </c>
      <c r="G5503">
        <v>32.860859177716421</v>
      </c>
      <c r="H5503">
        <v>0</v>
      </c>
      <c r="I5503">
        <v>18.160699269131559</v>
      </c>
      <c r="J5503">
        <v>2.7254604697470142</v>
      </c>
      <c r="K5503">
        <v>1.35765035977734E-3</v>
      </c>
      <c r="L5503">
        <v>11.933</v>
      </c>
      <c r="M5503">
        <v>1.35765035977734E-3</v>
      </c>
      <c r="N5503">
        <v>4.0341788478073952E-2</v>
      </c>
      <c r="O5503">
        <v>0</v>
      </c>
      <c r="P5503">
        <v>0</v>
      </c>
      <c r="Q5503">
        <v>0</v>
      </c>
      <c r="R5503">
        <v>1.35765035977734E-3</v>
      </c>
      <c r="S5503">
        <v>32860859177.716419</v>
      </c>
      <c r="T5503">
        <v>30134041057.609631</v>
      </c>
      <c r="U5503">
        <f t="shared" si="85"/>
        <v>-19.197337167447227</v>
      </c>
    </row>
    <row r="5504" spans="1:21" hidden="1" x14ac:dyDescent="0.3">
      <c r="A5504" t="s">
        <v>236</v>
      </c>
      <c r="B5504" t="s">
        <v>237</v>
      </c>
      <c r="C5504" t="s">
        <v>22</v>
      </c>
      <c r="D5504">
        <v>1986</v>
      </c>
      <c r="E5504">
        <v>0.92476935480576439</v>
      </c>
      <c r="F5504">
        <v>0.84513883167339865</v>
      </c>
      <c r="G5504">
        <v>35.840964311394707</v>
      </c>
      <c r="H5504">
        <v>0</v>
      </c>
      <c r="I5504">
        <v>19.668485287092771</v>
      </c>
      <c r="J5504">
        <v>2.6864732769154078</v>
      </c>
      <c r="K5504">
        <v>9.8655926143820048E-3</v>
      </c>
      <c r="L5504">
        <v>13.132</v>
      </c>
      <c r="M5504">
        <v>9.8655926143820048E-3</v>
      </c>
      <c r="N5504">
        <v>0.3441401547721411</v>
      </c>
      <c r="O5504">
        <v>0</v>
      </c>
      <c r="P5504">
        <v>0</v>
      </c>
      <c r="Q5504">
        <v>0</v>
      </c>
      <c r="R5504">
        <v>9.8655926143820048E-3</v>
      </c>
      <c r="S5504">
        <v>35840964311.394707</v>
      </c>
      <c r="T5504">
        <v>33144625441.86491</v>
      </c>
      <c r="U5504">
        <f t="shared" si="85"/>
        <v>-19.218585158661561</v>
      </c>
    </row>
    <row r="5505" spans="1:21" hidden="1" x14ac:dyDescent="0.3">
      <c r="A5505" t="s">
        <v>236</v>
      </c>
      <c r="B5505" t="s">
        <v>237</v>
      </c>
      <c r="C5505" t="s">
        <v>22</v>
      </c>
      <c r="D5505">
        <v>1987</v>
      </c>
      <c r="E5505">
        <v>0.89621083148455738</v>
      </c>
      <c r="F5505">
        <v>-3.0881779519181141</v>
      </c>
      <c r="G5505">
        <v>40.715666170118602</v>
      </c>
      <c r="H5505">
        <v>0</v>
      </c>
      <c r="I5505">
        <v>22.19605749020732</v>
      </c>
      <c r="J5505">
        <v>4.2127438113770932</v>
      </c>
      <c r="K5505">
        <v>1.3101325971851331E-2</v>
      </c>
      <c r="L5505">
        <v>13.864000000000001</v>
      </c>
      <c r="M5505">
        <v>1.3101325971851331E-2</v>
      </c>
      <c r="N5505">
        <v>0.42976354256233879</v>
      </c>
      <c r="O5505">
        <v>0</v>
      </c>
      <c r="P5505">
        <v>0</v>
      </c>
      <c r="Q5505">
        <v>0</v>
      </c>
      <c r="R5505">
        <v>1.3101325971851331E-2</v>
      </c>
      <c r="S5505">
        <v>40715666170.118599</v>
      </c>
      <c r="T5505">
        <v>36489821032.769653</v>
      </c>
      <c r="U5505">
        <f t="shared" si="85"/>
        <v>-19.139358655044404</v>
      </c>
    </row>
    <row r="5506" spans="1:21" hidden="1" x14ac:dyDescent="0.3">
      <c r="A5506" t="s">
        <v>236</v>
      </c>
      <c r="B5506" t="s">
        <v>237</v>
      </c>
      <c r="C5506" t="s">
        <v>22</v>
      </c>
      <c r="D5506">
        <v>1988</v>
      </c>
      <c r="E5506">
        <v>0.85256656226963912</v>
      </c>
      <c r="F5506">
        <v>-4.8698662950348757</v>
      </c>
      <c r="G5506">
        <v>44.535688722199573</v>
      </c>
      <c r="H5506">
        <v>0</v>
      </c>
      <c r="I5506">
        <v>23.589203090665901</v>
      </c>
      <c r="J5506">
        <v>6.5505724759016797</v>
      </c>
      <c r="K5506">
        <v>1.5477214101461681E-2</v>
      </c>
      <c r="L5506">
        <v>13.404</v>
      </c>
      <c r="M5506">
        <v>1.5477214101461681E-2</v>
      </c>
      <c r="N5506">
        <v>0.97643594153052449</v>
      </c>
      <c r="O5506">
        <v>0</v>
      </c>
      <c r="P5506">
        <v>0</v>
      </c>
      <c r="Q5506">
        <v>0</v>
      </c>
      <c r="R5506">
        <v>1.5477214101461681E-2</v>
      </c>
      <c r="S5506">
        <v>44535688722.19957</v>
      </c>
      <c r="T5506">
        <v>37969639032.196426</v>
      </c>
      <c r="U5506">
        <f t="shared" si="85"/>
        <v>-19.013106468153083</v>
      </c>
    </row>
    <row r="5507" spans="1:21" hidden="1" x14ac:dyDescent="0.3">
      <c r="A5507" t="s">
        <v>236</v>
      </c>
      <c r="B5507" t="s">
        <v>237</v>
      </c>
      <c r="C5507" t="s">
        <v>22</v>
      </c>
      <c r="D5507">
        <v>1989</v>
      </c>
      <c r="E5507">
        <v>0.90742921084324479</v>
      </c>
      <c r="F5507">
        <v>6.434998861268312</v>
      </c>
      <c r="G5507">
        <v>44.003609794944502</v>
      </c>
      <c r="H5507">
        <v>0</v>
      </c>
      <c r="I5507">
        <v>22.229290317187349</v>
      </c>
      <c r="J5507">
        <v>4.0592840657102611</v>
      </c>
      <c r="K5507">
        <v>1.416481875367691E-2</v>
      </c>
      <c r="L5507">
        <v>15.105</v>
      </c>
      <c r="M5507">
        <v>1.416481875367691E-2</v>
      </c>
      <c r="N5507">
        <v>2.595870593293208</v>
      </c>
      <c r="O5507">
        <v>0</v>
      </c>
      <c r="P5507">
        <v>0</v>
      </c>
      <c r="Q5507">
        <v>0</v>
      </c>
      <c r="R5507">
        <v>1.416481875367691E-2</v>
      </c>
      <c r="S5507">
        <v>44003609794.944504</v>
      </c>
      <c r="T5507">
        <v>39930160910.48056</v>
      </c>
      <c r="U5507">
        <f t="shared" ref="U5507:U5570" si="86">100*(POWER(0.001/E5507,1/(2050-2018))-1)</f>
        <v>-19.170786792261595</v>
      </c>
    </row>
    <row r="5508" spans="1:21" hidden="1" x14ac:dyDescent="0.3">
      <c r="A5508" t="s">
        <v>236</v>
      </c>
      <c r="B5508" t="s">
        <v>237</v>
      </c>
      <c r="C5508" t="s">
        <v>22</v>
      </c>
      <c r="D5508">
        <v>1990</v>
      </c>
      <c r="E5508">
        <v>0.88975449439308252</v>
      </c>
      <c r="F5508">
        <v>-1.9477790927336061</v>
      </c>
      <c r="G5508">
        <v>47.674045135589033</v>
      </c>
      <c r="H5508">
        <v>0</v>
      </c>
      <c r="I5508">
        <v>23.603198934747301</v>
      </c>
      <c r="J5508">
        <v>5.2377245779969934</v>
      </c>
      <c r="K5508">
        <v>1.812463230302749E-2</v>
      </c>
      <c r="L5508">
        <v>16.038</v>
      </c>
      <c r="M5508">
        <v>1.812463230302749E-2</v>
      </c>
      <c r="N5508">
        <v>2.7769969905417029</v>
      </c>
      <c r="O5508">
        <v>0</v>
      </c>
      <c r="P5508">
        <v>0</v>
      </c>
      <c r="Q5508">
        <v>0</v>
      </c>
      <c r="R5508">
        <v>1.812463230302749E-2</v>
      </c>
      <c r="S5508">
        <v>47674045135.589027</v>
      </c>
      <c r="T5508">
        <v>42418195925.289009</v>
      </c>
      <c r="U5508">
        <f t="shared" si="86"/>
        <v>-19.121086855226508</v>
      </c>
    </row>
    <row r="5509" spans="1:21" hidden="1" x14ac:dyDescent="0.3">
      <c r="A5509" t="s">
        <v>236</v>
      </c>
      <c r="B5509" t="s">
        <v>237</v>
      </c>
      <c r="C5509" t="s">
        <v>22</v>
      </c>
      <c r="D5509">
        <v>1991</v>
      </c>
      <c r="E5509">
        <v>0.89403531949082593</v>
      </c>
      <c r="F5509">
        <v>0.48112430167193931</v>
      </c>
      <c r="G5509">
        <v>48.693113285865842</v>
      </c>
      <c r="H5509">
        <v>0</v>
      </c>
      <c r="I5509">
        <v>22.998480032483052</v>
      </c>
      <c r="J5509">
        <v>5.1326650676562222</v>
      </c>
      <c r="K5509">
        <v>2.7085124677557929E-2</v>
      </c>
      <c r="L5509">
        <v>17.132999999999999</v>
      </c>
      <c r="M5509">
        <v>1.8396162374982959E-2</v>
      </c>
      <c r="N5509">
        <v>3.4018830610490109</v>
      </c>
      <c r="O5509">
        <v>8.6889623025749752E-3</v>
      </c>
      <c r="P5509">
        <v>0</v>
      </c>
      <c r="Q5509">
        <v>0</v>
      </c>
      <c r="R5509">
        <v>2.7085124677557929E-2</v>
      </c>
      <c r="S5509">
        <v>48693113285.865852</v>
      </c>
      <c r="T5509">
        <v>43533363093.532051</v>
      </c>
      <c r="U5509">
        <f t="shared" si="86"/>
        <v>-19.133217039334859</v>
      </c>
    </row>
    <row r="5510" spans="1:21" hidden="1" x14ac:dyDescent="0.3">
      <c r="A5510" t="s">
        <v>236</v>
      </c>
      <c r="B5510" t="s">
        <v>237</v>
      </c>
      <c r="C5510" t="s">
        <v>22</v>
      </c>
      <c r="D5510">
        <v>1992</v>
      </c>
      <c r="E5510">
        <v>0.88190164314196107</v>
      </c>
      <c r="F5510">
        <v>-1.3571808724263019</v>
      </c>
      <c r="G5510">
        <v>51.127570723527057</v>
      </c>
      <c r="H5510">
        <v>0</v>
      </c>
      <c r="I5510">
        <v>24.296341167478751</v>
      </c>
      <c r="J5510">
        <v>6.0116757930940619</v>
      </c>
      <c r="K5510">
        <v>2.6406299497669261E-2</v>
      </c>
      <c r="L5510">
        <v>17.071000000000002</v>
      </c>
      <c r="M5510">
        <v>1.574874417341714E-2</v>
      </c>
      <c r="N5510">
        <v>3.7221474634565781</v>
      </c>
      <c r="O5510">
        <v>1.0657555324252121E-2</v>
      </c>
      <c r="P5510">
        <v>0</v>
      </c>
      <c r="Q5510">
        <v>0</v>
      </c>
      <c r="R5510">
        <v>2.6406299497669261E-2</v>
      </c>
      <c r="S5510">
        <v>51127570723.527046</v>
      </c>
      <c r="T5510">
        <v>45089488630.935333</v>
      </c>
      <c r="U5510">
        <f t="shared" si="86"/>
        <v>-19.098677659782016</v>
      </c>
    </row>
    <row r="5511" spans="1:21" hidden="1" x14ac:dyDescent="0.3">
      <c r="A5511" t="s">
        <v>236</v>
      </c>
      <c r="B5511" t="s">
        <v>237</v>
      </c>
      <c r="C5511" t="s">
        <v>22</v>
      </c>
      <c r="D5511">
        <v>1993</v>
      </c>
      <c r="E5511">
        <v>0.8608439866032912</v>
      </c>
      <c r="F5511">
        <v>-2.387755675751722</v>
      </c>
      <c r="G5511">
        <v>55.423855592513782</v>
      </c>
      <c r="H5511">
        <v>0</v>
      </c>
      <c r="I5511">
        <v>27.83830225948218</v>
      </c>
      <c r="J5511">
        <v>7.6822419332940823</v>
      </c>
      <c r="K5511">
        <v>3.0320858035027261E-2</v>
      </c>
      <c r="L5511">
        <v>15.795999999999999</v>
      </c>
      <c r="M5511">
        <v>1.7558944653120259E-2</v>
      </c>
      <c r="N5511">
        <v>4.0769905417024939</v>
      </c>
      <c r="O5511">
        <v>1.2761913381907001E-2</v>
      </c>
      <c r="P5511">
        <v>0</v>
      </c>
      <c r="Q5511">
        <v>0</v>
      </c>
      <c r="R5511">
        <v>3.0320858035027261E-2</v>
      </c>
      <c r="S5511">
        <v>55423855592.513779</v>
      </c>
      <c r="T5511">
        <v>47711292801.184677</v>
      </c>
      <c r="U5511">
        <f t="shared" si="86"/>
        <v>-19.037555764043056</v>
      </c>
    </row>
    <row r="5512" spans="1:21" hidden="1" x14ac:dyDescent="0.3">
      <c r="A5512" t="s">
        <v>236</v>
      </c>
      <c r="B5512" t="s">
        <v>237</v>
      </c>
      <c r="C5512" t="s">
        <v>22</v>
      </c>
      <c r="D5512">
        <v>1994</v>
      </c>
      <c r="E5512">
        <v>0.87065950868631381</v>
      </c>
      <c r="F5512">
        <v>1.140220787480039</v>
      </c>
      <c r="G5512">
        <v>53.736011389177982</v>
      </c>
      <c r="H5512">
        <v>0</v>
      </c>
      <c r="I5512">
        <v>26.61961149326455</v>
      </c>
      <c r="J5512">
        <v>6.9208263565189574</v>
      </c>
      <c r="K5512">
        <v>2.94157577951757E-2</v>
      </c>
      <c r="L5512">
        <v>15.843</v>
      </c>
      <c r="M5512">
        <v>1.78983572430646E-2</v>
      </c>
      <c r="N5512">
        <v>4.3231577815993134</v>
      </c>
      <c r="O5512">
        <v>1.15174005521111E-2</v>
      </c>
      <c r="P5512">
        <v>0</v>
      </c>
      <c r="Q5512">
        <v>0</v>
      </c>
      <c r="R5512">
        <v>2.94157577951757E-2</v>
      </c>
      <c r="S5512">
        <v>53736011389.177979</v>
      </c>
      <c r="T5512">
        <v>46785769274.863861</v>
      </c>
      <c r="U5512">
        <f t="shared" si="86"/>
        <v>-19.066235911418016</v>
      </c>
    </row>
    <row r="5513" spans="1:21" hidden="1" x14ac:dyDescent="0.3">
      <c r="A5513" t="s">
        <v>236</v>
      </c>
      <c r="B5513" t="s">
        <v>237</v>
      </c>
      <c r="C5513" t="s">
        <v>22</v>
      </c>
      <c r="D5513">
        <v>1995</v>
      </c>
      <c r="E5513">
        <v>0.86501025669497855</v>
      </c>
      <c r="F5513">
        <v>-0.64884744667396754</v>
      </c>
      <c r="G5513">
        <v>60.0918238750358</v>
      </c>
      <c r="H5513">
        <v>0</v>
      </c>
      <c r="I5513">
        <v>29.84935482946403</v>
      </c>
      <c r="J5513">
        <v>8.0420192786350775</v>
      </c>
      <c r="K5513">
        <v>6.9760600986558993E-2</v>
      </c>
      <c r="L5513">
        <v>16.538</v>
      </c>
      <c r="M5513">
        <v>1.9459655156808541E-2</v>
      </c>
      <c r="N5513">
        <v>5.5926891659501292</v>
      </c>
      <c r="O5513">
        <v>5.0300945829750449E-2</v>
      </c>
      <c r="P5513">
        <v>0</v>
      </c>
      <c r="Q5513">
        <v>0</v>
      </c>
      <c r="R5513">
        <v>6.9760600986558993E-2</v>
      </c>
      <c r="S5513">
        <v>60091823875.035797</v>
      </c>
      <c r="T5513">
        <v>51980043995.414146</v>
      </c>
      <c r="U5513">
        <f t="shared" si="86"/>
        <v>-19.049770244981033</v>
      </c>
    </row>
    <row r="5514" spans="1:21" hidden="1" x14ac:dyDescent="0.3">
      <c r="A5514" t="s">
        <v>236</v>
      </c>
      <c r="B5514" t="s">
        <v>237</v>
      </c>
      <c r="C5514" t="s">
        <v>22</v>
      </c>
      <c r="D5514">
        <v>1996</v>
      </c>
      <c r="E5514">
        <v>0.85929021834942343</v>
      </c>
      <c r="F5514">
        <v>-0.66126826835674546</v>
      </c>
      <c r="G5514">
        <v>65.504729429082829</v>
      </c>
      <c r="H5514">
        <v>0</v>
      </c>
      <c r="I5514">
        <v>31.175549178370119</v>
      </c>
      <c r="J5514">
        <v>9.1585283070099646</v>
      </c>
      <c r="K5514">
        <v>5.8627868036384798E-2</v>
      </c>
      <c r="L5514">
        <v>18.603000000000002</v>
      </c>
      <c r="M5514">
        <v>1.8939222518893888E-2</v>
      </c>
      <c r="N5514">
        <v>6.50902407566638</v>
      </c>
      <c r="O5514">
        <v>3.9688645517490913E-2</v>
      </c>
      <c r="P5514">
        <v>0</v>
      </c>
      <c r="Q5514">
        <v>0</v>
      </c>
      <c r="R5514">
        <v>5.8627868036384798E-2</v>
      </c>
      <c r="S5514">
        <v>65504729429.082832</v>
      </c>
      <c r="T5514">
        <v>56287573254.036491</v>
      </c>
      <c r="U5514">
        <f t="shared" si="86"/>
        <v>-19.032984883015537</v>
      </c>
    </row>
    <row r="5515" spans="1:21" hidden="1" x14ac:dyDescent="0.3">
      <c r="A5515" t="s">
        <v>236</v>
      </c>
      <c r="B5515" t="s">
        <v>237</v>
      </c>
      <c r="C5515" t="s">
        <v>22</v>
      </c>
      <c r="D5515">
        <v>1997</v>
      </c>
      <c r="E5515">
        <v>0.86739624451761832</v>
      </c>
      <c r="F5515">
        <v>0.94333974658357389</v>
      </c>
      <c r="G5515">
        <v>68.585168078371581</v>
      </c>
      <c r="H5515">
        <v>0</v>
      </c>
      <c r="I5515">
        <v>30.70520036782268</v>
      </c>
      <c r="J5515">
        <v>9.0093904149884239</v>
      </c>
      <c r="K5515">
        <v>8.5260442594016952E-2</v>
      </c>
      <c r="L5515">
        <v>20.782</v>
      </c>
      <c r="M5515">
        <v>1.8735574964927289E-2</v>
      </c>
      <c r="N5515">
        <v>8.0033168529664671</v>
      </c>
      <c r="O5515">
        <v>6.6524867629089657E-2</v>
      </c>
      <c r="P5515">
        <v>0</v>
      </c>
      <c r="Q5515">
        <v>0</v>
      </c>
      <c r="R5515">
        <v>8.5260442594016952E-2</v>
      </c>
      <c r="S5515">
        <v>68585168078.371582</v>
      </c>
      <c r="T5515">
        <v>59490517220.789146</v>
      </c>
      <c r="U5515">
        <f t="shared" si="86"/>
        <v>-19.056738083927559</v>
      </c>
    </row>
    <row r="5516" spans="1:21" hidden="1" x14ac:dyDescent="0.3">
      <c r="A5516" t="s">
        <v>236</v>
      </c>
      <c r="B5516" t="s">
        <v>237</v>
      </c>
      <c r="C5516" t="s">
        <v>22</v>
      </c>
      <c r="D5516">
        <v>1998</v>
      </c>
      <c r="E5516">
        <v>0.86300719622567568</v>
      </c>
      <c r="F5516">
        <v>-0.50600268558731276</v>
      </c>
      <c r="G5516">
        <v>70.298434839068108</v>
      </c>
      <c r="H5516">
        <v>0</v>
      </c>
      <c r="I5516">
        <v>30.649922303429829</v>
      </c>
      <c r="J5516">
        <v>9.5553695071728821</v>
      </c>
      <c r="K5516">
        <v>7.5010182377698034E-2</v>
      </c>
      <c r="L5516">
        <v>21.562000000000001</v>
      </c>
      <c r="M5516">
        <v>1.9233380096845651E-2</v>
      </c>
      <c r="N5516">
        <v>8.456132846087705</v>
      </c>
      <c r="O5516">
        <v>5.4532289451056488E-2</v>
      </c>
      <c r="P5516">
        <v>0</v>
      </c>
      <c r="Q5516">
        <v>1.2445128297958949E-3</v>
      </c>
      <c r="R5516">
        <v>7.3765669547902146E-2</v>
      </c>
      <c r="S5516">
        <v>70298434839.068115</v>
      </c>
      <c r="T5516">
        <v>60668055149.517532</v>
      </c>
      <c r="U5516">
        <f t="shared" si="86"/>
        <v>-19.043905353709555</v>
      </c>
    </row>
    <row r="5517" spans="1:21" hidden="1" x14ac:dyDescent="0.3">
      <c r="A5517" t="s">
        <v>236</v>
      </c>
      <c r="B5517" t="s">
        <v>237</v>
      </c>
      <c r="C5517" t="s">
        <v>22</v>
      </c>
      <c r="D5517">
        <v>1999</v>
      </c>
      <c r="E5517">
        <v>0.88490332910977165</v>
      </c>
      <c r="F5517">
        <v>2.5371900697766789</v>
      </c>
      <c r="G5517">
        <v>68.635280280631321</v>
      </c>
      <c r="H5517">
        <v>0</v>
      </c>
      <c r="I5517">
        <v>30.507465056845319</v>
      </c>
      <c r="J5517">
        <v>7.8466533918631178</v>
      </c>
      <c r="K5517">
        <v>5.3038874055301423E-2</v>
      </c>
      <c r="L5517">
        <v>20.033999999999999</v>
      </c>
      <c r="M5517">
        <v>1.8305652350997799E-2</v>
      </c>
      <c r="N5517">
        <v>10.194122957867579</v>
      </c>
      <c r="O5517">
        <v>3.0094582975064371E-2</v>
      </c>
      <c r="P5517">
        <v>0</v>
      </c>
      <c r="Q5517">
        <v>4.638638729239245E-3</v>
      </c>
      <c r="R5517">
        <v>4.8400235326062177E-2</v>
      </c>
      <c r="S5517">
        <v>68635280280.631317</v>
      </c>
      <c r="T5517">
        <v>60735588014.712914</v>
      </c>
      <c r="U5517">
        <f t="shared" si="86"/>
        <v>-19.107267590091446</v>
      </c>
    </row>
    <row r="5518" spans="1:21" hidden="1" x14ac:dyDescent="0.3">
      <c r="A5518" t="s">
        <v>236</v>
      </c>
      <c r="B5518" t="s">
        <v>237</v>
      </c>
      <c r="C5518" t="s">
        <v>22</v>
      </c>
      <c r="D5518">
        <v>2000</v>
      </c>
      <c r="E5518">
        <v>0.90405901316363135</v>
      </c>
      <c r="F5518">
        <v>2.1647205320303922</v>
      </c>
      <c r="G5518">
        <v>73.474723217832462</v>
      </c>
      <c r="H5518">
        <v>0</v>
      </c>
      <c r="I5518">
        <v>31.972271663322829</v>
      </c>
      <c r="J5518">
        <v>6.9870344390640984</v>
      </c>
      <c r="K5518">
        <v>6.2203013983798461E-2</v>
      </c>
      <c r="L5518">
        <v>22.460999999999999</v>
      </c>
      <c r="M5518">
        <v>1.7083767027198202E-2</v>
      </c>
      <c r="N5518">
        <v>11.992214101461739</v>
      </c>
      <c r="O5518">
        <v>3.7561659953839741E-2</v>
      </c>
      <c r="P5518">
        <v>0</v>
      </c>
      <c r="Q5518">
        <v>7.5575870027605263E-3</v>
      </c>
      <c r="R5518">
        <v>5.4645426981037942E-2</v>
      </c>
      <c r="S5518">
        <v>73474723217.832458</v>
      </c>
      <c r="T5518">
        <v>66425485764.784569</v>
      </c>
      <c r="U5518">
        <f t="shared" si="86"/>
        <v>-19.161387525408401</v>
      </c>
    </row>
    <row r="5519" spans="1:21" hidden="1" x14ac:dyDescent="0.3">
      <c r="A5519" t="s">
        <v>236</v>
      </c>
      <c r="B5519" t="s">
        <v>237</v>
      </c>
      <c r="C5519" t="s">
        <v>22</v>
      </c>
      <c r="D5519">
        <v>2001</v>
      </c>
      <c r="E5519">
        <v>0.91766493565945251</v>
      </c>
      <c r="F5519">
        <v>1.504981676827609</v>
      </c>
      <c r="G5519">
        <v>66.907945314346335</v>
      </c>
      <c r="H5519">
        <v>0</v>
      </c>
      <c r="I5519">
        <v>29.751017292442921</v>
      </c>
      <c r="J5519">
        <v>5.4328415622029933</v>
      </c>
      <c r="K5519">
        <v>7.6028420147531028E-2</v>
      </c>
      <c r="L5519">
        <v>18.452999999999999</v>
      </c>
      <c r="M5519">
        <v>2.0274245372674939E-2</v>
      </c>
      <c r="N5519">
        <v>13.19505803955288</v>
      </c>
      <c r="O5519">
        <v>4.1634611033171759E-2</v>
      </c>
      <c r="P5519">
        <v>0</v>
      </c>
      <c r="Q5519">
        <v>1.4119563741684341E-2</v>
      </c>
      <c r="R5519">
        <v>6.1908856405846702E-2</v>
      </c>
      <c r="S5519">
        <v>66907945314.346336</v>
      </c>
      <c r="T5519">
        <v>61399075331.995796</v>
      </c>
      <c r="U5519">
        <f t="shared" si="86"/>
        <v>-19.199114415546269</v>
      </c>
    </row>
    <row r="5520" spans="1:21" hidden="1" x14ac:dyDescent="0.3">
      <c r="A5520" t="s">
        <v>236</v>
      </c>
      <c r="B5520" t="s">
        <v>237</v>
      </c>
      <c r="C5520" t="s">
        <v>22</v>
      </c>
      <c r="D5520">
        <v>2002</v>
      </c>
      <c r="E5520">
        <v>0.89482264525273525</v>
      </c>
      <c r="F5520">
        <v>-2.4891754625344089</v>
      </c>
      <c r="G5520">
        <v>73.074182319872463</v>
      </c>
      <c r="H5520">
        <v>0</v>
      </c>
      <c r="I5520">
        <v>31.80809434412917</v>
      </c>
      <c r="J5520">
        <v>7.6218038647779949</v>
      </c>
      <c r="K5520">
        <v>6.3945331945512718E-2</v>
      </c>
      <c r="L5520">
        <v>19.273</v>
      </c>
      <c r="M5520">
        <v>2.366837127211829E-2</v>
      </c>
      <c r="N5520">
        <v>14.30733877901978</v>
      </c>
      <c r="O5520">
        <v>2.94157577951757E-2</v>
      </c>
      <c r="P5520">
        <v>0</v>
      </c>
      <c r="Q5520">
        <v>1.086120287821872E-2</v>
      </c>
      <c r="R5520">
        <v>5.3084129067293997E-2</v>
      </c>
      <c r="S5520">
        <v>73074182319.872467</v>
      </c>
      <c r="T5520">
        <v>65388433123.148941</v>
      </c>
      <c r="U5520">
        <f t="shared" si="86"/>
        <v>-19.13544149032488</v>
      </c>
    </row>
    <row r="5521" spans="1:21" hidden="1" x14ac:dyDescent="0.3">
      <c r="A5521" t="s">
        <v>236</v>
      </c>
      <c r="B5521" t="s">
        <v>237</v>
      </c>
      <c r="C5521" t="s">
        <v>22</v>
      </c>
      <c r="D5521">
        <v>2003</v>
      </c>
      <c r="E5521">
        <v>0.89611166536349618</v>
      </c>
      <c r="F5521">
        <v>0.14405313920021071</v>
      </c>
      <c r="G5521">
        <v>77.448558087322027</v>
      </c>
      <c r="H5521">
        <v>0</v>
      </c>
      <c r="I5521">
        <v>31.348263160408909</v>
      </c>
      <c r="J5521">
        <v>7.9941847309589233</v>
      </c>
      <c r="K5521">
        <v>5.1816988731501812E-2</v>
      </c>
      <c r="L5521">
        <v>20.815999999999999</v>
      </c>
      <c r="M5521">
        <v>2.0047970312712049E-2</v>
      </c>
      <c r="N5521">
        <v>17.2382932072227</v>
      </c>
      <c r="O5521">
        <v>1.7875729737068309E-2</v>
      </c>
      <c r="P5521">
        <v>0</v>
      </c>
      <c r="Q5521">
        <v>1.389328868172145E-2</v>
      </c>
      <c r="R5521">
        <v>3.7923700049780372E-2</v>
      </c>
      <c r="S5521">
        <v>77448558087.322021</v>
      </c>
      <c r="T5521">
        <v>69402556367.631607</v>
      </c>
      <c r="U5521">
        <f t="shared" si="86"/>
        <v>-19.139079037047523</v>
      </c>
    </row>
    <row r="5522" spans="1:21" hidden="1" x14ac:dyDescent="0.3">
      <c r="A5522" t="s">
        <v>236</v>
      </c>
      <c r="B5522" t="s">
        <v>237</v>
      </c>
      <c r="C5522" t="s">
        <v>22</v>
      </c>
      <c r="D5522">
        <v>2004</v>
      </c>
      <c r="E5522">
        <v>0.87347192756778891</v>
      </c>
      <c r="F5522">
        <v>-2.52644158878612</v>
      </c>
      <c r="G5522">
        <v>82.819042371262029</v>
      </c>
      <c r="H5522">
        <v>0</v>
      </c>
      <c r="I5522">
        <v>32.052552259482177</v>
      </c>
      <c r="J5522">
        <v>10.42759198081183</v>
      </c>
      <c r="K5522">
        <v>5.134181110557974E-2</v>
      </c>
      <c r="L5522">
        <v>22.085999999999999</v>
      </c>
      <c r="M5522">
        <v>2.1088835588541351E-2</v>
      </c>
      <c r="N5522">
        <v>18.20155631986243</v>
      </c>
      <c r="O5522">
        <v>1.7196904557179642E-2</v>
      </c>
      <c r="P5522">
        <v>0</v>
      </c>
      <c r="Q5522">
        <v>1.3056070959858749E-2</v>
      </c>
      <c r="R5522">
        <v>3.8285740145720989E-2</v>
      </c>
      <c r="S5522">
        <v>82819042371.262024</v>
      </c>
      <c r="T5522">
        <v>72340108579.34462</v>
      </c>
      <c r="U5522">
        <f t="shared" si="86"/>
        <v>-19.074392133523222</v>
      </c>
    </row>
    <row r="5523" spans="1:21" hidden="1" x14ac:dyDescent="0.3">
      <c r="A5523" t="s">
        <v>236</v>
      </c>
      <c r="B5523" t="s">
        <v>237</v>
      </c>
      <c r="C5523" t="s">
        <v>22</v>
      </c>
      <c r="D5523">
        <v>2005</v>
      </c>
      <c r="E5523">
        <v>0.89408012945770876</v>
      </c>
      <c r="F5523">
        <v>2.3593433560371042</v>
      </c>
      <c r="G5523">
        <v>84.912853554781179</v>
      </c>
      <c r="H5523">
        <v>0</v>
      </c>
      <c r="I5523">
        <v>31.643892089423911</v>
      </c>
      <c r="J5523">
        <v>8.9515545096619089</v>
      </c>
      <c r="K5523">
        <v>4.2403946237045589E-2</v>
      </c>
      <c r="L5523">
        <v>22.157</v>
      </c>
      <c r="M5523">
        <v>2.136036566049682E-2</v>
      </c>
      <c r="N5523">
        <v>22.118003009458299</v>
      </c>
      <c r="O5523">
        <v>7.6933520387382597E-3</v>
      </c>
      <c r="P5523">
        <v>0</v>
      </c>
      <c r="Q5523">
        <v>1.335022853781051E-2</v>
      </c>
      <c r="R5523">
        <v>2.9053717699235079E-2</v>
      </c>
      <c r="S5523">
        <v>84912853554.781174</v>
      </c>
      <c r="T5523">
        <v>75918895098.882217</v>
      </c>
      <c r="U5523">
        <f t="shared" si="86"/>
        <v>-19.133343696251494</v>
      </c>
    </row>
    <row r="5524" spans="1:21" hidden="1" x14ac:dyDescent="0.3">
      <c r="A5524" t="s">
        <v>236</v>
      </c>
      <c r="B5524" t="s">
        <v>237</v>
      </c>
      <c r="C5524" t="s">
        <v>22</v>
      </c>
      <c r="D5524">
        <v>2006</v>
      </c>
      <c r="E5524">
        <v>0.89313135431108437</v>
      </c>
      <c r="F5524">
        <v>-0.1061174625589608</v>
      </c>
      <c r="G5524">
        <v>94.268460183131921</v>
      </c>
      <c r="H5524">
        <v>0</v>
      </c>
      <c r="I5524">
        <v>32.921175551734017</v>
      </c>
      <c r="J5524">
        <v>10.0113590080101</v>
      </c>
      <c r="K5524">
        <v>6.2983662940670426E-2</v>
      </c>
      <c r="L5524">
        <v>26.167999999999999</v>
      </c>
      <c r="M5524">
        <v>2.0364755396660099E-2</v>
      </c>
      <c r="N5524">
        <v>25.104941960447121</v>
      </c>
      <c r="O5524">
        <v>1.3090012218853191E-2</v>
      </c>
      <c r="P5524">
        <v>0</v>
      </c>
      <c r="Q5524">
        <v>2.952889532515714E-2</v>
      </c>
      <c r="R5524">
        <v>3.3454767615513289E-2</v>
      </c>
      <c r="S5524">
        <v>94268460183.131927</v>
      </c>
      <c r="T5524">
        <v>84194117512.181152</v>
      </c>
      <c r="U5524">
        <f t="shared" si="86"/>
        <v>-19.13066055150199</v>
      </c>
    </row>
    <row r="5525" spans="1:21" hidden="1" x14ac:dyDescent="0.3">
      <c r="A5525" t="s">
        <v>236</v>
      </c>
      <c r="B5525" t="s">
        <v>237</v>
      </c>
      <c r="C5525" t="s">
        <v>22</v>
      </c>
      <c r="D5525">
        <v>2007</v>
      </c>
      <c r="E5525">
        <v>0.91780532891120714</v>
      </c>
      <c r="F5525">
        <v>2.7626367029914669</v>
      </c>
      <c r="G5525">
        <v>100.3626390900222</v>
      </c>
      <c r="H5525">
        <v>0</v>
      </c>
      <c r="I5525">
        <v>33.508597568548772</v>
      </c>
      <c r="J5525">
        <v>8.1121419197175779</v>
      </c>
      <c r="K5525">
        <v>0.13713218989002979</v>
      </c>
      <c r="L5525">
        <v>29.463999999999999</v>
      </c>
      <c r="M5525">
        <v>3.6204009594062399E-2</v>
      </c>
      <c r="N5525">
        <v>29.14076741186587</v>
      </c>
      <c r="O5525">
        <v>2.1483006742996712E-2</v>
      </c>
      <c r="P5525">
        <v>0</v>
      </c>
      <c r="Q5525">
        <v>7.9445173552970677E-2</v>
      </c>
      <c r="R5525">
        <v>5.7687016337059097E-2</v>
      </c>
      <c r="S5525">
        <v>100362639090.02229</v>
      </c>
      <c r="T5525">
        <v>92113364980.414642</v>
      </c>
      <c r="U5525">
        <f t="shared" si="86"/>
        <v>-19.199500688215664</v>
      </c>
    </row>
    <row r="5526" spans="1:21" hidden="1" x14ac:dyDescent="0.3">
      <c r="A5526" t="s">
        <v>236</v>
      </c>
      <c r="B5526" t="s">
        <v>237</v>
      </c>
      <c r="C5526" t="s">
        <v>22</v>
      </c>
      <c r="D5526">
        <v>2008</v>
      </c>
      <c r="E5526">
        <v>0.92272731690293675</v>
      </c>
      <c r="F5526">
        <v>0.53627799236778906</v>
      </c>
      <c r="G5526">
        <v>100.79386913256199</v>
      </c>
      <c r="H5526">
        <v>0</v>
      </c>
      <c r="I5526">
        <v>33.058235358746543</v>
      </c>
      <c r="J5526">
        <v>7.5281259899533586</v>
      </c>
      <c r="K5526">
        <v>0.26048671765397913</v>
      </c>
      <c r="L5526">
        <v>29.596</v>
      </c>
      <c r="M5526">
        <v>3.6747069737973342E-2</v>
      </c>
      <c r="N5526">
        <v>30.351021066208091</v>
      </c>
      <c r="O5526">
        <v>3.2197809657419432E-2</v>
      </c>
      <c r="P5526">
        <v>0</v>
      </c>
      <c r="Q5526">
        <v>0.19154183825858639</v>
      </c>
      <c r="R5526">
        <v>6.8944879395392761E-2</v>
      </c>
      <c r="S5526">
        <v>100793869132.562</v>
      </c>
      <c r="T5526">
        <v>93005256424.95462</v>
      </c>
      <c r="U5526">
        <f t="shared" si="86"/>
        <v>-19.213004482977393</v>
      </c>
    </row>
    <row r="5527" spans="1:21" hidden="1" x14ac:dyDescent="0.3">
      <c r="A5527" t="s">
        <v>236</v>
      </c>
      <c r="B5527" t="s">
        <v>237</v>
      </c>
      <c r="C5527" t="s">
        <v>22</v>
      </c>
      <c r="D5527">
        <v>2009</v>
      </c>
      <c r="E5527">
        <v>0.91552058791357438</v>
      </c>
      <c r="F5527">
        <v>-0.78102477918950064</v>
      </c>
      <c r="G5527">
        <v>102.1597194704661</v>
      </c>
      <c r="H5527">
        <v>0</v>
      </c>
      <c r="I5527">
        <v>33.635460136619862</v>
      </c>
      <c r="J5527">
        <v>8.1364891161695834</v>
      </c>
      <c r="K5527">
        <v>0.49390392360953778</v>
      </c>
      <c r="L5527">
        <v>30.898</v>
      </c>
      <c r="M5527">
        <v>9.8596642078109767E-2</v>
      </c>
      <c r="N5527">
        <v>28.995866294067071</v>
      </c>
      <c r="O5527">
        <v>5.6942345114721231E-2</v>
      </c>
      <c r="P5527">
        <v>0</v>
      </c>
      <c r="Q5527">
        <v>0.33836493641670679</v>
      </c>
      <c r="R5527">
        <v>0.15553898719283099</v>
      </c>
      <c r="S5527">
        <v>102159719470.46609</v>
      </c>
      <c r="T5527">
        <v>93529326430.68692</v>
      </c>
      <c r="U5527">
        <f t="shared" si="86"/>
        <v>-19.193206952573394</v>
      </c>
    </row>
    <row r="5528" spans="1:21" hidden="1" x14ac:dyDescent="0.3">
      <c r="A5528" t="s">
        <v>236</v>
      </c>
      <c r="B5528" t="s">
        <v>237</v>
      </c>
      <c r="C5528" t="s">
        <v>22</v>
      </c>
      <c r="D5528">
        <v>2010</v>
      </c>
      <c r="E5528">
        <v>0.88286799601163046</v>
      </c>
      <c r="F5528">
        <v>-3.5665600897471399</v>
      </c>
      <c r="G5528">
        <v>107.63081600192081</v>
      </c>
      <c r="H5528">
        <v>0</v>
      </c>
      <c r="I5528">
        <v>32.785258980605711</v>
      </c>
      <c r="J5528">
        <v>11.720020817305469</v>
      </c>
      <c r="K5528">
        <v>0.88699235190296966</v>
      </c>
      <c r="L5528">
        <v>31.437999999999999</v>
      </c>
      <c r="M5528">
        <v>0.15120604606960161</v>
      </c>
      <c r="N5528">
        <v>30.800543852106632</v>
      </c>
      <c r="O5528">
        <v>7.5327872561885931E-2</v>
      </c>
      <c r="P5528">
        <v>5.4306014391093606E-4</v>
      </c>
      <c r="Q5528">
        <v>0.6599153731275712</v>
      </c>
      <c r="R5528">
        <v>0.2265339186314875</v>
      </c>
      <c r="S5528">
        <v>107630816001.92081</v>
      </c>
      <c r="T5528">
        <v>95023802832.712341</v>
      </c>
      <c r="U5528">
        <f t="shared" si="86"/>
        <v>-19.101446360201336</v>
      </c>
    </row>
    <row r="5529" spans="1:21" hidden="1" x14ac:dyDescent="0.3">
      <c r="A5529" t="s">
        <v>236</v>
      </c>
      <c r="B5529" t="s">
        <v>237</v>
      </c>
      <c r="C5529" t="s">
        <v>22</v>
      </c>
      <c r="D5529">
        <v>2011</v>
      </c>
      <c r="E5529">
        <v>0.88577322253260704</v>
      </c>
      <c r="F5529">
        <v>0.32906691986808712</v>
      </c>
      <c r="G5529">
        <v>115.09681430551539</v>
      </c>
      <c r="H5529">
        <v>0</v>
      </c>
      <c r="I5529">
        <v>32.095057108053886</v>
      </c>
      <c r="J5529">
        <v>11.842910802371319</v>
      </c>
      <c r="K5529">
        <v>1.3042273925106389</v>
      </c>
      <c r="L5529">
        <v>33.878800000000012</v>
      </c>
      <c r="M5529">
        <v>0.1571027741322345</v>
      </c>
      <c r="N5529">
        <v>35.975819002579541</v>
      </c>
      <c r="O5529">
        <v>7.7576367832737178E-2</v>
      </c>
      <c r="P5529">
        <v>6.4749478697073129E-4</v>
      </c>
      <c r="Q5529">
        <v>1.068900755758696</v>
      </c>
      <c r="R5529">
        <v>0.23467914196497169</v>
      </c>
      <c r="S5529">
        <v>115096814305.5154</v>
      </c>
      <c r="T5529">
        <v>101949676110.63341</v>
      </c>
      <c r="U5529">
        <f t="shared" si="86"/>
        <v>-19.109751350506553</v>
      </c>
    </row>
    <row r="5530" spans="1:21" hidden="1" x14ac:dyDescent="0.3">
      <c r="A5530" t="s">
        <v>236</v>
      </c>
      <c r="B5530" t="s">
        <v>237</v>
      </c>
      <c r="C5530" t="s">
        <v>22</v>
      </c>
      <c r="D5530">
        <v>2012</v>
      </c>
      <c r="E5530">
        <v>0.87931747433319596</v>
      </c>
      <c r="F5530">
        <v>-0.72882629946215538</v>
      </c>
      <c r="G5530">
        <v>122.2873914504306</v>
      </c>
      <c r="H5530">
        <v>0</v>
      </c>
      <c r="I5530">
        <v>33.786619900640112</v>
      </c>
      <c r="J5530">
        <v>13.09340860750323</v>
      </c>
      <c r="K5530">
        <v>1.6645426499398861</v>
      </c>
      <c r="L5530">
        <v>36.495000000000012</v>
      </c>
      <c r="M5530">
        <v>0.20349821242702551</v>
      </c>
      <c r="N5530">
        <v>37.247820292347377</v>
      </c>
      <c r="O5530">
        <v>0.13393944879395339</v>
      </c>
      <c r="P5530">
        <v>9.6343104139984389E-4</v>
      </c>
      <c r="Q5530">
        <v>1.326141557677508</v>
      </c>
      <c r="R5530">
        <v>0.3374376612209789</v>
      </c>
      <c r="S5530">
        <v>122287391450.4306</v>
      </c>
      <c r="T5530">
        <v>107529440192.9875</v>
      </c>
      <c r="U5530">
        <f t="shared" si="86"/>
        <v>-19.091258352611352</v>
      </c>
    </row>
    <row r="5531" spans="1:21" hidden="1" x14ac:dyDescent="0.3">
      <c r="A5531" t="s">
        <v>236</v>
      </c>
      <c r="B5531" t="s">
        <v>237</v>
      </c>
      <c r="C5531" t="s">
        <v>22</v>
      </c>
      <c r="D5531">
        <v>2013</v>
      </c>
      <c r="E5531">
        <v>0.87109506639636969</v>
      </c>
      <c r="F5531">
        <v>-0.93508979143869364</v>
      </c>
      <c r="G5531">
        <v>121.5184019915601</v>
      </c>
      <c r="H5531">
        <v>0</v>
      </c>
      <c r="I5531">
        <v>36.48550816852967</v>
      </c>
      <c r="J5531">
        <v>13.445379463275509</v>
      </c>
      <c r="K5531">
        <v>2.2189420770657962</v>
      </c>
      <c r="L5531">
        <v>31.564199969705399</v>
      </c>
      <c r="M5531">
        <v>0.30853509526179901</v>
      </c>
      <c r="N5531">
        <v>37.804372312983674</v>
      </c>
      <c r="O5531">
        <v>0.1988093406344745</v>
      </c>
      <c r="P5531">
        <v>1.5351892529789921E-3</v>
      </c>
      <c r="Q5531">
        <v>1.710062451916543</v>
      </c>
      <c r="R5531">
        <v>0.50734443589627354</v>
      </c>
      <c r="S5531">
        <v>121518401991.5601</v>
      </c>
      <c r="T5531">
        <v>105854080451.2188</v>
      </c>
      <c r="U5531">
        <f t="shared" si="86"/>
        <v>-19.067500837412645</v>
      </c>
    </row>
    <row r="5532" spans="1:21" hidden="1" x14ac:dyDescent="0.3">
      <c r="A5532" t="s">
        <v>236</v>
      </c>
      <c r="B5532" t="s">
        <v>237</v>
      </c>
      <c r="C5532" t="s">
        <v>22</v>
      </c>
      <c r="D5532">
        <v>2014</v>
      </c>
      <c r="E5532">
        <v>0.90502767293567066</v>
      </c>
      <c r="F5532">
        <v>3.895396478328899</v>
      </c>
      <c r="G5532">
        <v>125.3898454868182</v>
      </c>
      <c r="H5532">
        <v>0</v>
      </c>
      <c r="I5532">
        <v>37.246486003630459</v>
      </c>
      <c r="J5532">
        <v>9.1968819296736743</v>
      </c>
      <c r="K5532">
        <v>2.711683486446113</v>
      </c>
      <c r="L5532">
        <v>36.125999999999998</v>
      </c>
      <c r="M5532">
        <v>0.53492103000407087</v>
      </c>
      <c r="N5532">
        <v>40.108794067067933</v>
      </c>
      <c r="O5532">
        <v>0.2449504457618672</v>
      </c>
      <c r="P5532">
        <v>3.9371860433542859E-3</v>
      </c>
      <c r="Q5532">
        <v>1.9278748246368209</v>
      </c>
      <c r="R5532">
        <v>0.77987147576593807</v>
      </c>
      <c r="S5532">
        <v>125389845486.81821</v>
      </c>
      <c r="T5532">
        <v>113481280070.69839</v>
      </c>
      <c r="U5532">
        <f t="shared" si="86"/>
        <v>-19.164092751261709</v>
      </c>
    </row>
    <row r="5533" spans="1:21" hidden="1" x14ac:dyDescent="0.3">
      <c r="A5533" t="s">
        <v>236</v>
      </c>
      <c r="B5533" t="s">
        <v>237</v>
      </c>
      <c r="C5533" t="s">
        <v>22</v>
      </c>
      <c r="D5533">
        <v>2015</v>
      </c>
      <c r="E5533">
        <v>0.86201980763964337</v>
      </c>
      <c r="F5533">
        <v>-4.7521049998969804</v>
      </c>
      <c r="G5533">
        <v>137.19152389287129</v>
      </c>
      <c r="H5533">
        <v>0</v>
      </c>
      <c r="I5533">
        <v>44.004158665329122</v>
      </c>
      <c r="J5533">
        <v>15.193428972258619</v>
      </c>
      <c r="K5533">
        <v>3.7362838846902142</v>
      </c>
      <c r="L5533">
        <v>34.739989000000001</v>
      </c>
      <c r="M5533">
        <v>0.77487668009231714</v>
      </c>
      <c r="N5533">
        <v>39.517663370593297</v>
      </c>
      <c r="O5533">
        <v>0.28081934199212449</v>
      </c>
      <c r="P5533">
        <v>4.3924514639996207E-2</v>
      </c>
      <c r="Q5533">
        <v>2.6366633479657762</v>
      </c>
      <c r="R5533">
        <v>1.055696022084442</v>
      </c>
      <c r="S5533">
        <v>137191523892.87131</v>
      </c>
      <c r="T5533">
        <v>118261811035.92239</v>
      </c>
      <c r="U5533">
        <f t="shared" si="86"/>
        <v>-19.041009146787637</v>
      </c>
    </row>
    <row r="5534" spans="1:21" hidden="1" x14ac:dyDescent="0.3">
      <c r="A5534" t="s">
        <v>236</v>
      </c>
      <c r="B5534" t="s">
        <v>237</v>
      </c>
      <c r="C5534" t="s">
        <v>22</v>
      </c>
      <c r="D5534">
        <v>2016</v>
      </c>
      <c r="E5534">
        <v>0.85876632225097538</v>
      </c>
      <c r="F5534">
        <v>-0.37742582709051459</v>
      </c>
      <c r="G5534">
        <v>144.58342198562181</v>
      </c>
      <c r="H5534">
        <v>0</v>
      </c>
      <c r="I5534">
        <v>47.438852751504733</v>
      </c>
      <c r="J5534">
        <v>15.212672129708769</v>
      </c>
      <c r="K5534">
        <v>5.2073762988597796</v>
      </c>
      <c r="L5534">
        <v>38.457452877775502</v>
      </c>
      <c r="M5534">
        <v>1.0903117371136311</v>
      </c>
      <c r="N5534">
        <v>38.267067927773013</v>
      </c>
      <c r="O5534">
        <v>0.36989862877313517</v>
      </c>
      <c r="P5534">
        <v>0.2360361762187165</v>
      </c>
      <c r="Q5534">
        <v>3.5111297567542969</v>
      </c>
      <c r="R5534">
        <v>1.460210365886766</v>
      </c>
      <c r="S5534">
        <v>144583421985.6218</v>
      </c>
      <c r="T5534">
        <v>124163373557.05321</v>
      </c>
      <c r="U5534">
        <f t="shared" si="86"/>
        <v>-19.03144176191287</v>
      </c>
    </row>
    <row r="5535" spans="1:21" hidden="1" x14ac:dyDescent="0.3">
      <c r="A5535" t="s">
        <v>236</v>
      </c>
      <c r="B5535" t="s">
        <v>237</v>
      </c>
      <c r="C5535" t="s">
        <v>22</v>
      </c>
      <c r="D5535">
        <v>2017</v>
      </c>
      <c r="E5535">
        <v>0.87069930840344711</v>
      </c>
      <c r="F5535">
        <v>1.389549851139168</v>
      </c>
      <c r="G5535">
        <v>152.70964865878631</v>
      </c>
      <c r="H5535">
        <v>0</v>
      </c>
      <c r="I5535">
        <v>49.164305873675723</v>
      </c>
      <c r="J5535">
        <v>13.173394578449511</v>
      </c>
      <c r="K5535">
        <v>6.5720686065981546</v>
      </c>
      <c r="L5535">
        <v>39.459314251825617</v>
      </c>
      <c r="M5535">
        <v>1.3865004299226089</v>
      </c>
      <c r="N5535">
        <v>44.34056534823732</v>
      </c>
      <c r="O5535">
        <v>0.48060822736117842</v>
      </c>
      <c r="P5535">
        <v>0.65377653075077813</v>
      </c>
      <c r="Q5535">
        <v>4.05118341856359</v>
      </c>
      <c r="R5535">
        <v>1.8671086572837869</v>
      </c>
      <c r="S5535">
        <v>152709648658.78641</v>
      </c>
      <c r="T5535">
        <v>132964185473.73869</v>
      </c>
      <c r="U5535">
        <f t="shared" si="86"/>
        <v>-19.06635152295172</v>
      </c>
    </row>
    <row r="5536" spans="1:21" hidden="1" x14ac:dyDescent="0.3">
      <c r="A5536" t="s">
        <v>236</v>
      </c>
      <c r="B5536" t="s">
        <v>237</v>
      </c>
      <c r="C5536" t="s">
        <v>22</v>
      </c>
      <c r="D5536">
        <v>2018</v>
      </c>
      <c r="E5536">
        <v>0.85672742404018298</v>
      </c>
      <c r="F5536">
        <v>-1.6046738786187389</v>
      </c>
      <c r="G5536">
        <v>153.5402878701089</v>
      </c>
      <c r="H5536">
        <v>0</v>
      </c>
      <c r="I5536">
        <v>48.564390084110947</v>
      </c>
      <c r="J5536">
        <v>13.467502545222921</v>
      </c>
      <c r="K5536">
        <v>8.5306100115394603</v>
      </c>
      <c r="L5536">
        <v>42.308651953225286</v>
      </c>
      <c r="M5536">
        <v>1.762324717859366</v>
      </c>
      <c r="N5536">
        <v>40.669133276010321</v>
      </c>
      <c r="O5536">
        <v>0.49675724061136001</v>
      </c>
      <c r="P5536">
        <v>1.785467275587646</v>
      </c>
      <c r="Q5536">
        <v>4.4860607774810886</v>
      </c>
      <c r="R5536">
        <v>2.259081958470726</v>
      </c>
      <c r="S5536">
        <v>153540287870.10889</v>
      </c>
      <c r="T5536">
        <v>131542175313.3465</v>
      </c>
      <c r="U5536">
        <f t="shared" si="86"/>
        <v>-19.02542698998888</v>
      </c>
    </row>
    <row r="5537" spans="1:21" hidden="1" x14ac:dyDescent="0.3">
      <c r="A5537" t="s">
        <v>238</v>
      </c>
      <c r="B5537" t="s">
        <v>239</v>
      </c>
      <c r="C5537" t="s">
        <v>22</v>
      </c>
      <c r="D5537">
        <v>1970</v>
      </c>
      <c r="U5537" t="e">
        <f t="shared" si="86"/>
        <v>#DIV/0!</v>
      </c>
    </row>
    <row r="5538" spans="1:21" hidden="1" x14ac:dyDescent="0.3">
      <c r="A5538" t="s">
        <v>238</v>
      </c>
      <c r="B5538" t="s">
        <v>239</v>
      </c>
      <c r="C5538" t="s">
        <v>22</v>
      </c>
      <c r="D5538">
        <v>1971</v>
      </c>
      <c r="U5538" t="e">
        <f t="shared" si="86"/>
        <v>#DIV/0!</v>
      </c>
    </row>
    <row r="5539" spans="1:21" hidden="1" x14ac:dyDescent="0.3">
      <c r="A5539" t="s">
        <v>238</v>
      </c>
      <c r="B5539" t="s">
        <v>239</v>
      </c>
      <c r="C5539" t="s">
        <v>22</v>
      </c>
      <c r="D5539">
        <v>1972</v>
      </c>
      <c r="U5539" t="e">
        <f t="shared" si="86"/>
        <v>#DIV/0!</v>
      </c>
    </row>
    <row r="5540" spans="1:21" hidden="1" x14ac:dyDescent="0.3">
      <c r="A5540" t="s">
        <v>238</v>
      </c>
      <c r="B5540" t="s">
        <v>239</v>
      </c>
      <c r="C5540" t="s">
        <v>22</v>
      </c>
      <c r="D5540">
        <v>1973</v>
      </c>
      <c r="U5540" t="e">
        <f t="shared" si="86"/>
        <v>#DIV/0!</v>
      </c>
    </row>
    <row r="5541" spans="1:21" hidden="1" x14ac:dyDescent="0.3">
      <c r="A5541" t="s">
        <v>238</v>
      </c>
      <c r="B5541" t="s">
        <v>239</v>
      </c>
      <c r="C5541" t="s">
        <v>22</v>
      </c>
      <c r="D5541">
        <v>1974</v>
      </c>
      <c r="U5541" t="e">
        <f t="shared" si="86"/>
        <v>#DIV/0!</v>
      </c>
    </row>
    <row r="5542" spans="1:21" hidden="1" x14ac:dyDescent="0.3">
      <c r="A5542" t="s">
        <v>238</v>
      </c>
      <c r="B5542" t="s">
        <v>239</v>
      </c>
      <c r="C5542" t="s">
        <v>22</v>
      </c>
      <c r="D5542">
        <v>1975</v>
      </c>
      <c r="U5542" t="e">
        <f t="shared" si="86"/>
        <v>#DIV/0!</v>
      </c>
    </row>
    <row r="5543" spans="1:21" hidden="1" x14ac:dyDescent="0.3">
      <c r="A5543" t="s">
        <v>238</v>
      </c>
      <c r="B5543" t="s">
        <v>239</v>
      </c>
      <c r="C5543" t="s">
        <v>22</v>
      </c>
      <c r="D5543">
        <v>1976</v>
      </c>
      <c r="U5543" t="e">
        <f t="shared" si="86"/>
        <v>#DIV/0!</v>
      </c>
    </row>
    <row r="5544" spans="1:21" hidden="1" x14ac:dyDescent="0.3">
      <c r="A5544" t="s">
        <v>238</v>
      </c>
      <c r="B5544" t="s">
        <v>239</v>
      </c>
      <c r="C5544" t="s">
        <v>22</v>
      </c>
      <c r="D5544">
        <v>1977</v>
      </c>
      <c r="U5544" t="e">
        <f t="shared" si="86"/>
        <v>#DIV/0!</v>
      </c>
    </row>
    <row r="5545" spans="1:21" hidden="1" x14ac:dyDescent="0.3">
      <c r="A5545" t="s">
        <v>238</v>
      </c>
      <c r="B5545" t="s">
        <v>239</v>
      </c>
      <c r="C5545" t="s">
        <v>22</v>
      </c>
      <c r="D5545">
        <v>1978</v>
      </c>
      <c r="U5545" t="e">
        <f t="shared" si="86"/>
        <v>#DIV/0!</v>
      </c>
    </row>
    <row r="5546" spans="1:21" hidden="1" x14ac:dyDescent="0.3">
      <c r="A5546" t="s">
        <v>238</v>
      </c>
      <c r="B5546" t="s">
        <v>239</v>
      </c>
      <c r="C5546" t="s">
        <v>22</v>
      </c>
      <c r="D5546">
        <v>1979</v>
      </c>
      <c r="U5546" t="e">
        <f t="shared" si="86"/>
        <v>#DIV/0!</v>
      </c>
    </row>
    <row r="5547" spans="1:21" hidden="1" x14ac:dyDescent="0.3">
      <c r="A5547" t="s">
        <v>238</v>
      </c>
      <c r="B5547" t="s">
        <v>239</v>
      </c>
      <c r="C5547" t="s">
        <v>22</v>
      </c>
      <c r="D5547">
        <v>1980</v>
      </c>
      <c r="U5547" t="e">
        <f t="shared" si="86"/>
        <v>#DIV/0!</v>
      </c>
    </row>
    <row r="5548" spans="1:21" hidden="1" x14ac:dyDescent="0.3">
      <c r="A5548" t="s">
        <v>238</v>
      </c>
      <c r="B5548" t="s">
        <v>239</v>
      </c>
      <c r="C5548" t="s">
        <v>22</v>
      </c>
      <c r="D5548">
        <v>1981</v>
      </c>
      <c r="U5548" t="e">
        <f t="shared" si="86"/>
        <v>#DIV/0!</v>
      </c>
    </row>
    <row r="5549" spans="1:21" hidden="1" x14ac:dyDescent="0.3">
      <c r="A5549" t="s">
        <v>238</v>
      </c>
      <c r="B5549" t="s">
        <v>239</v>
      </c>
      <c r="C5549" t="s">
        <v>22</v>
      </c>
      <c r="D5549">
        <v>1982</v>
      </c>
      <c r="U5549" t="e">
        <f t="shared" si="86"/>
        <v>#DIV/0!</v>
      </c>
    </row>
    <row r="5550" spans="1:21" hidden="1" x14ac:dyDescent="0.3">
      <c r="A5550" t="s">
        <v>238</v>
      </c>
      <c r="B5550" t="s">
        <v>239</v>
      </c>
      <c r="C5550" t="s">
        <v>22</v>
      </c>
      <c r="D5550">
        <v>1983</v>
      </c>
      <c r="U5550" t="e">
        <f t="shared" si="86"/>
        <v>#DIV/0!</v>
      </c>
    </row>
    <row r="5551" spans="1:21" hidden="1" x14ac:dyDescent="0.3">
      <c r="A5551" t="s">
        <v>238</v>
      </c>
      <c r="B5551" t="s">
        <v>239</v>
      </c>
      <c r="C5551" t="s">
        <v>22</v>
      </c>
      <c r="D5551">
        <v>1984</v>
      </c>
      <c r="U5551" t="e">
        <f t="shared" si="86"/>
        <v>#DIV/0!</v>
      </c>
    </row>
    <row r="5552" spans="1:21" hidden="1" x14ac:dyDescent="0.3">
      <c r="A5552" t="s">
        <v>238</v>
      </c>
      <c r="B5552" t="s">
        <v>239</v>
      </c>
      <c r="C5552" t="s">
        <v>22</v>
      </c>
      <c r="D5552">
        <v>1985</v>
      </c>
      <c r="E5552">
        <v>0.98898799917406655</v>
      </c>
      <c r="G5552">
        <v>12.440972550362011</v>
      </c>
      <c r="H5552">
        <v>0</v>
      </c>
      <c r="I5552">
        <v>4.9526532653947628</v>
      </c>
      <c r="J5552">
        <v>0.13700000000000001</v>
      </c>
      <c r="K5552">
        <v>0</v>
      </c>
      <c r="L5552">
        <v>0.32200000000000001</v>
      </c>
      <c r="M5552">
        <v>0</v>
      </c>
      <c r="N5552">
        <v>7.029319284967249</v>
      </c>
      <c r="O5552">
        <v>0</v>
      </c>
      <c r="P5552">
        <v>0</v>
      </c>
      <c r="Q5552">
        <v>0</v>
      </c>
      <c r="R5552">
        <v>0</v>
      </c>
      <c r="S5552">
        <v>12440972550.362009</v>
      </c>
      <c r="T5552">
        <v>12303972550.362009</v>
      </c>
      <c r="U5552">
        <f t="shared" si="86"/>
        <v>-19.387891534956115</v>
      </c>
    </row>
    <row r="5553" spans="1:21" hidden="1" x14ac:dyDescent="0.3">
      <c r="A5553" t="s">
        <v>238</v>
      </c>
      <c r="B5553" t="s">
        <v>239</v>
      </c>
      <c r="C5553" t="s">
        <v>22</v>
      </c>
      <c r="D5553">
        <v>1986</v>
      </c>
      <c r="E5553">
        <v>0.99843523003914914</v>
      </c>
      <c r="F5553">
        <v>0.95524221456400427</v>
      </c>
      <c r="G5553">
        <v>15.337717747949609</v>
      </c>
      <c r="H5553">
        <v>0</v>
      </c>
      <c r="I5553">
        <v>3.6054899828116449</v>
      </c>
      <c r="J5553">
        <v>2.4E-2</v>
      </c>
      <c r="K5553">
        <v>0</v>
      </c>
      <c r="L5553">
        <v>0.32200000000000001</v>
      </c>
      <c r="M5553">
        <v>0</v>
      </c>
      <c r="N5553">
        <v>11.386227765137971</v>
      </c>
      <c r="O5553">
        <v>0</v>
      </c>
      <c r="P5553">
        <v>0</v>
      </c>
      <c r="Q5553">
        <v>0</v>
      </c>
      <c r="R5553">
        <v>0</v>
      </c>
      <c r="S5553">
        <v>15337717747.94961</v>
      </c>
      <c r="T5553">
        <v>15313717747.94961</v>
      </c>
      <c r="U5553">
        <f t="shared" si="86"/>
        <v>-19.411837548502064</v>
      </c>
    </row>
    <row r="5554" spans="1:21" hidden="1" x14ac:dyDescent="0.3">
      <c r="A5554" t="s">
        <v>238</v>
      </c>
      <c r="B5554" t="s">
        <v>239</v>
      </c>
      <c r="C5554" t="s">
        <v>22</v>
      </c>
      <c r="D5554">
        <v>1987</v>
      </c>
      <c r="E5554">
        <v>0.98819427692414197</v>
      </c>
      <c r="F5554">
        <v>-1.0257002965135369</v>
      </c>
      <c r="G5554">
        <v>15.416251832315</v>
      </c>
      <c r="H5554">
        <v>0</v>
      </c>
      <c r="I5554">
        <v>3.6017043975199292</v>
      </c>
      <c r="J5554">
        <v>0.182</v>
      </c>
      <c r="K5554">
        <v>0</v>
      </c>
      <c r="L5554">
        <v>0.32200000000000001</v>
      </c>
      <c r="M5554">
        <v>0</v>
      </c>
      <c r="N5554">
        <v>11.310547434795071</v>
      </c>
      <c r="O5554">
        <v>0</v>
      </c>
      <c r="P5554">
        <v>0</v>
      </c>
      <c r="Q5554">
        <v>0</v>
      </c>
      <c r="R5554">
        <v>0</v>
      </c>
      <c r="S5554">
        <v>15416251832.315001</v>
      </c>
      <c r="T5554">
        <v>15234251832.315001</v>
      </c>
      <c r="U5554">
        <f t="shared" si="86"/>
        <v>-19.385868946074325</v>
      </c>
    </row>
    <row r="5555" spans="1:21" hidden="1" x14ac:dyDescent="0.3">
      <c r="A5555" t="s">
        <v>238</v>
      </c>
      <c r="B5555" t="s">
        <v>239</v>
      </c>
      <c r="C5555" t="s">
        <v>22</v>
      </c>
      <c r="D5555">
        <v>1988</v>
      </c>
      <c r="E5555">
        <v>0.98547876630277975</v>
      </c>
      <c r="F5555">
        <v>-0.27479521838706927</v>
      </c>
      <c r="G5555">
        <v>15.56341594056593</v>
      </c>
      <c r="H5555">
        <v>0</v>
      </c>
      <c r="I5555">
        <v>3.5991009615885949</v>
      </c>
      <c r="J5555">
        <v>0.22600000000000001</v>
      </c>
      <c r="K5555">
        <v>0</v>
      </c>
      <c r="L5555">
        <v>0.27600000000000002</v>
      </c>
      <c r="M5555">
        <v>0</v>
      </c>
      <c r="N5555">
        <v>11.46231497897733</v>
      </c>
      <c r="O5555">
        <v>0</v>
      </c>
      <c r="P5555">
        <v>0</v>
      </c>
      <c r="Q5555">
        <v>0</v>
      </c>
      <c r="R5555">
        <v>0</v>
      </c>
      <c r="S5555">
        <v>15563415940.565929</v>
      </c>
      <c r="T5555">
        <v>15337415940.565929</v>
      </c>
      <c r="U5555">
        <f t="shared" si="86"/>
        <v>-19.378936500993461</v>
      </c>
    </row>
    <row r="5556" spans="1:21" hidden="1" x14ac:dyDescent="0.3">
      <c r="A5556" t="s">
        <v>238</v>
      </c>
      <c r="B5556" t="s">
        <v>239</v>
      </c>
      <c r="C5556" t="s">
        <v>22</v>
      </c>
      <c r="D5556">
        <v>1989</v>
      </c>
      <c r="E5556">
        <v>0.99847941326149048</v>
      </c>
      <c r="F5556">
        <v>1.319221418385832</v>
      </c>
      <c r="G5556">
        <v>15.78338110690402</v>
      </c>
      <c r="H5556">
        <v>0</v>
      </c>
      <c r="I5556">
        <v>3.5954438257227981</v>
      </c>
      <c r="J5556">
        <v>2.4E-2</v>
      </c>
      <c r="K5556">
        <v>0</v>
      </c>
      <c r="L5556">
        <v>0.32200000000000001</v>
      </c>
      <c r="M5556">
        <v>0</v>
      </c>
      <c r="N5556">
        <v>11.84193728118122</v>
      </c>
      <c r="O5556">
        <v>0</v>
      </c>
      <c r="P5556">
        <v>0</v>
      </c>
      <c r="Q5556">
        <v>0</v>
      </c>
      <c r="R5556">
        <v>0</v>
      </c>
      <c r="S5556">
        <v>15783381106.90402</v>
      </c>
      <c r="T5556">
        <v>15759381106.90402</v>
      </c>
      <c r="U5556">
        <f t="shared" si="86"/>
        <v>-19.411948990491158</v>
      </c>
    </row>
    <row r="5557" spans="1:21" hidden="1" x14ac:dyDescent="0.3">
      <c r="A5557" t="s">
        <v>238</v>
      </c>
      <c r="B5557" t="s">
        <v>239</v>
      </c>
      <c r="C5557" t="s">
        <v>22</v>
      </c>
      <c r="D5557">
        <v>1990</v>
      </c>
      <c r="E5557">
        <v>0.98804621636804268</v>
      </c>
      <c r="F5557">
        <v>-1.0449085634493149</v>
      </c>
      <c r="G5557">
        <v>13.21757234902609</v>
      </c>
      <c r="H5557">
        <v>0</v>
      </c>
      <c r="I5557">
        <v>4.713400750297339</v>
      </c>
      <c r="J5557">
        <v>0.158</v>
      </c>
      <c r="K5557">
        <v>0</v>
      </c>
      <c r="L5557">
        <v>0.36799999999999999</v>
      </c>
      <c r="M5557">
        <v>0</v>
      </c>
      <c r="N5557">
        <v>7.9781715987287471</v>
      </c>
      <c r="O5557">
        <v>0</v>
      </c>
      <c r="P5557">
        <v>0</v>
      </c>
      <c r="Q5557">
        <v>0</v>
      </c>
      <c r="R5557">
        <v>0</v>
      </c>
      <c r="S5557">
        <v>13217572349.026091</v>
      </c>
      <c r="T5557">
        <v>13059572349.026091</v>
      </c>
      <c r="U5557">
        <f t="shared" si="86"/>
        <v>-19.385491467944725</v>
      </c>
    </row>
    <row r="5558" spans="1:21" hidden="1" x14ac:dyDescent="0.3">
      <c r="A5558" t="s">
        <v>238</v>
      </c>
      <c r="B5558" t="s">
        <v>239</v>
      </c>
      <c r="C5558" t="s">
        <v>22</v>
      </c>
      <c r="D5558">
        <v>1991</v>
      </c>
      <c r="E5558">
        <v>0.98835670003956733</v>
      </c>
      <c r="F5558">
        <v>3.1424002883786967E-2</v>
      </c>
      <c r="G5558">
        <v>13.570036032476031</v>
      </c>
      <c r="H5558">
        <v>0</v>
      </c>
      <c r="I5558">
        <v>5.2713627643624283</v>
      </c>
      <c r="J5558">
        <v>0.158</v>
      </c>
      <c r="K5558">
        <v>0</v>
      </c>
      <c r="L5558">
        <v>0.32200000000000001</v>
      </c>
      <c r="M5558">
        <v>0</v>
      </c>
      <c r="N5558">
        <v>7.8186732681136064</v>
      </c>
      <c r="O5558">
        <v>0</v>
      </c>
      <c r="P5558">
        <v>0</v>
      </c>
      <c r="Q5558">
        <v>0</v>
      </c>
      <c r="R5558">
        <v>0</v>
      </c>
      <c r="S5558">
        <v>13570036032.47603</v>
      </c>
      <c r="T5558">
        <v>13412036032.47603</v>
      </c>
      <c r="U5558">
        <f t="shared" si="86"/>
        <v>-19.386282974249891</v>
      </c>
    </row>
    <row r="5559" spans="1:21" hidden="1" x14ac:dyDescent="0.3">
      <c r="A5559" t="s">
        <v>238</v>
      </c>
      <c r="B5559" t="s">
        <v>239</v>
      </c>
      <c r="C5559" t="s">
        <v>22</v>
      </c>
      <c r="D5559">
        <v>1992</v>
      </c>
      <c r="E5559">
        <v>0.99982652364177005</v>
      </c>
      <c r="F5559">
        <v>1.160494343969495</v>
      </c>
      <c r="G5559">
        <v>5.2174270262931621</v>
      </c>
      <c r="H5559">
        <v>0</v>
      </c>
      <c r="I5559">
        <v>5.0785219260533108</v>
      </c>
      <c r="J5559">
        <v>9.0510023985155999E-4</v>
      </c>
      <c r="K5559">
        <v>0</v>
      </c>
      <c r="L5559">
        <v>0.13800000000000001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5217427026.2931623</v>
      </c>
      <c r="T5559">
        <v>5216521926.0533104</v>
      </c>
      <c r="U5559">
        <f t="shared" si="86"/>
        <v>-19.415344326745696</v>
      </c>
    </row>
    <row r="5560" spans="1:21" hidden="1" x14ac:dyDescent="0.3">
      <c r="A5560" t="s">
        <v>238</v>
      </c>
      <c r="B5560" t="s">
        <v>239</v>
      </c>
      <c r="C5560" t="s">
        <v>22</v>
      </c>
      <c r="D5560">
        <v>1993</v>
      </c>
      <c r="E5560">
        <v>0.99989240546595215</v>
      </c>
      <c r="F5560">
        <v>6.5893255104028693E-3</v>
      </c>
      <c r="G5560">
        <v>10.515174491211519</v>
      </c>
      <c r="H5560">
        <v>0</v>
      </c>
      <c r="I5560">
        <v>2.9224108388267891</v>
      </c>
      <c r="J5560">
        <v>1.13137529981445E-3</v>
      </c>
      <c r="K5560">
        <v>0</v>
      </c>
      <c r="L5560">
        <v>0</v>
      </c>
      <c r="M5560">
        <v>0</v>
      </c>
      <c r="N5560">
        <v>7.5916322770849121</v>
      </c>
      <c r="O5560">
        <v>0</v>
      </c>
      <c r="P5560">
        <v>0</v>
      </c>
      <c r="Q5560">
        <v>0</v>
      </c>
      <c r="R5560">
        <v>0</v>
      </c>
      <c r="S5560">
        <v>10515174491.211519</v>
      </c>
      <c r="T5560">
        <v>10514043115.911699</v>
      </c>
      <c r="U5560">
        <f t="shared" si="86"/>
        <v>-19.41551025814784</v>
      </c>
    </row>
    <row r="5561" spans="1:21" hidden="1" x14ac:dyDescent="0.3">
      <c r="A5561" t="s">
        <v>238</v>
      </c>
      <c r="B5561" t="s">
        <v>239</v>
      </c>
      <c r="C5561" t="s">
        <v>22</v>
      </c>
      <c r="D5561">
        <v>1994</v>
      </c>
      <c r="E5561">
        <v>0.99991930913723903</v>
      </c>
      <c r="F5561">
        <v>2.6906566286344388E-3</v>
      </c>
      <c r="G5561">
        <v>11.216886384444489</v>
      </c>
      <c r="H5561">
        <v>0</v>
      </c>
      <c r="I5561">
        <v>2.936598500047769</v>
      </c>
      <c r="J5561">
        <v>9.0510023985155999E-4</v>
      </c>
      <c r="K5561">
        <v>0</v>
      </c>
      <c r="L5561">
        <v>5.0000000000000001E-3</v>
      </c>
      <c r="M5561">
        <v>0</v>
      </c>
      <c r="N5561">
        <v>8.2743827841568649</v>
      </c>
      <c r="O5561">
        <v>0</v>
      </c>
      <c r="P5561">
        <v>0</v>
      </c>
      <c r="Q5561">
        <v>0</v>
      </c>
      <c r="R5561">
        <v>0</v>
      </c>
      <c r="S5561">
        <v>11216886384.44449</v>
      </c>
      <c r="T5561">
        <v>11215981284.20463</v>
      </c>
      <c r="U5561">
        <f t="shared" si="86"/>
        <v>-19.415578015080147</v>
      </c>
    </row>
    <row r="5562" spans="1:21" hidden="1" x14ac:dyDescent="0.3">
      <c r="A5562" t="s">
        <v>238</v>
      </c>
      <c r="B5562" t="s">
        <v>239</v>
      </c>
      <c r="C5562" t="s">
        <v>22</v>
      </c>
      <c r="D5562">
        <v>1995</v>
      </c>
      <c r="E5562">
        <v>0.99990197020547678</v>
      </c>
      <c r="F5562">
        <v>-1.734033096852273E-3</v>
      </c>
      <c r="G5562">
        <v>9.2329096909425328</v>
      </c>
      <c r="H5562">
        <v>0</v>
      </c>
      <c r="I5562">
        <v>2.698965773383013</v>
      </c>
      <c r="J5562">
        <v>9.0510023985155999E-4</v>
      </c>
      <c r="K5562">
        <v>0</v>
      </c>
      <c r="L5562">
        <v>5.0000000000000001E-3</v>
      </c>
      <c r="M5562">
        <v>0</v>
      </c>
      <c r="N5562">
        <v>6.5280388173196666</v>
      </c>
      <c r="O5562">
        <v>0</v>
      </c>
      <c r="P5562">
        <v>0</v>
      </c>
      <c r="Q5562">
        <v>0</v>
      </c>
      <c r="R5562">
        <v>0</v>
      </c>
      <c r="S5562">
        <v>9232909690.9425335</v>
      </c>
      <c r="T5562">
        <v>9232004590.7026787</v>
      </c>
      <c r="U5562">
        <f t="shared" si="86"/>
        <v>-19.415534347172581</v>
      </c>
    </row>
    <row r="5563" spans="1:21" hidden="1" x14ac:dyDescent="0.3">
      <c r="A5563" t="s">
        <v>238</v>
      </c>
      <c r="B5563" t="s">
        <v>239</v>
      </c>
      <c r="C5563" t="s">
        <v>22</v>
      </c>
      <c r="D5563">
        <v>1996</v>
      </c>
      <c r="E5563">
        <v>0.99991587458458886</v>
      </c>
      <c r="F5563">
        <v>1.3905742289143379E-3</v>
      </c>
      <c r="G5563">
        <v>13.448674152599899</v>
      </c>
      <c r="H5563">
        <v>0</v>
      </c>
      <c r="I5563">
        <v>3.139289982803096</v>
      </c>
      <c r="J5563">
        <v>1.13137529981445E-3</v>
      </c>
      <c r="K5563">
        <v>0</v>
      </c>
      <c r="L5563">
        <v>4.5999999999999999E-2</v>
      </c>
      <c r="M5563">
        <v>0</v>
      </c>
      <c r="N5563">
        <v>10.262252794496989</v>
      </c>
      <c r="O5563">
        <v>0</v>
      </c>
      <c r="P5563">
        <v>0</v>
      </c>
      <c r="Q5563">
        <v>0</v>
      </c>
      <c r="R5563">
        <v>0</v>
      </c>
      <c r="S5563">
        <v>13448674152.599899</v>
      </c>
      <c r="T5563">
        <v>13447542777.300091</v>
      </c>
      <c r="U5563">
        <f t="shared" si="86"/>
        <v>-19.415569365259365</v>
      </c>
    </row>
    <row r="5564" spans="1:21" hidden="1" x14ac:dyDescent="0.3">
      <c r="A5564" t="s">
        <v>238</v>
      </c>
      <c r="B5564" t="s">
        <v>239</v>
      </c>
      <c r="C5564" t="s">
        <v>22</v>
      </c>
      <c r="D5564">
        <v>1997</v>
      </c>
      <c r="E5564">
        <v>0.99989013826891071</v>
      </c>
      <c r="F5564">
        <v>-2.5738480938549721E-3</v>
      </c>
      <c r="G5564">
        <v>10.29817470194547</v>
      </c>
      <c r="H5564">
        <v>0</v>
      </c>
      <c r="I5564">
        <v>3.0720863189070409</v>
      </c>
      <c r="J5564">
        <v>1.13137529981445E-3</v>
      </c>
      <c r="K5564">
        <v>0</v>
      </c>
      <c r="L5564">
        <v>0</v>
      </c>
      <c r="M5564">
        <v>0</v>
      </c>
      <c r="N5564">
        <v>7.2249570077386078</v>
      </c>
      <c r="O5564">
        <v>0</v>
      </c>
      <c r="P5564">
        <v>0</v>
      </c>
      <c r="Q5564">
        <v>0</v>
      </c>
      <c r="R5564">
        <v>0</v>
      </c>
      <c r="S5564">
        <v>10298174701.945471</v>
      </c>
      <c r="T5564">
        <v>10297043326.645651</v>
      </c>
      <c r="U5564">
        <f t="shared" si="86"/>
        <v>-19.415504548123153</v>
      </c>
    </row>
    <row r="5565" spans="1:21" hidden="1" x14ac:dyDescent="0.3">
      <c r="A5565" t="s">
        <v>238</v>
      </c>
      <c r="B5565" t="s">
        <v>239</v>
      </c>
      <c r="C5565" t="s">
        <v>22</v>
      </c>
      <c r="D5565">
        <v>1998</v>
      </c>
      <c r="E5565">
        <v>0.99989412526377042</v>
      </c>
      <c r="F5565">
        <v>3.9874329259898461E-4</v>
      </c>
      <c r="G5565">
        <v>12.82317584086327</v>
      </c>
      <c r="H5565">
        <v>0</v>
      </c>
      <c r="I5565">
        <v>3.9416591191363328</v>
      </c>
      <c r="J5565">
        <v>1.35765035977734E-3</v>
      </c>
      <c r="K5565">
        <v>0</v>
      </c>
      <c r="L5565">
        <v>0</v>
      </c>
      <c r="M5565">
        <v>0</v>
      </c>
      <c r="N5565">
        <v>8.8801590713671548</v>
      </c>
      <c r="O5565">
        <v>0</v>
      </c>
      <c r="P5565">
        <v>0</v>
      </c>
      <c r="Q5565">
        <v>0</v>
      </c>
      <c r="R5565">
        <v>0</v>
      </c>
      <c r="S5565">
        <v>12823175840.86327</v>
      </c>
      <c r="T5565">
        <v>12821818190.50349</v>
      </c>
      <c r="U5565">
        <f t="shared" si="86"/>
        <v>-19.415514589517212</v>
      </c>
    </row>
    <row r="5566" spans="1:21" hidden="1" x14ac:dyDescent="0.3">
      <c r="A5566" t="s">
        <v>238</v>
      </c>
      <c r="B5566" t="s">
        <v>239</v>
      </c>
      <c r="C5566" t="s">
        <v>22</v>
      </c>
      <c r="D5566">
        <v>1999</v>
      </c>
      <c r="E5566">
        <v>0.99990757005071196</v>
      </c>
      <c r="F5566">
        <v>1.344621055553691E-3</v>
      </c>
      <c r="G5566">
        <v>12.240354003560061</v>
      </c>
      <c r="H5566">
        <v>0</v>
      </c>
      <c r="I5566">
        <v>4.3025287331613642</v>
      </c>
      <c r="J5566">
        <v>1.13137529981445E-3</v>
      </c>
      <c r="K5566">
        <v>0</v>
      </c>
      <c r="L5566">
        <v>0</v>
      </c>
      <c r="M5566">
        <v>0</v>
      </c>
      <c r="N5566">
        <v>7.9366938950988821</v>
      </c>
      <c r="O5566">
        <v>0</v>
      </c>
      <c r="P5566">
        <v>0</v>
      </c>
      <c r="Q5566">
        <v>0</v>
      </c>
      <c r="R5566">
        <v>0</v>
      </c>
      <c r="S5566">
        <v>12240354003.560061</v>
      </c>
      <c r="T5566">
        <v>12239222628.26025</v>
      </c>
      <c r="U5566">
        <f t="shared" si="86"/>
        <v>-19.415548450406138</v>
      </c>
    </row>
    <row r="5567" spans="1:21" hidden="1" x14ac:dyDescent="0.3">
      <c r="A5567" t="s">
        <v>238</v>
      </c>
      <c r="B5567" t="s">
        <v>239</v>
      </c>
      <c r="C5567" t="s">
        <v>22</v>
      </c>
      <c r="D5567">
        <v>2000</v>
      </c>
      <c r="E5567">
        <v>0.99989019001864099</v>
      </c>
      <c r="F5567">
        <v>-1.738163865494769E-3</v>
      </c>
      <c r="G5567">
        <v>10.30302788337281</v>
      </c>
      <c r="H5567">
        <v>0</v>
      </c>
      <c r="I5567">
        <v>4.1445448313747972</v>
      </c>
      <c r="J5567">
        <v>1.13137529981445E-3</v>
      </c>
      <c r="K5567">
        <v>0</v>
      </c>
      <c r="L5567">
        <v>0</v>
      </c>
      <c r="M5567">
        <v>0</v>
      </c>
      <c r="N5567">
        <v>6.1573516766981946</v>
      </c>
      <c r="O5567">
        <v>0</v>
      </c>
      <c r="P5567">
        <v>0</v>
      </c>
      <c r="Q5567">
        <v>0</v>
      </c>
      <c r="R5567">
        <v>0</v>
      </c>
      <c r="S5567">
        <v>10303027883.37281</v>
      </c>
      <c r="T5567">
        <v>10301896508.07299</v>
      </c>
      <c r="U5567">
        <f t="shared" si="86"/>
        <v>-19.41550467845703</v>
      </c>
    </row>
    <row r="5568" spans="1:21" hidden="1" x14ac:dyDescent="0.3">
      <c r="A5568" t="s">
        <v>238</v>
      </c>
      <c r="B5568" t="s">
        <v>239</v>
      </c>
      <c r="C5568" t="s">
        <v>22</v>
      </c>
      <c r="D5568">
        <v>2001</v>
      </c>
      <c r="E5568">
        <v>0.9999477984546814</v>
      </c>
      <c r="F5568">
        <v>5.7614762716432667E-3</v>
      </c>
      <c r="G5568">
        <v>13.003928825179891</v>
      </c>
      <c r="H5568">
        <v>0</v>
      </c>
      <c r="I5568">
        <v>3.957570722269991</v>
      </c>
      <c r="J5568">
        <v>6.7882517988867002E-4</v>
      </c>
      <c r="K5568">
        <v>0</v>
      </c>
      <c r="L5568">
        <v>0</v>
      </c>
      <c r="M5568">
        <v>0</v>
      </c>
      <c r="N5568">
        <v>9.0456792777300095</v>
      </c>
      <c r="O5568">
        <v>0</v>
      </c>
      <c r="P5568">
        <v>0</v>
      </c>
      <c r="Q5568">
        <v>0</v>
      </c>
      <c r="R5568">
        <v>0</v>
      </c>
      <c r="S5568">
        <v>13003928825.17989</v>
      </c>
      <c r="T5568">
        <v>13003250000</v>
      </c>
      <c r="U5568">
        <f t="shared" si="86"/>
        <v>-19.415649763414955</v>
      </c>
    </row>
    <row r="5569" spans="1:21" hidden="1" x14ac:dyDescent="0.3">
      <c r="A5569" t="s">
        <v>238</v>
      </c>
      <c r="B5569" t="s">
        <v>239</v>
      </c>
      <c r="C5569" t="s">
        <v>22</v>
      </c>
      <c r="D5569">
        <v>2002</v>
      </c>
      <c r="E5569">
        <v>0.99993811157130941</v>
      </c>
      <c r="F5569">
        <v>-9.6873890686749019E-4</v>
      </c>
      <c r="G5569">
        <v>10.96853150503085</v>
      </c>
      <c r="H5569">
        <v>0</v>
      </c>
      <c r="I5569">
        <v>4.5208406420177703</v>
      </c>
      <c r="J5569">
        <v>6.7882517988867002E-4</v>
      </c>
      <c r="K5569">
        <v>0</v>
      </c>
      <c r="L5569">
        <v>0</v>
      </c>
      <c r="M5569">
        <v>0</v>
      </c>
      <c r="N5569">
        <v>6.4470120378331908</v>
      </c>
      <c r="O5569">
        <v>0</v>
      </c>
      <c r="P5569">
        <v>0</v>
      </c>
      <c r="Q5569">
        <v>0</v>
      </c>
      <c r="R5569">
        <v>0</v>
      </c>
      <c r="S5569">
        <v>10968531505.030849</v>
      </c>
      <c r="T5569">
        <v>10967852679.85096</v>
      </c>
      <c r="U5569">
        <f t="shared" si="86"/>
        <v>-19.415625367919553</v>
      </c>
    </row>
    <row r="5570" spans="1:21" hidden="1" x14ac:dyDescent="0.3">
      <c r="A5570" t="s">
        <v>238</v>
      </c>
      <c r="B5570" t="s">
        <v>239</v>
      </c>
      <c r="C5570" t="s">
        <v>22</v>
      </c>
      <c r="D5570">
        <v>2003</v>
      </c>
      <c r="E5570">
        <v>0.99995517348501195</v>
      </c>
      <c r="F5570">
        <v>1.706296970292666E-3</v>
      </c>
      <c r="G5570">
        <v>15.143385116380809</v>
      </c>
      <c r="H5570">
        <v>0</v>
      </c>
      <c r="I5570">
        <v>5.1535618372026368</v>
      </c>
      <c r="J5570">
        <v>6.7882517988867002E-4</v>
      </c>
      <c r="K5570">
        <v>0</v>
      </c>
      <c r="L5570">
        <v>0</v>
      </c>
      <c r="M5570">
        <v>0</v>
      </c>
      <c r="N5570">
        <v>9.9891444539982803</v>
      </c>
      <c r="O5570">
        <v>0</v>
      </c>
      <c r="P5570">
        <v>0</v>
      </c>
      <c r="Q5570">
        <v>0</v>
      </c>
      <c r="R5570">
        <v>0</v>
      </c>
      <c r="S5570">
        <v>15143385116.38081</v>
      </c>
      <c r="T5570">
        <v>15142706291.20092</v>
      </c>
      <c r="U5570">
        <f t="shared" si="86"/>
        <v>-19.415668336564728</v>
      </c>
    </row>
    <row r="5571" spans="1:21" hidden="1" x14ac:dyDescent="0.3">
      <c r="A5571" t="s">
        <v>238</v>
      </c>
      <c r="B5571" t="s">
        <v>239</v>
      </c>
      <c r="C5571" t="s">
        <v>22</v>
      </c>
      <c r="D5571">
        <v>2004</v>
      </c>
      <c r="E5571">
        <v>0.9999547334341603</v>
      </c>
      <c r="F5571">
        <v>-4.4007057847704912E-5</v>
      </c>
      <c r="G5571">
        <v>14.99617139707251</v>
      </c>
      <c r="H5571">
        <v>0</v>
      </c>
      <c r="I5571">
        <v>5.1470402933027612</v>
      </c>
      <c r="J5571">
        <v>6.7882517988867002E-4</v>
      </c>
      <c r="K5571">
        <v>0</v>
      </c>
      <c r="L5571">
        <v>0</v>
      </c>
      <c r="M5571">
        <v>0</v>
      </c>
      <c r="N5571">
        <v>9.8484522785898552</v>
      </c>
      <c r="O5571">
        <v>0</v>
      </c>
      <c r="P5571">
        <v>0</v>
      </c>
      <c r="Q5571">
        <v>0</v>
      </c>
      <c r="R5571">
        <v>0</v>
      </c>
      <c r="S5571">
        <v>14996171397.07251</v>
      </c>
      <c r="T5571">
        <v>14995492571.89262</v>
      </c>
      <c r="U5571">
        <f t="shared" ref="U5571:U5634" si="87">100*(POWER(0.001/E5571,1/(2050-2018))-1)</f>
        <v>-19.415667228352174</v>
      </c>
    </row>
    <row r="5572" spans="1:21" hidden="1" x14ac:dyDescent="0.3">
      <c r="A5572" t="s">
        <v>238</v>
      </c>
      <c r="B5572" t="s">
        <v>239</v>
      </c>
      <c r="C5572" t="s">
        <v>22</v>
      </c>
      <c r="D5572">
        <v>2005</v>
      </c>
      <c r="E5572">
        <v>0.99995529580924336</v>
      </c>
      <c r="F5572">
        <v>5.6240054099857098E-5</v>
      </c>
      <c r="G5572">
        <v>15.184822013294919</v>
      </c>
      <c r="H5572">
        <v>0</v>
      </c>
      <c r="I5572">
        <v>5.1701707031623201</v>
      </c>
      <c r="J5572">
        <v>6.7882517988867002E-4</v>
      </c>
      <c r="K5572">
        <v>0</v>
      </c>
      <c r="L5572">
        <v>0</v>
      </c>
      <c r="M5572">
        <v>0</v>
      </c>
      <c r="N5572">
        <v>10.01397248495271</v>
      </c>
      <c r="O5572">
        <v>0</v>
      </c>
      <c r="P5572">
        <v>0</v>
      </c>
      <c r="Q5572">
        <v>0</v>
      </c>
      <c r="R5572">
        <v>0</v>
      </c>
      <c r="S5572">
        <v>15184822013.29492</v>
      </c>
      <c r="T5572">
        <v>15184143188.11503</v>
      </c>
      <c r="U5572">
        <f t="shared" si="87"/>
        <v>-19.415668644622773</v>
      </c>
    </row>
    <row r="5573" spans="1:21" hidden="1" x14ac:dyDescent="0.3">
      <c r="A5573" t="s">
        <v>238</v>
      </c>
      <c r="B5573" t="s">
        <v>239</v>
      </c>
      <c r="C5573" t="s">
        <v>22</v>
      </c>
      <c r="D5573">
        <v>2006</v>
      </c>
      <c r="E5573">
        <v>0.99995576230289429</v>
      </c>
      <c r="F5573">
        <v>4.6651450608368162E-5</v>
      </c>
      <c r="G5573">
        <v>15.34494841054341</v>
      </c>
      <c r="H5573">
        <v>0</v>
      </c>
      <c r="I5573">
        <v>5.0323607289576771</v>
      </c>
      <c r="J5573">
        <v>6.7882517988867002E-4</v>
      </c>
      <c r="K5573">
        <v>0</v>
      </c>
      <c r="L5573">
        <v>0</v>
      </c>
      <c r="M5573">
        <v>0</v>
      </c>
      <c r="N5573">
        <v>10.31190885640585</v>
      </c>
      <c r="O5573">
        <v>0</v>
      </c>
      <c r="P5573">
        <v>0</v>
      </c>
      <c r="Q5573">
        <v>0</v>
      </c>
      <c r="R5573">
        <v>0</v>
      </c>
      <c r="S5573">
        <v>15344948410.543409</v>
      </c>
      <c r="T5573">
        <v>15344269585.363529</v>
      </c>
      <c r="U5573">
        <f t="shared" si="87"/>
        <v>-19.415669819427485</v>
      </c>
    </row>
    <row r="5574" spans="1:21" hidden="1" x14ac:dyDescent="0.3">
      <c r="A5574" t="s">
        <v>238</v>
      </c>
      <c r="B5574" t="s">
        <v>239</v>
      </c>
      <c r="C5574" t="s">
        <v>22</v>
      </c>
      <c r="D5574">
        <v>2007</v>
      </c>
      <c r="E5574">
        <v>0.99995441085804515</v>
      </c>
      <c r="F5574">
        <v>-1.3515046365930429E-4</v>
      </c>
      <c r="G5574">
        <v>14.89006265053577</v>
      </c>
      <c r="H5574">
        <v>0</v>
      </c>
      <c r="I5574">
        <v>5.2892118563103079</v>
      </c>
      <c r="J5574">
        <v>6.7882517988867002E-4</v>
      </c>
      <c r="K5574">
        <v>0</v>
      </c>
      <c r="L5574">
        <v>0</v>
      </c>
      <c r="M5574">
        <v>0</v>
      </c>
      <c r="N5574">
        <v>9.6001719690455722</v>
      </c>
      <c r="O5574">
        <v>0</v>
      </c>
      <c r="P5574">
        <v>0</v>
      </c>
      <c r="Q5574">
        <v>0</v>
      </c>
      <c r="R5574">
        <v>0</v>
      </c>
      <c r="S5574">
        <v>14890062650.53577</v>
      </c>
      <c r="T5574">
        <v>14889383825.355881</v>
      </c>
      <c r="U5574">
        <f t="shared" si="87"/>
        <v>-19.41566641598461</v>
      </c>
    </row>
    <row r="5575" spans="1:21" hidden="1" x14ac:dyDescent="0.3">
      <c r="A5575" t="s">
        <v>238</v>
      </c>
      <c r="B5575" t="s">
        <v>239</v>
      </c>
      <c r="C5575" t="s">
        <v>22</v>
      </c>
      <c r="D5575">
        <v>2008</v>
      </c>
      <c r="E5575">
        <v>0.9999444246650343</v>
      </c>
      <c r="F5575">
        <v>-9.986648293573621E-4</v>
      </c>
      <c r="G5575">
        <v>12.21450451544453</v>
      </c>
      <c r="H5575">
        <v>0</v>
      </c>
      <c r="I5575">
        <v>5.4274972293875994</v>
      </c>
      <c r="J5575">
        <v>6.7882517988867002E-4</v>
      </c>
      <c r="K5575">
        <v>0</v>
      </c>
      <c r="L5575">
        <v>0</v>
      </c>
      <c r="M5575">
        <v>0</v>
      </c>
      <c r="N5575">
        <v>6.7863284608770416</v>
      </c>
      <c r="O5575">
        <v>0</v>
      </c>
      <c r="P5575">
        <v>0</v>
      </c>
      <c r="Q5575">
        <v>0</v>
      </c>
      <c r="R5575">
        <v>0</v>
      </c>
      <c r="S5575">
        <v>12214504515.44453</v>
      </c>
      <c r="T5575">
        <v>12213825690.264641</v>
      </c>
      <c r="U5575">
        <f t="shared" si="87"/>
        <v>-19.415641266873941</v>
      </c>
    </row>
    <row r="5576" spans="1:21" hidden="1" x14ac:dyDescent="0.3">
      <c r="A5576" t="s">
        <v>238</v>
      </c>
      <c r="B5576" t="s">
        <v>239</v>
      </c>
      <c r="C5576" t="s">
        <v>22</v>
      </c>
      <c r="D5576">
        <v>2009</v>
      </c>
      <c r="E5576">
        <v>0.99996591223677933</v>
      </c>
      <c r="F5576">
        <v>2.148876599039483E-3</v>
      </c>
      <c r="G5576">
        <v>19.914042921864709</v>
      </c>
      <c r="H5576">
        <v>0</v>
      </c>
      <c r="I5576">
        <v>5.1986177510270384</v>
      </c>
      <c r="J5576">
        <v>6.7882517988867002E-4</v>
      </c>
      <c r="K5576">
        <v>0</v>
      </c>
      <c r="L5576">
        <v>0</v>
      </c>
      <c r="M5576">
        <v>0</v>
      </c>
      <c r="N5576">
        <v>14.71474634565778</v>
      </c>
      <c r="O5576">
        <v>0</v>
      </c>
      <c r="P5576">
        <v>0</v>
      </c>
      <c r="Q5576">
        <v>0</v>
      </c>
      <c r="R5576">
        <v>0</v>
      </c>
      <c r="S5576">
        <v>19914042921.8647</v>
      </c>
      <c r="T5576">
        <v>19913364096.684818</v>
      </c>
      <c r="U5576">
        <f t="shared" si="87"/>
        <v>-19.415695380600205</v>
      </c>
    </row>
    <row r="5577" spans="1:21" hidden="1" x14ac:dyDescent="0.3">
      <c r="A5577" t="s">
        <v>238</v>
      </c>
      <c r="B5577" t="s">
        <v>239</v>
      </c>
      <c r="C5577" t="s">
        <v>22</v>
      </c>
      <c r="D5577">
        <v>2010</v>
      </c>
      <c r="E5577">
        <v>0.99996668418882795</v>
      </c>
      <c r="F5577">
        <v>7.7197836363280159E-5</v>
      </c>
      <c r="G5577">
        <v>21.458761675142629</v>
      </c>
      <c r="H5577">
        <v>0</v>
      </c>
      <c r="I5577">
        <v>5.747052976019873</v>
      </c>
      <c r="J5577">
        <v>6.7882517988867002E-4</v>
      </c>
      <c r="K5577">
        <v>3.6090872064080957E-5</v>
      </c>
      <c r="L5577">
        <v>0</v>
      </c>
      <c r="M5577">
        <v>0</v>
      </c>
      <c r="N5577">
        <v>15.7109937830708</v>
      </c>
      <c r="O5577">
        <v>0</v>
      </c>
      <c r="P5577">
        <v>3.6090872064080957E-5</v>
      </c>
      <c r="Q5577">
        <v>0</v>
      </c>
      <c r="R5577">
        <v>0</v>
      </c>
      <c r="S5577">
        <v>21458761675.142632</v>
      </c>
      <c r="T5577">
        <v>21458046759.090679</v>
      </c>
      <c r="U5577">
        <f t="shared" si="87"/>
        <v>-19.41569732464129</v>
      </c>
    </row>
    <row r="5578" spans="1:21" hidden="1" x14ac:dyDescent="0.3">
      <c r="A5578" t="s">
        <v>238</v>
      </c>
      <c r="B5578" t="s">
        <v>239</v>
      </c>
      <c r="C5578" t="s">
        <v>22</v>
      </c>
      <c r="D5578">
        <v>2011</v>
      </c>
      <c r="E5578">
        <v>0.99999566058154321</v>
      </c>
      <c r="F5578">
        <v>2.897735811945446E-3</v>
      </c>
      <c r="G5578">
        <v>23.816816623307869</v>
      </c>
      <c r="H5578">
        <v>0</v>
      </c>
      <c r="I5578">
        <v>5.9876027992739091</v>
      </c>
      <c r="J5578">
        <v>0</v>
      </c>
      <c r="K5578">
        <v>1.0335113363805E-4</v>
      </c>
      <c r="L5578">
        <v>0</v>
      </c>
      <c r="M5578">
        <v>0</v>
      </c>
      <c r="N5578">
        <v>17.829110472900329</v>
      </c>
      <c r="O5578">
        <v>0</v>
      </c>
      <c r="P5578">
        <v>1.0335113363805E-4</v>
      </c>
      <c r="Q5578">
        <v>0</v>
      </c>
      <c r="R5578">
        <v>0</v>
      </c>
      <c r="S5578">
        <v>23816816623.307869</v>
      </c>
      <c r="T5578">
        <v>23816713272.17424</v>
      </c>
      <c r="U5578">
        <f t="shared" si="87"/>
        <v>-19.415770296057168</v>
      </c>
    </row>
    <row r="5579" spans="1:21" hidden="1" x14ac:dyDescent="0.3">
      <c r="A5579" t="s">
        <v>238</v>
      </c>
      <c r="B5579" t="s">
        <v>239</v>
      </c>
      <c r="C5579" t="s">
        <v>22</v>
      </c>
      <c r="D5579">
        <v>2012</v>
      </c>
      <c r="E5579">
        <v>0.99999144674212259</v>
      </c>
      <c r="F5579">
        <v>-4.2138577063111641E-4</v>
      </c>
      <c r="G5579">
        <v>25.963612490606241</v>
      </c>
      <c r="H5579">
        <v>0</v>
      </c>
      <c r="I5579">
        <v>6.2398804815133282</v>
      </c>
      <c r="J5579">
        <v>0</v>
      </c>
      <c r="K5579">
        <v>2.220734730617983E-4</v>
      </c>
      <c r="L5579">
        <v>0</v>
      </c>
      <c r="M5579">
        <v>0</v>
      </c>
      <c r="N5579">
        <v>19.723509935619852</v>
      </c>
      <c r="O5579">
        <v>0</v>
      </c>
      <c r="P5579">
        <v>2.220734730617983E-4</v>
      </c>
      <c r="Q5579">
        <v>0</v>
      </c>
      <c r="R5579">
        <v>0</v>
      </c>
      <c r="S5579">
        <v>25963612490.606239</v>
      </c>
      <c r="T5579">
        <v>25963390417.133179</v>
      </c>
      <c r="U5579">
        <f t="shared" si="87"/>
        <v>-19.415759684456702</v>
      </c>
    </row>
    <row r="5580" spans="1:21" hidden="1" x14ac:dyDescent="0.3">
      <c r="A5580" t="s">
        <v>238</v>
      </c>
      <c r="B5580" t="s">
        <v>239</v>
      </c>
      <c r="C5580" t="s">
        <v>22</v>
      </c>
      <c r="D5580">
        <v>2013</v>
      </c>
      <c r="E5580">
        <v>0.9999818625359439</v>
      </c>
      <c r="F5580">
        <v>-9.5842881555803223E-4</v>
      </c>
      <c r="G5580">
        <v>23.064195513314889</v>
      </c>
      <c r="H5580">
        <v>0</v>
      </c>
      <c r="I5580">
        <v>6.4419271997707082</v>
      </c>
      <c r="J5580">
        <v>0</v>
      </c>
      <c r="K5580">
        <v>4.1832601710639291E-4</v>
      </c>
      <c r="L5580">
        <v>0</v>
      </c>
      <c r="M5580">
        <v>0</v>
      </c>
      <c r="N5580">
        <v>16.621849987527071</v>
      </c>
      <c r="O5580">
        <v>0</v>
      </c>
      <c r="P5580">
        <v>4.1832601710639291E-4</v>
      </c>
      <c r="Q5580">
        <v>0</v>
      </c>
      <c r="R5580">
        <v>0</v>
      </c>
      <c r="S5580">
        <v>23064195513.31488</v>
      </c>
      <c r="T5580">
        <v>23063777187.297779</v>
      </c>
      <c r="U5580">
        <f t="shared" si="87"/>
        <v>-19.415735548631798</v>
      </c>
    </row>
    <row r="5581" spans="1:21" hidden="1" x14ac:dyDescent="0.3">
      <c r="A5581" t="s">
        <v>238</v>
      </c>
      <c r="B5581" t="s">
        <v>239</v>
      </c>
      <c r="C5581" t="s">
        <v>22</v>
      </c>
      <c r="D5581">
        <v>2014</v>
      </c>
      <c r="E5581">
        <v>0.99997049255071657</v>
      </c>
      <c r="F5581">
        <v>-1.1370191453766269E-3</v>
      </c>
      <c r="G5581">
        <v>23.906251355563938</v>
      </c>
      <c r="H5581">
        <v>0</v>
      </c>
      <c r="I5581">
        <v>6.740459037928729</v>
      </c>
      <c r="J5581">
        <v>0</v>
      </c>
      <c r="K5581">
        <v>7.0541249943430954E-4</v>
      </c>
      <c r="L5581">
        <v>0</v>
      </c>
      <c r="M5581">
        <v>0</v>
      </c>
      <c r="N5581">
        <v>17.16508690513578</v>
      </c>
      <c r="O5581">
        <v>0</v>
      </c>
      <c r="P5581">
        <v>7.0541249943430954E-4</v>
      </c>
      <c r="Q5581">
        <v>0</v>
      </c>
      <c r="R5581">
        <v>0</v>
      </c>
      <c r="S5581">
        <v>23906251355.563938</v>
      </c>
      <c r="T5581">
        <v>23905545943.06451</v>
      </c>
      <c r="U5581">
        <f t="shared" si="87"/>
        <v>-19.415706915385332</v>
      </c>
    </row>
    <row r="5582" spans="1:21" hidden="1" x14ac:dyDescent="0.3">
      <c r="A5582" t="s">
        <v>238</v>
      </c>
      <c r="B5582" t="s">
        <v>239</v>
      </c>
      <c r="C5582" t="s">
        <v>22</v>
      </c>
      <c r="D5582">
        <v>2015</v>
      </c>
      <c r="E5582">
        <v>0.99995872524147955</v>
      </c>
      <c r="F5582">
        <v>-1.1767656470547229E-3</v>
      </c>
      <c r="G5582">
        <v>28.616904261750548</v>
      </c>
      <c r="H5582">
        <v>0</v>
      </c>
      <c r="I5582">
        <v>6.7874299703831094</v>
      </c>
      <c r="J5582">
        <v>0</v>
      </c>
      <c r="K5582">
        <v>1.1811558130062859E-3</v>
      </c>
      <c r="L5582">
        <v>0</v>
      </c>
      <c r="M5582">
        <v>0</v>
      </c>
      <c r="N5582">
        <v>21.828293135554439</v>
      </c>
      <c r="O5582">
        <v>0</v>
      </c>
      <c r="P5582">
        <v>1.1811558130062859E-3</v>
      </c>
      <c r="Q5582">
        <v>0</v>
      </c>
      <c r="R5582">
        <v>0</v>
      </c>
      <c r="S5582">
        <v>28616904261.750549</v>
      </c>
      <c r="T5582">
        <v>28615723105.93755</v>
      </c>
      <c r="U5582">
        <f t="shared" si="87"/>
        <v>-19.415677281196832</v>
      </c>
    </row>
    <row r="5583" spans="1:21" hidden="1" x14ac:dyDescent="0.3">
      <c r="A5583" t="s">
        <v>238</v>
      </c>
      <c r="B5583" t="s">
        <v>239</v>
      </c>
      <c r="C5583" t="s">
        <v>22</v>
      </c>
      <c r="D5583">
        <v>2016</v>
      </c>
      <c r="E5583">
        <v>0.99994250659869277</v>
      </c>
      <c r="F5583">
        <v>-1.62193122349764E-3</v>
      </c>
      <c r="G5583">
        <v>27.467311132377489</v>
      </c>
      <c r="H5583">
        <v>0</v>
      </c>
      <c r="I5583">
        <v>6.7381481799942682</v>
      </c>
      <c r="J5583">
        <v>0</v>
      </c>
      <c r="K5583">
        <v>1.579189141772787E-3</v>
      </c>
      <c r="L5583">
        <v>0</v>
      </c>
      <c r="M5583">
        <v>0</v>
      </c>
      <c r="N5583">
        <v>20.727583763241451</v>
      </c>
      <c r="O5583">
        <v>0</v>
      </c>
      <c r="P5583">
        <v>1.579189141772787E-3</v>
      </c>
      <c r="Q5583">
        <v>0</v>
      </c>
      <c r="R5583">
        <v>0</v>
      </c>
      <c r="S5583">
        <v>27467311132.377491</v>
      </c>
      <c r="T5583">
        <v>27465731943.235722</v>
      </c>
      <c r="U5583">
        <f t="shared" si="87"/>
        <v>-19.415636436408633</v>
      </c>
    </row>
    <row r="5584" spans="1:21" hidden="1" x14ac:dyDescent="0.3">
      <c r="A5584" t="s">
        <v>238</v>
      </c>
      <c r="B5584" t="s">
        <v>239</v>
      </c>
      <c r="C5584" t="s">
        <v>22</v>
      </c>
      <c r="D5584">
        <v>2017</v>
      </c>
      <c r="E5584">
        <v>0.99994510415337745</v>
      </c>
      <c r="F5584">
        <v>2.5977040355207402E-4</v>
      </c>
      <c r="G5584">
        <v>28.688407488583511</v>
      </c>
      <c r="H5584">
        <v>0</v>
      </c>
      <c r="I5584">
        <v>6.8957815250433807</v>
      </c>
      <c r="J5584">
        <v>0</v>
      </c>
      <c r="K5584">
        <v>1.5748744173417139E-3</v>
      </c>
      <c r="L5584">
        <v>0</v>
      </c>
      <c r="M5584">
        <v>0</v>
      </c>
      <c r="N5584">
        <v>21.791051089122789</v>
      </c>
      <c r="O5584">
        <v>0</v>
      </c>
      <c r="P5584">
        <v>1.5748744173417139E-3</v>
      </c>
      <c r="Q5584">
        <v>0</v>
      </c>
      <c r="R5584">
        <v>0</v>
      </c>
      <c r="S5584">
        <v>28688407488.583511</v>
      </c>
      <c r="T5584">
        <v>28686832614.166168</v>
      </c>
      <c r="U5584">
        <f t="shared" si="87"/>
        <v>-19.41564297809758</v>
      </c>
    </row>
    <row r="5585" spans="1:21" hidden="1" x14ac:dyDescent="0.3">
      <c r="A5585" t="s">
        <v>238</v>
      </c>
      <c r="B5585" t="s">
        <v>239</v>
      </c>
      <c r="C5585" t="s">
        <v>22</v>
      </c>
      <c r="D5585">
        <v>2018</v>
      </c>
      <c r="E5585">
        <v>0.99995001113752102</v>
      </c>
      <c r="F5585">
        <v>4.907253531408356E-4</v>
      </c>
      <c r="G5585">
        <v>31.504505988771999</v>
      </c>
      <c r="H5585">
        <v>0</v>
      </c>
      <c r="I5585">
        <v>7.0899213263229948</v>
      </c>
      <c r="J5585">
        <v>0</v>
      </c>
      <c r="K5585">
        <v>1.5748744173417139E-3</v>
      </c>
      <c r="L5585">
        <v>0</v>
      </c>
      <c r="M5585">
        <v>0</v>
      </c>
      <c r="N5585">
        <v>24.413009788031669</v>
      </c>
      <c r="O5585">
        <v>0</v>
      </c>
      <c r="P5585">
        <v>1.5748744173417139E-3</v>
      </c>
      <c r="Q5585">
        <v>0</v>
      </c>
      <c r="R5585">
        <v>0</v>
      </c>
      <c r="S5585">
        <v>31504505988.771999</v>
      </c>
      <c r="T5585">
        <v>31502931114.35466</v>
      </c>
      <c r="U5585">
        <f t="shared" si="87"/>
        <v>-19.415655335812264</v>
      </c>
    </row>
    <row r="5586" spans="1:21" hidden="1" x14ac:dyDescent="0.3">
      <c r="A5586" t="s">
        <v>240</v>
      </c>
      <c r="B5586" t="s">
        <v>241</v>
      </c>
      <c r="C5586" t="s">
        <v>30</v>
      </c>
      <c r="D5586">
        <v>1970</v>
      </c>
      <c r="E5586">
        <v>0.95802755966925379</v>
      </c>
      <c r="F5586">
        <v>-4.1924547228693143</v>
      </c>
      <c r="G5586">
        <v>1577.850993312313</v>
      </c>
      <c r="H5586">
        <v>5.1934766091134437</v>
      </c>
      <c r="I5586">
        <v>723.72123510271263</v>
      </c>
      <c r="J5586">
        <v>57.359000239073772</v>
      </c>
      <c r="K5586">
        <v>3.673779819422331</v>
      </c>
      <c r="L5586">
        <v>293.60786146271062</v>
      </c>
      <c r="M5586">
        <v>0.12716658369914419</v>
      </c>
      <c r="N5586">
        <v>494.29564007927951</v>
      </c>
      <c r="O5586">
        <v>3.546613235723187</v>
      </c>
      <c r="P5586">
        <v>0</v>
      </c>
      <c r="Q5586">
        <v>0</v>
      </c>
      <c r="R5586">
        <v>3.673779819422331</v>
      </c>
      <c r="S5586">
        <v>1577850993312.313</v>
      </c>
      <c r="T5586">
        <v>1511624736644.7029</v>
      </c>
      <c r="U5586">
        <f t="shared" si="87"/>
        <v>-19.307729183494725</v>
      </c>
    </row>
    <row r="5587" spans="1:21" hidden="1" x14ac:dyDescent="0.3">
      <c r="A5587" t="s">
        <v>240</v>
      </c>
      <c r="B5587" t="s">
        <v>241</v>
      </c>
      <c r="C5587" t="s">
        <v>30</v>
      </c>
      <c r="D5587">
        <v>1971</v>
      </c>
      <c r="E5587">
        <v>0.95377619832545024</v>
      </c>
      <c r="F5587">
        <v>-0.44376190443532498</v>
      </c>
      <c r="G5587">
        <v>1610.270680684461</v>
      </c>
      <c r="H5587">
        <v>9.0759033734039321</v>
      </c>
      <c r="I5587">
        <v>748.58703195717237</v>
      </c>
      <c r="J5587">
        <v>61.604289946575491</v>
      </c>
      <c r="K5587">
        <v>3.7526392663215469</v>
      </c>
      <c r="L5587">
        <v>277.66128872432591</v>
      </c>
      <c r="M5587">
        <v>0.1325971851382535</v>
      </c>
      <c r="N5587">
        <v>509.58952741666201</v>
      </c>
      <c r="O5587">
        <v>3.6200420811832941</v>
      </c>
      <c r="P5587">
        <v>0</v>
      </c>
      <c r="Q5587">
        <v>0</v>
      </c>
      <c r="R5587">
        <v>3.7526392663215469</v>
      </c>
      <c r="S5587">
        <v>1610270680684.4609</v>
      </c>
      <c r="T5587">
        <v>1535837848098.1599</v>
      </c>
      <c r="U5587">
        <f t="shared" si="87"/>
        <v>-19.296513453144637</v>
      </c>
    </row>
    <row r="5588" spans="1:21" hidden="1" x14ac:dyDescent="0.3">
      <c r="A5588" t="s">
        <v>240</v>
      </c>
      <c r="B5588" t="s">
        <v>241</v>
      </c>
      <c r="C5588" t="s">
        <v>30</v>
      </c>
      <c r="D5588">
        <v>1972</v>
      </c>
      <c r="E5588">
        <v>0.95263989386477177</v>
      </c>
      <c r="F5588">
        <v>-0.1191374310528495</v>
      </c>
      <c r="G5588">
        <v>1692.88818014557</v>
      </c>
      <c r="H5588">
        <v>12.88365770061675</v>
      </c>
      <c r="I5588">
        <v>808.8099967456692</v>
      </c>
      <c r="J5588">
        <v>63.066476869888341</v>
      </c>
      <c r="K5588">
        <v>4.2252293162629577</v>
      </c>
      <c r="L5588">
        <v>289.11652967261801</v>
      </c>
      <c r="M5588">
        <v>0.351857718242294</v>
      </c>
      <c r="N5588">
        <v>514.786289840515</v>
      </c>
      <c r="O5588">
        <v>3.8733715980206642</v>
      </c>
      <c r="P5588">
        <v>0</v>
      </c>
      <c r="Q5588">
        <v>0</v>
      </c>
      <c r="R5588">
        <v>4.2252293162629577</v>
      </c>
      <c r="S5588">
        <v>1692888180145.5701</v>
      </c>
      <c r="T5588">
        <v>1612712816258.803</v>
      </c>
      <c r="U5588">
        <f t="shared" si="87"/>
        <v>-19.293506979009891</v>
      </c>
    </row>
    <row r="5589" spans="1:21" hidden="1" x14ac:dyDescent="0.3">
      <c r="A5589" t="s">
        <v>240</v>
      </c>
      <c r="B5589" t="s">
        <v>241</v>
      </c>
      <c r="C5589" t="s">
        <v>30</v>
      </c>
      <c r="D5589">
        <v>1973</v>
      </c>
      <c r="E5589">
        <v>0.95042729318868124</v>
      </c>
      <c r="F5589">
        <v>-0.2322599221741817</v>
      </c>
      <c r="G5589">
        <v>1762.2450978773199</v>
      </c>
      <c r="H5589">
        <v>19.88349525894218</v>
      </c>
      <c r="I5589">
        <v>853.78097041774129</v>
      </c>
      <c r="J5589">
        <v>62.952595603497699</v>
      </c>
      <c r="K5589">
        <v>4.5231687043160669</v>
      </c>
      <c r="L5589">
        <v>310.53224705304081</v>
      </c>
      <c r="M5589">
        <v>0.46820192309982872</v>
      </c>
      <c r="N5589">
        <v>510.57262083978151</v>
      </c>
      <c r="O5589">
        <v>4.0549667812162378</v>
      </c>
      <c r="P5589">
        <v>0</v>
      </c>
      <c r="Q5589">
        <v>0</v>
      </c>
      <c r="R5589">
        <v>4.5231687043160669</v>
      </c>
      <c r="S5589">
        <v>1762245097877.3201</v>
      </c>
      <c r="T5589">
        <v>1674885838310.564</v>
      </c>
      <c r="U5589">
        <f t="shared" si="87"/>
        <v>-19.287642176559118</v>
      </c>
    </row>
    <row r="5590" spans="1:21" hidden="1" x14ac:dyDescent="0.3">
      <c r="A5590" t="s">
        <v>240</v>
      </c>
      <c r="B5590" t="s">
        <v>241</v>
      </c>
      <c r="C5590" t="s">
        <v>30</v>
      </c>
      <c r="D5590">
        <v>1974</v>
      </c>
      <c r="E5590">
        <v>0.94100296612863144</v>
      </c>
      <c r="F5590">
        <v>-0.99158842844582185</v>
      </c>
      <c r="G5590">
        <v>1716.9517073625129</v>
      </c>
      <c r="H5590">
        <v>27.147228845068469</v>
      </c>
      <c r="I5590">
        <v>819.62791238253612</v>
      </c>
      <c r="J5590">
        <v>69.530852947266112</v>
      </c>
      <c r="K5590">
        <v>4.6169762424359586</v>
      </c>
      <c r="L5590">
        <v>303.14420004937858</v>
      </c>
      <c r="M5590">
        <v>0.58417932417594609</v>
      </c>
      <c r="N5590">
        <v>492.88453689582798</v>
      </c>
      <c r="O5590">
        <v>4.0327969182600123</v>
      </c>
      <c r="P5590">
        <v>0</v>
      </c>
      <c r="Q5590">
        <v>0</v>
      </c>
      <c r="R5590">
        <v>4.6169762424359586</v>
      </c>
      <c r="S5590">
        <v>1716951707362.5129</v>
      </c>
      <c r="T5590">
        <v>1615656649327.7429</v>
      </c>
      <c r="U5590">
        <f t="shared" si="87"/>
        <v>-19.262502986124552</v>
      </c>
    </row>
    <row r="5591" spans="1:21" hidden="1" x14ac:dyDescent="0.3">
      <c r="A5591" t="s">
        <v>240</v>
      </c>
      <c r="B5591" t="s">
        <v>241</v>
      </c>
      <c r="C5591" t="s">
        <v>30</v>
      </c>
      <c r="D5591">
        <v>1975</v>
      </c>
      <c r="E5591">
        <v>0.93140114232609561</v>
      </c>
      <c r="F5591">
        <v>-1.0203818848774271</v>
      </c>
      <c r="G5591">
        <v>1674.1777162985111</v>
      </c>
      <c r="H5591">
        <v>41.087995988977127</v>
      </c>
      <c r="I5591">
        <v>803.77866348826456</v>
      </c>
      <c r="J5591">
        <v>69.288777031297812</v>
      </c>
      <c r="K5591">
        <v>4.4699058609090523</v>
      </c>
      <c r="L5591">
        <v>303.14199760642663</v>
      </c>
      <c r="M5591">
        <v>0.77318711994722389</v>
      </c>
      <c r="N5591">
        <v>452.4103763226355</v>
      </c>
      <c r="O5591">
        <v>3.696718740961829</v>
      </c>
      <c r="P5591">
        <v>0</v>
      </c>
      <c r="Q5591">
        <v>0</v>
      </c>
      <c r="R5591">
        <v>4.4699058609090523</v>
      </c>
      <c r="S5591">
        <v>1674177716298.511</v>
      </c>
      <c r="T5591">
        <v>1559331037417.3269</v>
      </c>
      <c r="U5591">
        <f t="shared" si="87"/>
        <v>-19.236621878916761</v>
      </c>
    </row>
    <row r="5592" spans="1:21" hidden="1" x14ac:dyDescent="0.3">
      <c r="A5592" t="s">
        <v>240</v>
      </c>
      <c r="B5592" t="s">
        <v>241</v>
      </c>
      <c r="C5592" t="s">
        <v>30</v>
      </c>
      <c r="D5592">
        <v>1976</v>
      </c>
      <c r="E5592">
        <v>0.93418597994852615</v>
      </c>
      <c r="F5592">
        <v>0.29899443922471902</v>
      </c>
      <c r="G5592">
        <v>1765.631269772837</v>
      </c>
      <c r="H5592">
        <v>45.517855722258403</v>
      </c>
      <c r="I5592">
        <v>862.80438432883068</v>
      </c>
      <c r="J5592">
        <v>65.579595109349498</v>
      </c>
      <c r="K5592">
        <v>5.1058409607308279</v>
      </c>
      <c r="L5592">
        <v>325.19709375168611</v>
      </c>
      <c r="M5592">
        <v>0.86137127450023598</v>
      </c>
      <c r="N5592">
        <v>461.42649989998102</v>
      </c>
      <c r="O5592">
        <v>4.244469686230592</v>
      </c>
      <c r="P5592">
        <v>0</v>
      </c>
      <c r="Q5592">
        <v>0</v>
      </c>
      <c r="R5592">
        <v>5.1058409607308279</v>
      </c>
      <c r="S5592">
        <v>1765631269772.8359</v>
      </c>
      <c r="T5592">
        <v>1649427977980.498</v>
      </c>
      <c r="U5592">
        <f t="shared" si="87"/>
        <v>-19.244156456330042</v>
      </c>
    </row>
    <row r="5593" spans="1:21" hidden="1" x14ac:dyDescent="0.3">
      <c r="A5593" t="s">
        <v>240</v>
      </c>
      <c r="B5593" t="s">
        <v>241</v>
      </c>
      <c r="C5593" t="s">
        <v>30</v>
      </c>
      <c r="D5593">
        <v>1977</v>
      </c>
      <c r="E5593">
        <v>0.93588627208039477</v>
      </c>
      <c r="F5593">
        <v>0.18200788369381291</v>
      </c>
      <c r="G5593">
        <v>1812.2164884969629</v>
      </c>
      <c r="H5593">
        <v>59.756452531065612</v>
      </c>
      <c r="I5593">
        <v>910.72256280628903</v>
      </c>
      <c r="J5593">
        <v>51.105864958129366</v>
      </c>
      <c r="K5593">
        <v>5.3256373857219081</v>
      </c>
      <c r="L5593">
        <v>333.28953946646692</v>
      </c>
      <c r="M5593">
        <v>0.85325585992859843</v>
      </c>
      <c r="N5593">
        <v>452.01643134929049</v>
      </c>
      <c r="O5593">
        <v>4.4723815257933097</v>
      </c>
      <c r="P5593">
        <v>0</v>
      </c>
      <c r="Q5593">
        <v>0</v>
      </c>
      <c r="R5593">
        <v>5.3256373857219081</v>
      </c>
      <c r="S5593">
        <v>1812216488496.9629</v>
      </c>
      <c r="T5593">
        <v>1696028533622.0459</v>
      </c>
      <c r="U5593">
        <f t="shared" si="87"/>
        <v>-19.248745338584751</v>
      </c>
    </row>
    <row r="5594" spans="1:21" hidden="1" x14ac:dyDescent="0.3">
      <c r="A5594" t="s">
        <v>240</v>
      </c>
      <c r="B5594" t="s">
        <v>241</v>
      </c>
      <c r="C5594" t="s">
        <v>30</v>
      </c>
      <c r="D5594">
        <v>1978</v>
      </c>
      <c r="E5594">
        <v>0.92513337853992927</v>
      </c>
      <c r="F5594">
        <v>-1.148953015045592</v>
      </c>
      <c r="G5594">
        <v>1819.3429368013981</v>
      </c>
      <c r="H5594">
        <v>65.834864461239547</v>
      </c>
      <c r="I5594">
        <v>899.99111381901105</v>
      </c>
      <c r="J5594">
        <v>64.789000563629827</v>
      </c>
      <c r="K5594">
        <v>5.5841939306941759</v>
      </c>
      <c r="L5594">
        <v>329.54232217942291</v>
      </c>
      <c r="M5594">
        <v>0.70922463873400798</v>
      </c>
      <c r="N5594">
        <v>453.6014418474</v>
      </c>
      <c r="O5594">
        <v>4.8749692919601681</v>
      </c>
      <c r="P5594">
        <v>0</v>
      </c>
      <c r="Q5594">
        <v>0</v>
      </c>
      <c r="R5594">
        <v>5.5841939306941759</v>
      </c>
      <c r="S5594">
        <v>1819342936801.3979</v>
      </c>
      <c r="T5594">
        <v>1683134877845.834</v>
      </c>
      <c r="U5594">
        <f t="shared" si="87"/>
        <v>-19.219578662647653</v>
      </c>
    </row>
    <row r="5595" spans="1:21" hidden="1" x14ac:dyDescent="0.3">
      <c r="A5595" t="s">
        <v>240</v>
      </c>
      <c r="B5595" t="s">
        <v>241</v>
      </c>
      <c r="C5595" t="s">
        <v>30</v>
      </c>
      <c r="D5595">
        <v>1979</v>
      </c>
      <c r="E5595">
        <v>0.92868534355633237</v>
      </c>
      <c r="F5595">
        <v>0.38394085639941988</v>
      </c>
      <c r="G5595">
        <v>1841.161519201142</v>
      </c>
      <c r="H5595">
        <v>60.773818546457093</v>
      </c>
      <c r="I5595">
        <v>881.12523996892605</v>
      </c>
      <c r="J5595">
        <v>64.700033781265759</v>
      </c>
      <c r="K5595">
        <v>5.8279488714077861</v>
      </c>
      <c r="L5595">
        <v>360.04163248227098</v>
      </c>
      <c r="M5595">
        <v>0.92629101830923166</v>
      </c>
      <c r="N5595">
        <v>468.69284555081452</v>
      </c>
      <c r="O5595">
        <v>4.9016578530985546</v>
      </c>
      <c r="P5595">
        <v>0</v>
      </c>
      <c r="Q5595">
        <v>0</v>
      </c>
      <c r="R5595">
        <v>5.8279488714077861</v>
      </c>
      <c r="S5595">
        <v>1841161519201.1421</v>
      </c>
      <c r="T5595">
        <v>1709859718002.012</v>
      </c>
      <c r="U5595">
        <f t="shared" si="87"/>
        <v>-19.229251682413029</v>
      </c>
    </row>
    <row r="5596" spans="1:21" hidden="1" x14ac:dyDescent="0.3">
      <c r="A5596" t="s">
        <v>240</v>
      </c>
      <c r="B5596" t="s">
        <v>241</v>
      </c>
      <c r="C5596" t="s">
        <v>30</v>
      </c>
      <c r="D5596">
        <v>1980</v>
      </c>
      <c r="E5596">
        <v>0.92692202489523545</v>
      </c>
      <c r="F5596">
        <v>-0.1898725626857008</v>
      </c>
      <c r="G5596">
        <v>1774.1794236372509</v>
      </c>
      <c r="H5596">
        <v>59.81178083235919</v>
      </c>
      <c r="I5596">
        <v>816.37765681241331</v>
      </c>
      <c r="J5596">
        <v>63.810044601327732</v>
      </c>
      <c r="K5596">
        <v>6.031614318261175</v>
      </c>
      <c r="L5596">
        <v>369.21583678049791</v>
      </c>
      <c r="M5596">
        <v>1.208327636759464</v>
      </c>
      <c r="N5596">
        <v>458.93249029239149</v>
      </c>
      <c r="O5596">
        <v>4.8232866815017106</v>
      </c>
      <c r="P5596">
        <v>0</v>
      </c>
      <c r="Q5596">
        <v>0</v>
      </c>
      <c r="R5596">
        <v>6.031614318261175</v>
      </c>
      <c r="S5596">
        <v>1774179423637.251</v>
      </c>
      <c r="T5596">
        <v>1644525983885.303</v>
      </c>
      <c r="U5596">
        <f t="shared" si="87"/>
        <v>-19.224454437769388</v>
      </c>
    </row>
    <row r="5597" spans="1:21" hidden="1" x14ac:dyDescent="0.3">
      <c r="A5597" t="s">
        <v>240</v>
      </c>
      <c r="B5597" t="s">
        <v>241</v>
      </c>
      <c r="C5597" t="s">
        <v>30</v>
      </c>
      <c r="D5597">
        <v>1981</v>
      </c>
      <c r="E5597">
        <v>0.92365918407357395</v>
      </c>
      <c r="F5597">
        <v>-0.35200812301663509</v>
      </c>
      <c r="G5597">
        <v>1721.8301870615539</v>
      </c>
      <c r="H5597">
        <v>64.946540254333641</v>
      </c>
      <c r="I5597">
        <v>761.70304192563458</v>
      </c>
      <c r="J5597">
        <v>60.304512290392012</v>
      </c>
      <c r="K5597">
        <v>6.1948688223041231</v>
      </c>
      <c r="L5597">
        <v>380.81976656765488</v>
      </c>
      <c r="M5597">
        <v>1.3543546039829271</v>
      </c>
      <c r="N5597">
        <v>447.861457201235</v>
      </c>
      <c r="O5597">
        <v>4.8405142183211964</v>
      </c>
      <c r="P5597">
        <v>0</v>
      </c>
      <c r="Q5597">
        <v>0</v>
      </c>
      <c r="R5597">
        <v>6.1948688223041231</v>
      </c>
      <c r="S5597">
        <v>1721830187061.554</v>
      </c>
      <c r="T5597">
        <v>1590384265694.5239</v>
      </c>
      <c r="U5597">
        <f t="shared" si="87"/>
        <v>-19.215552756590348</v>
      </c>
    </row>
    <row r="5598" spans="1:21" hidden="1" x14ac:dyDescent="0.3">
      <c r="A5598" t="s">
        <v>240</v>
      </c>
      <c r="B5598" t="s">
        <v>241</v>
      </c>
      <c r="C5598" t="s">
        <v>30</v>
      </c>
      <c r="D5598">
        <v>1982</v>
      </c>
      <c r="E5598">
        <v>0.912236532241261</v>
      </c>
      <c r="F5598">
        <v>-1.2366738759567271</v>
      </c>
      <c r="G5598">
        <v>1649.0159409077689</v>
      </c>
      <c r="H5598">
        <v>67.352140681159867</v>
      </c>
      <c r="I5598">
        <v>721.18799225850478</v>
      </c>
      <c r="J5598">
        <v>71.396412648912133</v>
      </c>
      <c r="K5598">
        <v>5.9748040334335339</v>
      </c>
      <c r="L5598">
        <v>366.79247922445109</v>
      </c>
      <c r="M5598">
        <v>1.1534942823865191</v>
      </c>
      <c r="N5598">
        <v>416.312112061307</v>
      </c>
      <c r="O5598">
        <v>4.8213097510470151</v>
      </c>
      <c r="P5598">
        <v>0</v>
      </c>
      <c r="Q5598">
        <v>0</v>
      </c>
      <c r="R5598">
        <v>5.9748040334335339</v>
      </c>
      <c r="S5598">
        <v>1649015940907.769</v>
      </c>
      <c r="T5598">
        <v>1504292583544.2629</v>
      </c>
      <c r="U5598">
        <f t="shared" si="87"/>
        <v>-19.184131991559894</v>
      </c>
    </row>
    <row r="5599" spans="1:21" hidden="1" x14ac:dyDescent="0.3">
      <c r="A5599" t="s">
        <v>240</v>
      </c>
      <c r="B5599" t="s">
        <v>241</v>
      </c>
      <c r="C5599" t="s">
        <v>30</v>
      </c>
      <c r="D5599">
        <v>1983</v>
      </c>
      <c r="E5599">
        <v>0.90657536802134764</v>
      </c>
      <c r="F5599">
        <v>-0.62058073973474048</v>
      </c>
      <c r="G5599">
        <v>1641.204203317609</v>
      </c>
      <c r="H5599">
        <v>69.949271275215281</v>
      </c>
      <c r="I5599">
        <v>716.80677301326909</v>
      </c>
      <c r="J5599">
        <v>76.634301333467718</v>
      </c>
      <c r="K5599">
        <v>6.7453260880819741</v>
      </c>
      <c r="L5599">
        <v>380.50654087650901</v>
      </c>
      <c r="M5599">
        <v>1.446993519005924</v>
      </c>
      <c r="N5599">
        <v>390.56199073106598</v>
      </c>
      <c r="O5599">
        <v>5.2970439440375943</v>
      </c>
      <c r="P5599">
        <v>6.7882517988867002E-4</v>
      </c>
      <c r="Q5599">
        <v>6.097998585666523E-4</v>
      </c>
      <c r="R5599">
        <v>6.7440374630435187</v>
      </c>
      <c r="S5599">
        <v>1641204203317.6089</v>
      </c>
      <c r="T5599">
        <v>1487875304620.844</v>
      </c>
      <c r="U5599">
        <f t="shared" si="87"/>
        <v>-19.168408888128553</v>
      </c>
    </row>
    <row r="5600" spans="1:21" hidden="1" x14ac:dyDescent="0.3">
      <c r="A5600" t="s">
        <v>240</v>
      </c>
      <c r="B5600" t="s">
        <v>241</v>
      </c>
      <c r="C5600" t="s">
        <v>30</v>
      </c>
      <c r="D5600">
        <v>1984</v>
      </c>
      <c r="E5600">
        <v>0.90731147472537899</v>
      </c>
      <c r="F5600">
        <v>8.1196415653553677E-2</v>
      </c>
      <c r="G5600">
        <v>1728.5742501156351</v>
      </c>
      <c r="H5600">
        <v>78.037158890347669</v>
      </c>
      <c r="I5600">
        <v>742.53130993273521</v>
      </c>
      <c r="J5600">
        <v>74.124821779819314</v>
      </c>
      <c r="K5600">
        <v>8.0570174007354325</v>
      </c>
      <c r="L5600">
        <v>408.66381643535732</v>
      </c>
      <c r="M5600">
        <v>1.843666322887378</v>
      </c>
      <c r="N5600">
        <v>417.16012567664052</v>
      </c>
      <c r="O5600">
        <v>6.2106682327431608</v>
      </c>
      <c r="P5600">
        <v>1.199486378469946E-3</v>
      </c>
      <c r="Q5600">
        <v>1.483358726423378E-3</v>
      </c>
      <c r="R5600">
        <v>8.0543345556305397</v>
      </c>
      <c r="S5600">
        <v>1728574250115.635</v>
      </c>
      <c r="T5600">
        <v>1568355252044.7329</v>
      </c>
      <c r="U5600">
        <f t="shared" si="87"/>
        <v>-19.170459040989872</v>
      </c>
    </row>
    <row r="5601" spans="1:21" hidden="1" x14ac:dyDescent="0.3">
      <c r="A5601" t="s">
        <v>240</v>
      </c>
      <c r="B5601" t="s">
        <v>241</v>
      </c>
      <c r="C5601" t="s">
        <v>30</v>
      </c>
      <c r="D5601">
        <v>1985</v>
      </c>
      <c r="E5601">
        <v>0.90451970306975449</v>
      </c>
      <c r="F5601">
        <v>-0.30769716171279532</v>
      </c>
      <c r="G5601">
        <v>1724.0190849484841</v>
      </c>
      <c r="H5601">
        <v>91.389097114874545</v>
      </c>
      <c r="I5601">
        <v>739.47448506842886</v>
      </c>
      <c r="J5601">
        <v>64.98220609498081</v>
      </c>
      <c r="K5601">
        <v>8.2385509344359527</v>
      </c>
      <c r="L5601">
        <v>418.42652785414668</v>
      </c>
      <c r="M5601">
        <v>2.2211231341239621</v>
      </c>
      <c r="N5601">
        <v>401.50821788161699</v>
      </c>
      <c r="O5601">
        <v>6.0136812338646042</v>
      </c>
      <c r="P5601">
        <v>2.4295998862682031E-3</v>
      </c>
      <c r="Q5601">
        <v>1.316966561117335E-3</v>
      </c>
      <c r="R5601">
        <v>8.2348043679885663</v>
      </c>
      <c r="S5601">
        <v>1724019084948.4839</v>
      </c>
      <c r="T5601">
        <v>1559409230804.1931</v>
      </c>
      <c r="U5601">
        <f t="shared" si="87"/>
        <v>-19.162674490305776</v>
      </c>
    </row>
    <row r="5602" spans="1:21" hidden="1" x14ac:dyDescent="0.3">
      <c r="A5602" t="s">
        <v>240</v>
      </c>
      <c r="B5602" t="s">
        <v>241</v>
      </c>
      <c r="C5602" t="s">
        <v>30</v>
      </c>
      <c r="D5602">
        <v>1986</v>
      </c>
      <c r="E5602">
        <v>0.89932059907582873</v>
      </c>
      <c r="F5602">
        <v>-0.57479167963738809</v>
      </c>
      <c r="G5602">
        <v>1733.98699578538</v>
      </c>
      <c r="H5602">
        <v>98.617355297099863</v>
      </c>
      <c r="I5602">
        <v>769.91727289397306</v>
      </c>
      <c r="J5602">
        <v>67.198028847098058</v>
      </c>
      <c r="K5602">
        <v>8.7613878017779871</v>
      </c>
      <c r="L5602">
        <v>413.20714503079762</v>
      </c>
      <c r="M5602">
        <v>2.455192536257619</v>
      </c>
      <c r="N5602">
        <v>376.28580591463401</v>
      </c>
      <c r="O5602">
        <v>6.3020306616137187</v>
      </c>
      <c r="P5602">
        <v>3.2071632741406792E-3</v>
      </c>
      <c r="Q5602">
        <v>9.5744063250963499E-4</v>
      </c>
      <c r="R5602">
        <v>8.7572231978713369</v>
      </c>
      <c r="S5602">
        <v>1733986995785.3799</v>
      </c>
      <c r="T5602">
        <v>1559410223839.405</v>
      </c>
      <c r="U5602">
        <f t="shared" si="87"/>
        <v>-19.148111093171117</v>
      </c>
    </row>
    <row r="5603" spans="1:21" hidden="1" x14ac:dyDescent="0.3">
      <c r="A5603" t="s">
        <v>240</v>
      </c>
      <c r="B5603" t="s">
        <v>241</v>
      </c>
      <c r="C5603" t="s">
        <v>30</v>
      </c>
      <c r="D5603">
        <v>1987</v>
      </c>
      <c r="E5603">
        <v>0.90189823970845562</v>
      </c>
      <c r="F5603">
        <v>0.28662088194974689</v>
      </c>
      <c r="G5603">
        <v>1792.919249239437</v>
      </c>
      <c r="H5603">
        <v>108.43824524882</v>
      </c>
      <c r="I5603">
        <v>785.85169269570611</v>
      </c>
      <c r="J5603">
        <v>57.792957177329932</v>
      </c>
      <c r="K5603">
        <v>9.6573319848334584</v>
      </c>
      <c r="L5603">
        <v>431.11506503682921</v>
      </c>
      <c r="M5603">
        <v>2.5665453514766421</v>
      </c>
      <c r="N5603">
        <v>400.06395709591851</v>
      </c>
      <c r="O5603">
        <v>7.0875780987186756</v>
      </c>
      <c r="P5603">
        <v>2.3992013176065219E-3</v>
      </c>
      <c r="Q5603">
        <v>8.093333205339263E-4</v>
      </c>
      <c r="R5603">
        <v>9.6541234501953177</v>
      </c>
      <c r="S5603">
        <v>1792919249239.437</v>
      </c>
      <c r="T5603">
        <v>1617030714828.4541</v>
      </c>
      <c r="U5603">
        <f t="shared" si="87"/>
        <v>-19.155342236191508</v>
      </c>
    </row>
    <row r="5604" spans="1:21" hidden="1" x14ac:dyDescent="0.3">
      <c r="A5604" t="s">
        <v>240</v>
      </c>
      <c r="B5604" t="s">
        <v>241</v>
      </c>
      <c r="C5604" t="s">
        <v>30</v>
      </c>
      <c r="D5604">
        <v>1988</v>
      </c>
      <c r="E5604">
        <v>0.90037023225104551</v>
      </c>
      <c r="F5604">
        <v>-0.1694212706196262</v>
      </c>
      <c r="G5604">
        <v>1874.8356366808971</v>
      </c>
      <c r="H5604">
        <v>125.5166924302665</v>
      </c>
      <c r="I5604">
        <v>818.47056247798673</v>
      </c>
      <c r="J5604">
        <v>51.677750259072901</v>
      </c>
      <c r="K5604">
        <v>9.5949963606409501</v>
      </c>
      <c r="L5604">
        <v>451.17311997485928</v>
      </c>
      <c r="M5604">
        <v>2.4533168351026631</v>
      </c>
      <c r="N5604">
        <v>418.40251517807047</v>
      </c>
      <c r="O5604">
        <v>7.1394019184953272</v>
      </c>
      <c r="P5604">
        <v>2.078530702325779E-3</v>
      </c>
      <c r="Q5604">
        <v>1.990763406340158E-4</v>
      </c>
      <c r="R5604">
        <v>9.5927187535979908</v>
      </c>
      <c r="S5604">
        <v>1874835636680.897</v>
      </c>
      <c r="T5604">
        <v>1688046197630.916</v>
      </c>
      <c r="U5604">
        <f t="shared" si="87"/>
        <v>-19.151058241311059</v>
      </c>
    </row>
    <row r="5605" spans="1:21" hidden="1" x14ac:dyDescent="0.3">
      <c r="A5605" t="s">
        <v>240</v>
      </c>
      <c r="B5605" t="s">
        <v>241</v>
      </c>
      <c r="C5605" t="s">
        <v>30</v>
      </c>
      <c r="D5605">
        <v>1989</v>
      </c>
      <c r="E5605">
        <v>0.89586238590875977</v>
      </c>
      <c r="F5605">
        <v>-0.50066585731244362</v>
      </c>
      <c r="G5605">
        <v>1919.015623683114</v>
      </c>
      <c r="H5605">
        <v>126.0839687692789</v>
      </c>
      <c r="I5605">
        <v>818.09257304203436</v>
      </c>
      <c r="J5605">
        <v>62.163229799921822</v>
      </c>
      <c r="K5605">
        <v>11.594509884972229</v>
      </c>
      <c r="L5605">
        <v>456.52242299278572</v>
      </c>
      <c r="M5605">
        <v>3.4759286209368989</v>
      </c>
      <c r="N5605">
        <v>444.55891919412051</v>
      </c>
      <c r="O5605">
        <v>7.5785737763878949</v>
      </c>
      <c r="P5605">
        <v>5.7277531617939602E-2</v>
      </c>
      <c r="Q5605">
        <v>0.4827299560294932</v>
      </c>
      <c r="R5605">
        <v>11.054502397324789</v>
      </c>
      <c r="S5605">
        <v>1919015623683.114</v>
      </c>
      <c r="T5605">
        <v>1719173915228.9409</v>
      </c>
      <c r="U5605">
        <f t="shared" si="87"/>
        <v>-19.138376004614223</v>
      </c>
    </row>
    <row r="5606" spans="1:21" hidden="1" x14ac:dyDescent="0.3">
      <c r="A5606" t="s">
        <v>240</v>
      </c>
      <c r="B5606" t="s">
        <v>241</v>
      </c>
      <c r="C5606" t="s">
        <v>30</v>
      </c>
      <c r="D5606">
        <v>1990</v>
      </c>
      <c r="E5606">
        <v>0.88698727831334867</v>
      </c>
      <c r="F5606">
        <v>-0.99067755662140267</v>
      </c>
      <c r="G5606">
        <v>1922.4219524142391</v>
      </c>
      <c r="H5606">
        <v>137.39937976815239</v>
      </c>
      <c r="I5606">
        <v>801.58630520354973</v>
      </c>
      <c r="J5606">
        <v>66.13588137335627</v>
      </c>
      <c r="K5606">
        <v>13.72287593099084</v>
      </c>
      <c r="L5606">
        <v>458.98516118639998</v>
      </c>
      <c r="M5606">
        <v>3.6762006273774031</v>
      </c>
      <c r="N5606">
        <v>444.59234895178952</v>
      </c>
      <c r="O5606">
        <v>9.3254093792203943</v>
      </c>
      <c r="P5606">
        <v>8.3901649430906458E-2</v>
      </c>
      <c r="Q5606">
        <v>0.63736427496213133</v>
      </c>
      <c r="R5606">
        <v>13.001610006597801</v>
      </c>
      <c r="S5606">
        <v>1922421952414.239</v>
      </c>
      <c r="T5606">
        <v>1705163815341.739</v>
      </c>
      <c r="U5606">
        <f t="shared" si="87"/>
        <v>-19.113213577482536</v>
      </c>
    </row>
    <row r="5607" spans="1:21" hidden="1" x14ac:dyDescent="0.3">
      <c r="A5607" t="s">
        <v>240</v>
      </c>
      <c r="B5607" t="s">
        <v>241</v>
      </c>
      <c r="C5607" t="s">
        <v>30</v>
      </c>
      <c r="D5607">
        <v>1991</v>
      </c>
      <c r="E5607">
        <v>0.88255795730031716</v>
      </c>
      <c r="F5607">
        <v>-0.49936691554968921</v>
      </c>
      <c r="G5607">
        <v>1919.262625798124</v>
      </c>
      <c r="H5607">
        <v>145.9033703074731</v>
      </c>
      <c r="I5607">
        <v>784.86772572071197</v>
      </c>
      <c r="J5607">
        <v>65.014711078746146</v>
      </c>
      <c r="K5607">
        <v>14.484041864669679</v>
      </c>
      <c r="L5607">
        <v>454.65293196000022</v>
      </c>
      <c r="M5607">
        <v>3.8029558668359629</v>
      </c>
      <c r="N5607">
        <v>454.33984486652298</v>
      </c>
      <c r="O5607">
        <v>9.898397972575534</v>
      </c>
      <c r="P5607">
        <v>0.1082166975081351</v>
      </c>
      <c r="Q5607">
        <v>0.67447132775004537</v>
      </c>
      <c r="R5607">
        <v>13.7013538394115</v>
      </c>
      <c r="S5607">
        <v>1919262625798.124</v>
      </c>
      <c r="T5607">
        <v>1693860502547.2351</v>
      </c>
      <c r="U5607">
        <f t="shared" si="87"/>
        <v>-19.100558408019808</v>
      </c>
    </row>
    <row r="5608" spans="1:21" hidden="1" x14ac:dyDescent="0.3">
      <c r="A5608" t="s">
        <v>240</v>
      </c>
      <c r="B5608" t="s">
        <v>241</v>
      </c>
      <c r="C5608" t="s">
        <v>30</v>
      </c>
      <c r="D5608">
        <v>1992</v>
      </c>
      <c r="E5608">
        <v>0.88725211500943602</v>
      </c>
      <c r="F5608">
        <v>0.53188095697170412</v>
      </c>
      <c r="G5608">
        <v>1948.530846821317</v>
      </c>
      <c r="H5608">
        <v>147.38277475151531</v>
      </c>
      <c r="I5608">
        <v>801.2765882667843</v>
      </c>
      <c r="J5608">
        <v>56.891360315376467</v>
      </c>
      <c r="K5608">
        <v>15.41859675108425</v>
      </c>
      <c r="L5608">
        <v>457.78425522716418</v>
      </c>
      <c r="M5608">
        <v>3.8438087570830319</v>
      </c>
      <c r="N5608">
        <v>469.77727150939199</v>
      </c>
      <c r="O5608">
        <v>10.82230250355498</v>
      </c>
      <c r="P5608">
        <v>9.2511308659143685E-2</v>
      </c>
      <c r="Q5608">
        <v>0.65997418178708978</v>
      </c>
      <c r="R5608">
        <v>14.66611126063801</v>
      </c>
      <c r="S5608">
        <v>1948530846821.3169</v>
      </c>
      <c r="T5608">
        <v>1728838115003.3411</v>
      </c>
      <c r="U5608">
        <f t="shared" si="87"/>
        <v>-19.11396818568214</v>
      </c>
    </row>
    <row r="5609" spans="1:21" hidden="1" x14ac:dyDescent="0.3">
      <c r="A5609" t="s">
        <v>240</v>
      </c>
      <c r="B5609" t="s">
        <v>241</v>
      </c>
      <c r="C5609" t="s">
        <v>30</v>
      </c>
      <c r="D5609">
        <v>1993</v>
      </c>
      <c r="E5609">
        <v>0.88714667959744475</v>
      </c>
      <c r="F5609">
        <v>-1.1883365529102199E-2</v>
      </c>
      <c r="G5609">
        <v>1989.194647693259</v>
      </c>
      <c r="H5609">
        <v>145.36176951860679</v>
      </c>
      <c r="I5609">
        <v>808.39857262410101</v>
      </c>
      <c r="J5609">
        <v>63.187524427420477</v>
      </c>
      <c r="K5609">
        <v>15.93792697314789</v>
      </c>
      <c r="L5609">
        <v>474.84545561609559</v>
      </c>
      <c r="M5609">
        <v>3.9987721600693868</v>
      </c>
      <c r="N5609">
        <v>481.46339853388702</v>
      </c>
      <c r="O5609">
        <v>11.144623704575359</v>
      </c>
      <c r="P5609">
        <v>0.10751728561115451</v>
      </c>
      <c r="Q5609">
        <v>0.68701382289198831</v>
      </c>
      <c r="R5609">
        <v>15.14339586464475</v>
      </c>
      <c r="S5609">
        <v>1989194647693.259</v>
      </c>
      <c r="T5609">
        <v>1764707426774.084</v>
      </c>
      <c r="U5609">
        <f t="shared" si="87"/>
        <v>-19.113667792812439</v>
      </c>
    </row>
    <row r="5610" spans="1:21" hidden="1" x14ac:dyDescent="0.3">
      <c r="A5610" t="s">
        <v>240</v>
      </c>
      <c r="B5610" t="s">
        <v>241</v>
      </c>
      <c r="C5610" t="s">
        <v>30</v>
      </c>
      <c r="D5610">
        <v>1994</v>
      </c>
      <c r="E5610">
        <v>0.8879040607160894</v>
      </c>
      <c r="F5610">
        <v>8.5372705107606708E-2</v>
      </c>
      <c r="G5610">
        <v>2026.3093811850049</v>
      </c>
      <c r="H5610">
        <v>152.5426961983419</v>
      </c>
      <c r="I5610">
        <v>829.75953072897482</v>
      </c>
      <c r="J5610">
        <v>58.682473008127381</v>
      </c>
      <c r="K5610">
        <v>15.91588415726344</v>
      </c>
      <c r="L5610">
        <v>476.6245267898579</v>
      </c>
      <c r="M5610">
        <v>3.700300588553366</v>
      </c>
      <c r="N5610">
        <v>492.7842703024395</v>
      </c>
      <c r="O5610">
        <v>11.314148741315289</v>
      </c>
      <c r="P5610">
        <v>0.1135612964113407</v>
      </c>
      <c r="Q5610">
        <v>0.78787353098344604</v>
      </c>
      <c r="R5610">
        <v>15.014449329868651</v>
      </c>
      <c r="S5610">
        <v>2026309381185.0049</v>
      </c>
      <c r="T5610">
        <v>1799168327821.272</v>
      </c>
      <c r="U5610">
        <f t="shared" si="87"/>
        <v>-19.115824807477278</v>
      </c>
    </row>
    <row r="5611" spans="1:21" hidden="1" x14ac:dyDescent="0.3">
      <c r="A5611" t="s">
        <v>240</v>
      </c>
      <c r="B5611" t="s">
        <v>241</v>
      </c>
      <c r="C5611" t="s">
        <v>30</v>
      </c>
      <c r="D5611">
        <v>1995</v>
      </c>
      <c r="E5611">
        <v>0.88112082802255776</v>
      </c>
      <c r="F5611">
        <v>-0.76396009362329209</v>
      </c>
      <c r="G5611">
        <v>2069.0758464590022</v>
      </c>
      <c r="H5611">
        <v>160.39379553785699</v>
      </c>
      <c r="I5611">
        <v>828.01700483171805</v>
      </c>
      <c r="J5611">
        <v>70.421282335048076</v>
      </c>
      <c r="K5611">
        <v>15.15494551266649</v>
      </c>
      <c r="L5611">
        <v>480.91603476124101</v>
      </c>
      <c r="M5611">
        <v>3.1864906643674171</v>
      </c>
      <c r="N5611">
        <v>514.17278348047148</v>
      </c>
      <c r="O5611">
        <v>11.12881898709764</v>
      </c>
      <c r="P5611">
        <v>0.1164120861380506</v>
      </c>
      <c r="Q5611">
        <v>0.72322377506338276</v>
      </c>
      <c r="R5611">
        <v>14.315309651465061</v>
      </c>
      <c r="S5611">
        <v>2069075846459.002</v>
      </c>
      <c r="T5611">
        <v>1823105823073.4309</v>
      </c>
      <c r="U5611">
        <f t="shared" si="87"/>
        <v>-19.09643825787769</v>
      </c>
    </row>
    <row r="5612" spans="1:21" hidden="1" x14ac:dyDescent="0.3">
      <c r="A5612" t="s">
        <v>240</v>
      </c>
      <c r="B5612" t="s">
        <v>241</v>
      </c>
      <c r="C5612" t="s">
        <v>30</v>
      </c>
      <c r="D5612">
        <v>1996</v>
      </c>
      <c r="E5612">
        <v>0.88081275826070149</v>
      </c>
      <c r="F5612">
        <v>-3.4963395718115943E-2</v>
      </c>
      <c r="G5612">
        <v>2138.498007569272</v>
      </c>
      <c r="H5612">
        <v>160.70972863665821</v>
      </c>
      <c r="I5612">
        <v>857.28797760902592</v>
      </c>
      <c r="J5612">
        <v>78.641779381358475</v>
      </c>
      <c r="K5612">
        <v>15.530170969150539</v>
      </c>
      <c r="L5612">
        <v>502.77736380590937</v>
      </c>
      <c r="M5612">
        <v>3.412867190830883</v>
      </c>
      <c r="N5612">
        <v>523.55098716716952</v>
      </c>
      <c r="O5612">
        <v>11.25563079532119</v>
      </c>
      <c r="P5612">
        <v>0.1224920164337014</v>
      </c>
      <c r="Q5612">
        <v>0.73918096656476551</v>
      </c>
      <c r="R5612">
        <v>14.668497986152071</v>
      </c>
      <c r="S5612">
        <v>2138498007569.272</v>
      </c>
      <c r="T5612">
        <v>1883616328582.105</v>
      </c>
      <c r="U5612">
        <f t="shared" si="87"/>
        <v>-19.095554141216319</v>
      </c>
    </row>
    <row r="5613" spans="1:21" hidden="1" x14ac:dyDescent="0.3">
      <c r="A5613" t="s">
        <v>240</v>
      </c>
      <c r="B5613" t="s">
        <v>241</v>
      </c>
      <c r="C5613" t="s">
        <v>30</v>
      </c>
      <c r="D5613">
        <v>1997</v>
      </c>
      <c r="E5613">
        <v>0.88584349805245777</v>
      </c>
      <c r="F5613">
        <v>0.57114747085296957</v>
      </c>
      <c r="G5613">
        <v>2155.3436292485849</v>
      </c>
      <c r="H5613">
        <v>149.73315525089251</v>
      </c>
      <c r="I5613">
        <v>869.22029723266928</v>
      </c>
      <c r="J5613">
        <v>80.547839347449198</v>
      </c>
      <c r="K5613">
        <v>15.7654946115972</v>
      </c>
      <c r="L5613">
        <v>513.39450339213136</v>
      </c>
      <c r="M5613">
        <v>3.5075259084943911</v>
      </c>
      <c r="N5613">
        <v>526.68233941384597</v>
      </c>
      <c r="O5613">
        <v>11.385917473912951</v>
      </c>
      <c r="P5613">
        <v>0.1205357576897876</v>
      </c>
      <c r="Q5613">
        <v>0.7515154715000758</v>
      </c>
      <c r="R5613">
        <v>14.893443382407339</v>
      </c>
      <c r="S5613">
        <v>2155343629248.585</v>
      </c>
      <c r="T5613">
        <v>1909297140038.647</v>
      </c>
      <c r="U5613">
        <f t="shared" si="87"/>
        <v>-19.109951894632616</v>
      </c>
    </row>
    <row r="5614" spans="1:21" hidden="1" x14ac:dyDescent="0.3">
      <c r="A5614" t="s">
        <v>240</v>
      </c>
      <c r="B5614" t="s">
        <v>241</v>
      </c>
      <c r="C5614" t="s">
        <v>30</v>
      </c>
      <c r="D5614">
        <v>1998</v>
      </c>
      <c r="E5614">
        <v>0.88522139866924399</v>
      </c>
      <c r="F5614">
        <v>-7.0226782110099292E-2</v>
      </c>
      <c r="G5614">
        <v>2169.427093798045</v>
      </c>
      <c r="H5614">
        <v>160.46524629444929</v>
      </c>
      <c r="I5614">
        <v>884.21267962187676</v>
      </c>
      <c r="J5614">
        <v>72.880769728327351</v>
      </c>
      <c r="K5614">
        <v>15.657791492410031</v>
      </c>
      <c r="L5614">
        <v>518.42979071220077</v>
      </c>
      <c r="M5614">
        <v>3.518914927723007</v>
      </c>
      <c r="N5614">
        <v>517.78081594878097</v>
      </c>
      <c r="O5614">
        <v>11.32860414488281</v>
      </c>
      <c r="P5614">
        <v>0.1187173250269685</v>
      </c>
      <c r="Q5614">
        <v>0.69155509477724342</v>
      </c>
      <c r="R5614">
        <v>14.84751907260582</v>
      </c>
      <c r="S5614">
        <v>2169427093798.0449</v>
      </c>
      <c r="T5614">
        <v>1920423286282.8579</v>
      </c>
      <c r="U5614">
        <f t="shared" si="87"/>
        <v>-19.108176049081603</v>
      </c>
    </row>
    <row r="5615" spans="1:21" hidden="1" x14ac:dyDescent="0.3">
      <c r="A5615" t="s">
        <v>240</v>
      </c>
      <c r="B5615" t="s">
        <v>241</v>
      </c>
      <c r="C5615" t="s">
        <v>30</v>
      </c>
      <c r="D5615">
        <v>1999</v>
      </c>
      <c r="E5615">
        <v>0.88163231350514193</v>
      </c>
      <c r="F5615">
        <v>-0.40544491688718098</v>
      </c>
      <c r="G5615">
        <v>2207.391744213307</v>
      </c>
      <c r="H5615">
        <v>173.458679554025</v>
      </c>
      <c r="I5615">
        <v>908.90036569137214</v>
      </c>
      <c r="J5615">
        <v>71.639856500470202</v>
      </c>
      <c r="K5615">
        <v>16.185317895882729</v>
      </c>
      <c r="L5615">
        <v>517.63499608165637</v>
      </c>
      <c r="M5615">
        <v>3.5315613217321968</v>
      </c>
      <c r="N5615">
        <v>519.57252848989958</v>
      </c>
      <c r="O5615">
        <v>11.510688876556319</v>
      </c>
      <c r="P5615">
        <v>0.1172878828837917</v>
      </c>
      <c r="Q5615">
        <v>1.0257798147104269</v>
      </c>
      <c r="R5615">
        <v>15.04225019828851</v>
      </c>
      <c r="S5615">
        <v>2207391744213.3071</v>
      </c>
      <c r="T5615">
        <v>1946107890262.928</v>
      </c>
      <c r="U5615">
        <f t="shared" si="87"/>
        <v>-19.097905445138753</v>
      </c>
    </row>
    <row r="5616" spans="1:21" hidden="1" x14ac:dyDescent="0.3">
      <c r="A5616" t="s">
        <v>240</v>
      </c>
      <c r="B5616" t="s">
        <v>241</v>
      </c>
      <c r="C5616" t="s">
        <v>30</v>
      </c>
      <c r="D5616">
        <v>2000</v>
      </c>
      <c r="E5616">
        <v>0.8858535584859476</v>
      </c>
      <c r="F5616">
        <v>0.47879880491483962</v>
      </c>
      <c r="G5616">
        <v>2258.031769115863</v>
      </c>
      <c r="H5616">
        <v>179.56544232010671</v>
      </c>
      <c r="I5616">
        <v>919.42196066331667</v>
      </c>
      <c r="J5616">
        <v>61.719090941088673</v>
      </c>
      <c r="K5616">
        <v>16.461758009061271</v>
      </c>
      <c r="L5616">
        <v>540.5448076695161</v>
      </c>
      <c r="M5616">
        <v>3.3567686015963352</v>
      </c>
      <c r="N5616">
        <v>540.31870951277449</v>
      </c>
      <c r="O5616">
        <v>11.709263462770689</v>
      </c>
      <c r="P5616">
        <v>0.1173264819032567</v>
      </c>
      <c r="Q5616">
        <v>1.278399462790994</v>
      </c>
      <c r="R5616">
        <v>15.066032064367031</v>
      </c>
      <c r="S5616">
        <v>2258031769115.8628</v>
      </c>
      <c r="T5616">
        <v>2000285477845.6069</v>
      </c>
      <c r="U5616">
        <f t="shared" si="87"/>
        <v>-19.109980602588127</v>
      </c>
    </row>
    <row r="5617" spans="1:21" hidden="1" x14ac:dyDescent="0.3">
      <c r="A5617" t="s">
        <v>240</v>
      </c>
      <c r="B5617" t="s">
        <v>241</v>
      </c>
      <c r="C5617" t="s">
        <v>30</v>
      </c>
      <c r="D5617">
        <v>2001</v>
      </c>
      <c r="E5617">
        <v>0.88784750567147797</v>
      </c>
      <c r="F5617">
        <v>0.22508767577096039</v>
      </c>
      <c r="G5617">
        <v>2206.6947049943001</v>
      </c>
      <c r="H5617">
        <v>183.12233573026239</v>
      </c>
      <c r="I5617">
        <v>918.11671073250216</v>
      </c>
      <c r="J5617">
        <v>47.572068606597618</v>
      </c>
      <c r="K5617">
        <v>16.791911049792251</v>
      </c>
      <c r="L5617">
        <v>524.61875116602221</v>
      </c>
      <c r="M5617">
        <v>3.2727712502054569</v>
      </c>
      <c r="N5617">
        <v>516.47292770912304</v>
      </c>
      <c r="O5617">
        <v>11.84928961540394</v>
      </c>
      <c r="P5617">
        <v>0.1299613195214134</v>
      </c>
      <c r="Q5617">
        <v>1.5398888646614399</v>
      </c>
      <c r="R5617">
        <v>15.1220608656094</v>
      </c>
      <c r="S5617">
        <v>2206694704994.2998</v>
      </c>
      <c r="T5617">
        <v>1959208389607.6479</v>
      </c>
      <c r="U5617">
        <f t="shared" si="87"/>
        <v>-19.115663804779281</v>
      </c>
    </row>
    <row r="5618" spans="1:21" hidden="1" x14ac:dyDescent="0.3">
      <c r="A5618" t="s">
        <v>240</v>
      </c>
      <c r="B5618" t="s">
        <v>241</v>
      </c>
      <c r="C5618" t="s">
        <v>30</v>
      </c>
      <c r="D5618">
        <v>2002</v>
      </c>
      <c r="E5618">
        <v>0.88259716060035054</v>
      </c>
      <c r="F5618">
        <v>-0.59135662797820188</v>
      </c>
      <c r="G5618">
        <v>2239.8328044708442</v>
      </c>
      <c r="H5618">
        <v>185.7989979587621</v>
      </c>
      <c r="I5618">
        <v>919.29772941607041</v>
      </c>
      <c r="J5618">
        <v>58.416884370700927</v>
      </c>
      <c r="K5618">
        <v>18.74684869589376</v>
      </c>
      <c r="L5618">
        <v>524.37267604531837</v>
      </c>
      <c r="M5618">
        <v>3.4516021465166991</v>
      </c>
      <c r="N5618">
        <v>533.19966798409848</v>
      </c>
      <c r="O5618">
        <v>12.792538877628161</v>
      </c>
      <c r="P5618">
        <v>0.1361265324837142</v>
      </c>
      <c r="Q5618">
        <v>2.3665811392651861</v>
      </c>
      <c r="R5618">
        <v>16.244141024144859</v>
      </c>
      <c r="S5618">
        <v>2239832804470.8442</v>
      </c>
      <c r="T5618">
        <v>1976870073445.4871</v>
      </c>
      <c r="U5618">
        <f t="shared" si="87"/>
        <v>-19.100670704201615</v>
      </c>
    </row>
    <row r="5619" spans="1:21" hidden="1" x14ac:dyDescent="0.3">
      <c r="A5619" t="s">
        <v>240</v>
      </c>
      <c r="B5619" t="s">
        <v>241</v>
      </c>
      <c r="C5619" t="s">
        <v>30</v>
      </c>
      <c r="D5619">
        <v>2003</v>
      </c>
      <c r="E5619">
        <v>0.88356259951716387</v>
      </c>
      <c r="F5619">
        <v>0.10938613445760829</v>
      </c>
      <c r="G5619">
        <v>2248.699196446411</v>
      </c>
      <c r="H5619">
        <v>181.90911721762791</v>
      </c>
      <c r="I5619">
        <v>934.72222906797219</v>
      </c>
      <c r="J5619">
        <v>61.087696899299537</v>
      </c>
      <c r="K5619">
        <v>18.835874785134731</v>
      </c>
      <c r="L5619">
        <v>534.35402780629943</v>
      </c>
      <c r="M5619">
        <v>3.435624983624856</v>
      </c>
      <c r="N5619">
        <v>517.79025067007706</v>
      </c>
      <c r="O5619">
        <v>12.705059272156589</v>
      </c>
      <c r="P5619">
        <v>0.13817584250200199</v>
      </c>
      <c r="Q5619">
        <v>2.5570146868512862</v>
      </c>
      <c r="R5619">
        <v>16.140684255781441</v>
      </c>
      <c r="S5619">
        <v>2248699196446.4111</v>
      </c>
      <c r="T5619">
        <v>1986866507544.3491</v>
      </c>
      <c r="U5619">
        <f t="shared" si="87"/>
        <v>-19.103434540896338</v>
      </c>
    </row>
    <row r="5620" spans="1:21" hidden="1" x14ac:dyDescent="0.3">
      <c r="A5620" t="s">
        <v>240</v>
      </c>
      <c r="B5620" t="s">
        <v>241</v>
      </c>
      <c r="C5620" t="s">
        <v>30</v>
      </c>
      <c r="D5620">
        <v>2004</v>
      </c>
      <c r="E5620">
        <v>0.88369312677024703</v>
      </c>
      <c r="F5620">
        <v>1.4772835920679029E-2</v>
      </c>
      <c r="G5620">
        <v>2294.746113853711</v>
      </c>
      <c r="H5620">
        <v>187.8150611061767</v>
      </c>
      <c r="I5620">
        <v>970.13342887494514</v>
      </c>
      <c r="J5620">
        <v>59.409567915201457</v>
      </c>
      <c r="K5620">
        <v>19.67011633707407</v>
      </c>
      <c r="L5620">
        <v>537.83166128808557</v>
      </c>
      <c r="M5620">
        <v>3.527741322351476</v>
      </c>
      <c r="N5620">
        <v>519.88627833222847</v>
      </c>
      <c r="O5620">
        <v>12.7517021839117</v>
      </c>
      <c r="P5620">
        <v>0.1579699592204282</v>
      </c>
      <c r="Q5620">
        <v>3.2327028715904649</v>
      </c>
      <c r="R5620">
        <v>16.279443506263171</v>
      </c>
      <c r="S5620">
        <v>2294746113853.7109</v>
      </c>
      <c r="T5620">
        <v>2027851368495.259</v>
      </c>
      <c r="U5620">
        <f t="shared" si="87"/>
        <v>-19.10380797235436</v>
      </c>
    </row>
    <row r="5621" spans="1:21" hidden="1" x14ac:dyDescent="0.3">
      <c r="A5621" t="s">
        <v>240</v>
      </c>
      <c r="B5621" t="s">
        <v>241</v>
      </c>
      <c r="C5621" t="s">
        <v>30</v>
      </c>
      <c r="D5621">
        <v>2005</v>
      </c>
      <c r="E5621">
        <v>0.8836925290096983</v>
      </c>
      <c r="F5621">
        <v>-6.7643453436250518E-5</v>
      </c>
      <c r="G5621">
        <v>2297.4464562822409</v>
      </c>
      <c r="H5621">
        <v>186.25685434793621</v>
      </c>
      <c r="I5621">
        <v>972.722363004008</v>
      </c>
      <c r="J5621">
        <v>60.285953849943724</v>
      </c>
      <c r="K5621">
        <v>20.66737886793868</v>
      </c>
      <c r="L5621">
        <v>545.74005937878121</v>
      </c>
      <c r="M5621">
        <v>3.499342611404765</v>
      </c>
      <c r="N5621">
        <v>511.77384683363402</v>
      </c>
      <c r="O5621">
        <v>12.92778776828491</v>
      </c>
      <c r="P5621">
        <v>0.16945753577733871</v>
      </c>
      <c r="Q5621">
        <v>4.0707909524716754</v>
      </c>
      <c r="R5621">
        <v>16.427130379689672</v>
      </c>
      <c r="S5621">
        <v>2297446456282.2412</v>
      </c>
      <c r="T5621">
        <v>2030236269216.4231</v>
      </c>
      <c r="U5621">
        <f t="shared" si="87"/>
        <v>-19.103806262323197</v>
      </c>
    </row>
    <row r="5622" spans="1:21" hidden="1" x14ac:dyDescent="0.3">
      <c r="A5622" t="s">
        <v>240</v>
      </c>
      <c r="B5622" t="s">
        <v>241</v>
      </c>
      <c r="C5622" t="s">
        <v>30</v>
      </c>
      <c r="D5622">
        <v>2006</v>
      </c>
      <c r="E5622">
        <v>0.87944638604779379</v>
      </c>
      <c r="F5622">
        <v>-0.48050004073961211</v>
      </c>
      <c r="G5622">
        <v>2280.4381667006028</v>
      </c>
      <c r="H5622">
        <v>187.5030990155858</v>
      </c>
      <c r="I5622">
        <v>963.78103949547392</v>
      </c>
      <c r="J5622">
        <v>64.611488921892288</v>
      </c>
      <c r="K5622">
        <v>22.800474452823671</v>
      </c>
      <c r="L5622">
        <v>537.37597105337431</v>
      </c>
      <c r="M5622">
        <v>3.4698754058064809</v>
      </c>
      <c r="N5622">
        <v>504.36609376145299</v>
      </c>
      <c r="O5622">
        <v>13.06681973975995</v>
      </c>
      <c r="P5622">
        <v>0.1865484294426393</v>
      </c>
      <c r="Q5622">
        <v>6.0772308778145954</v>
      </c>
      <c r="R5622">
        <v>16.53669514556643</v>
      </c>
      <c r="S5622">
        <v>2280438166700.603</v>
      </c>
      <c r="T5622">
        <v>2005523104310.301</v>
      </c>
      <c r="U5622">
        <f t="shared" si="87"/>
        <v>-19.091628998615018</v>
      </c>
    </row>
    <row r="5623" spans="1:21" hidden="1" x14ac:dyDescent="0.3">
      <c r="A5623" t="s">
        <v>240</v>
      </c>
      <c r="B5623" t="s">
        <v>241</v>
      </c>
      <c r="C5623" t="s">
        <v>30</v>
      </c>
      <c r="D5623">
        <v>2007</v>
      </c>
      <c r="E5623">
        <v>0.88250261035209543</v>
      </c>
      <c r="F5623">
        <v>0.34751684159351859</v>
      </c>
      <c r="G5623">
        <v>2314.1714384757552</v>
      </c>
      <c r="H5623">
        <v>192.07769404277451</v>
      </c>
      <c r="I5623">
        <v>960.98693352324801</v>
      </c>
      <c r="J5623">
        <v>54.994809844381528</v>
      </c>
      <c r="K5623">
        <v>24.836599331480731</v>
      </c>
      <c r="L5623">
        <v>544.61305495642762</v>
      </c>
      <c r="M5623">
        <v>3.4863539465943472</v>
      </c>
      <c r="N5623">
        <v>536.66234677744148</v>
      </c>
      <c r="O5623">
        <v>13.228483028179671</v>
      </c>
      <c r="P5623">
        <v>0.2478640762601271</v>
      </c>
      <c r="Q5623">
        <v>7.8738982804465873</v>
      </c>
      <c r="R5623">
        <v>16.71483697477402</v>
      </c>
      <c r="S5623">
        <v>2314171438475.7549</v>
      </c>
      <c r="T5623">
        <v>2042262335257.1169</v>
      </c>
      <c r="U5623">
        <f t="shared" si="87"/>
        <v>-19.100399860287929</v>
      </c>
    </row>
    <row r="5624" spans="1:21" hidden="1" x14ac:dyDescent="0.3">
      <c r="A5624" t="s">
        <v>240</v>
      </c>
      <c r="B5624" t="s">
        <v>241</v>
      </c>
      <c r="C5624" t="s">
        <v>30</v>
      </c>
      <c r="D5624">
        <v>2008</v>
      </c>
      <c r="E5624">
        <v>0.87669557058446035</v>
      </c>
      <c r="F5624">
        <v>-0.65801955705470649</v>
      </c>
      <c r="G5624">
        <v>2258.6342753354279</v>
      </c>
      <c r="H5624">
        <v>192.02617049706811</v>
      </c>
      <c r="I5624">
        <v>903.43936031988721</v>
      </c>
      <c r="J5624">
        <v>56.807227591111612</v>
      </c>
      <c r="K5624">
        <v>29.666212490436109</v>
      </c>
      <c r="L5624">
        <v>535.94622648349457</v>
      </c>
      <c r="M5624">
        <v>3.5346491426557329</v>
      </c>
      <c r="N5624">
        <v>540.74907795343051</v>
      </c>
      <c r="O5624">
        <v>13.10821497559812</v>
      </c>
      <c r="P5624">
        <v>0.36952132952430761</v>
      </c>
      <c r="Q5624">
        <v>12.65382704265796</v>
      </c>
      <c r="R5624">
        <v>16.642864118253851</v>
      </c>
      <c r="S5624">
        <v>2258634275335.4282</v>
      </c>
      <c r="T5624">
        <v>1980134664756.812</v>
      </c>
      <c r="U5624">
        <f t="shared" si="87"/>
        <v>-19.08370769012857</v>
      </c>
    </row>
    <row r="5625" spans="1:21" hidden="1" x14ac:dyDescent="0.3">
      <c r="A5625" t="s">
        <v>240</v>
      </c>
      <c r="B5625" t="s">
        <v>241</v>
      </c>
      <c r="C5625" t="s">
        <v>30</v>
      </c>
      <c r="D5625">
        <v>2009</v>
      </c>
      <c r="E5625">
        <v>0.86706850731577711</v>
      </c>
      <c r="F5625">
        <v>-1.098107894199263</v>
      </c>
      <c r="G5625">
        <v>2148.679835054319</v>
      </c>
      <c r="H5625">
        <v>190.2746002672441</v>
      </c>
      <c r="I5625">
        <v>860.5885131000266</v>
      </c>
      <c r="J5625">
        <v>61.441163913195581</v>
      </c>
      <c r="K5625">
        <v>33.911453593820923</v>
      </c>
      <c r="L5625">
        <v>471.399518161142</v>
      </c>
      <c r="M5625">
        <v>3.5748263041184698</v>
      </c>
      <c r="N5625">
        <v>531.06458601888994</v>
      </c>
      <c r="O5625">
        <v>12.97942564244263</v>
      </c>
      <c r="P5625">
        <v>0.4697380626882397</v>
      </c>
      <c r="Q5625">
        <v>16.887463584571591</v>
      </c>
      <c r="R5625">
        <v>16.554251946561099</v>
      </c>
      <c r="S5625">
        <v>2148679835054.3191</v>
      </c>
      <c r="T5625">
        <v>1863052617280.0591</v>
      </c>
      <c r="U5625">
        <f t="shared" si="87"/>
        <v>-19.055782159516955</v>
      </c>
    </row>
    <row r="5626" spans="1:21" hidden="1" x14ac:dyDescent="0.3">
      <c r="A5626" t="s">
        <v>240</v>
      </c>
      <c r="B5626" t="s">
        <v>241</v>
      </c>
      <c r="C5626" t="s">
        <v>30</v>
      </c>
      <c r="D5626">
        <v>2010</v>
      </c>
      <c r="E5626">
        <v>0.86968694660275159</v>
      </c>
      <c r="F5626">
        <v>0.30198758977886209</v>
      </c>
      <c r="G5626">
        <v>2223.2782887388998</v>
      </c>
      <c r="H5626">
        <v>192.20715862834581</v>
      </c>
      <c r="I5626">
        <v>877.45325673334526</v>
      </c>
      <c r="J5626">
        <v>58.214844512463408</v>
      </c>
      <c r="K5626">
        <v>39.30017921656566</v>
      </c>
      <c r="L5626">
        <v>498.75680419683061</v>
      </c>
      <c r="M5626">
        <v>3.6249771938558242</v>
      </c>
      <c r="N5626">
        <v>557.34604545134903</v>
      </c>
      <c r="O5626">
        <v>13.359646582174859</v>
      </c>
      <c r="P5626">
        <v>0.68177499682583609</v>
      </c>
      <c r="Q5626">
        <v>21.633780443709139</v>
      </c>
      <c r="R5626">
        <v>16.984623776030691</v>
      </c>
      <c r="S5626">
        <v>2223278288738.8999</v>
      </c>
      <c r="T5626">
        <v>1933556106381.5249</v>
      </c>
      <c r="U5626">
        <f t="shared" si="87"/>
        <v>-19.063409085873772</v>
      </c>
    </row>
    <row r="5627" spans="1:21" hidden="1" x14ac:dyDescent="0.3">
      <c r="A5627" t="s">
        <v>240</v>
      </c>
      <c r="B5627" t="s">
        <v>241</v>
      </c>
      <c r="C5627" t="s">
        <v>30</v>
      </c>
      <c r="D5627">
        <v>2011</v>
      </c>
      <c r="E5627">
        <v>0.86143188653349723</v>
      </c>
      <c r="F5627">
        <v>-0.94919903092727897</v>
      </c>
      <c r="G5627">
        <v>2204.1486017800512</v>
      </c>
      <c r="H5627">
        <v>188.2142531851205</v>
      </c>
      <c r="I5627">
        <v>862.16503098859494</v>
      </c>
      <c r="J5627">
        <v>71.524492332474452</v>
      </c>
      <c r="K5627">
        <v>45.685968030895971</v>
      </c>
      <c r="L5627">
        <v>470.599432879593</v>
      </c>
      <c r="M5627">
        <v>3.648046531679725</v>
      </c>
      <c r="N5627">
        <v>565.95942436337157</v>
      </c>
      <c r="O5627">
        <v>13.49798210283377</v>
      </c>
      <c r="P5627">
        <v>1.0722958157148279</v>
      </c>
      <c r="Q5627">
        <v>27.467643580667641</v>
      </c>
      <c r="R5627">
        <v>17.146028634513499</v>
      </c>
      <c r="S5627">
        <v>2204148601780.0508</v>
      </c>
      <c r="T5627">
        <v>1898723888231.5601</v>
      </c>
      <c r="U5627">
        <f t="shared" si="87"/>
        <v>-19.039283031948216</v>
      </c>
    </row>
    <row r="5628" spans="1:21" hidden="1" x14ac:dyDescent="0.3">
      <c r="A5628" t="s">
        <v>240</v>
      </c>
      <c r="B5628" t="s">
        <v>241</v>
      </c>
      <c r="C5628" t="s">
        <v>30</v>
      </c>
      <c r="D5628">
        <v>2012</v>
      </c>
      <c r="E5628">
        <v>0.86180233556785379</v>
      </c>
      <c r="F5628">
        <v>4.3003868343822103E-2</v>
      </c>
      <c r="G5628">
        <v>2148.4535833111931</v>
      </c>
      <c r="H5628">
        <v>183.24260473558101</v>
      </c>
      <c r="I5628">
        <v>843.83530514902964</v>
      </c>
      <c r="J5628">
        <v>62.006160852768247</v>
      </c>
      <c r="K5628">
        <v>51.662501766132742</v>
      </c>
      <c r="L5628">
        <v>416.02792384171391</v>
      </c>
      <c r="M5628">
        <v>3.7067251329663971</v>
      </c>
      <c r="N5628">
        <v>591.67908696596703</v>
      </c>
      <c r="O5628">
        <v>13.724623490209529</v>
      </c>
      <c r="P5628">
        <v>2.0448508294204122</v>
      </c>
      <c r="Q5628">
        <v>32.186302313536402</v>
      </c>
      <c r="R5628">
        <v>17.431348623175928</v>
      </c>
      <c r="S5628">
        <v>2148453583311.1931</v>
      </c>
      <c r="T5628">
        <v>1851542315956.71</v>
      </c>
      <c r="U5628">
        <f t="shared" si="87"/>
        <v>-19.040370798269301</v>
      </c>
    </row>
    <row r="5629" spans="1:21" hidden="1" x14ac:dyDescent="0.3">
      <c r="A5629" t="s">
        <v>240</v>
      </c>
      <c r="B5629" t="s">
        <v>241</v>
      </c>
      <c r="C5629" t="s">
        <v>30</v>
      </c>
      <c r="D5629">
        <v>2013</v>
      </c>
      <c r="E5629">
        <v>0.8602876377290104</v>
      </c>
      <c r="F5629">
        <v>-0.17575931003312231</v>
      </c>
      <c r="G5629">
        <v>2208.0253923551468</v>
      </c>
      <c r="H5629">
        <v>187.93131551556311</v>
      </c>
      <c r="I5629">
        <v>859.76912591079633</v>
      </c>
      <c r="J5629">
        <v>60.313582949007852</v>
      </c>
      <c r="K5629">
        <v>60.243545055695279</v>
      </c>
      <c r="L5629">
        <v>431.83760996270553</v>
      </c>
      <c r="M5629">
        <v>3.7572792686790328</v>
      </c>
      <c r="N5629">
        <v>607.93021296137897</v>
      </c>
      <c r="O5629">
        <v>14.49531872628588</v>
      </c>
      <c r="P5629">
        <v>3.629383056658785</v>
      </c>
      <c r="Q5629">
        <v>38.361564004071582</v>
      </c>
      <c r="R5629">
        <v>18.252597994964919</v>
      </c>
      <c r="S5629">
        <v>2208025392355.147</v>
      </c>
      <c r="T5629">
        <v>1899536948834.8811</v>
      </c>
      <c r="U5629">
        <f t="shared" si="87"/>
        <v>-19.035920073436674</v>
      </c>
    </row>
    <row r="5630" spans="1:21" hidden="1" x14ac:dyDescent="0.3">
      <c r="A5630" t="s">
        <v>240</v>
      </c>
      <c r="B5630" t="s">
        <v>241</v>
      </c>
      <c r="C5630" t="s">
        <v>30</v>
      </c>
      <c r="D5630">
        <v>2014</v>
      </c>
      <c r="E5630">
        <v>0.85897662979925926</v>
      </c>
      <c r="F5630">
        <v>-0.15239181318610401</v>
      </c>
      <c r="G5630">
        <v>2232.9314284281359</v>
      </c>
      <c r="H5630">
        <v>189.87240039729269</v>
      </c>
      <c r="I5630">
        <v>866.14764454125566</v>
      </c>
      <c r="J5630">
        <v>57.869977779331307</v>
      </c>
      <c r="K5630">
        <v>67.153137287466166</v>
      </c>
      <c r="L5630">
        <v>430.85606253358043</v>
      </c>
      <c r="M5630">
        <v>3.7816376597919019</v>
      </c>
      <c r="N5630">
        <v>621.03220588921056</v>
      </c>
      <c r="O5630">
        <v>15.241358555460129</v>
      </c>
      <c r="P5630">
        <v>6.6108887215824543</v>
      </c>
      <c r="Q5630">
        <v>41.519252350631682</v>
      </c>
      <c r="R5630">
        <v>19.022996215252029</v>
      </c>
      <c r="S5630">
        <v>2232931428428.1362</v>
      </c>
      <c r="T5630">
        <v>1918035912964.0459</v>
      </c>
      <c r="U5630">
        <f t="shared" si="87"/>
        <v>-19.032061333437145</v>
      </c>
    </row>
    <row r="5631" spans="1:21" hidden="1" x14ac:dyDescent="0.3">
      <c r="A5631" t="s">
        <v>240</v>
      </c>
      <c r="B5631" t="s">
        <v>241</v>
      </c>
      <c r="C5631" t="s">
        <v>30</v>
      </c>
      <c r="D5631">
        <v>2015</v>
      </c>
      <c r="E5631">
        <v>0.85672358009274996</v>
      </c>
      <c r="F5631">
        <v>-0.26229464555232829</v>
      </c>
      <c r="G5631">
        <v>2213.2099408788281</v>
      </c>
      <c r="H5631">
        <v>189.8752335992277</v>
      </c>
      <c r="I5631">
        <v>884.5121779928819</v>
      </c>
      <c r="J5631">
        <v>55.766196380238348</v>
      </c>
      <c r="K5631">
        <v>71.459366852789202</v>
      </c>
      <c r="L5631">
        <v>372.23368635643362</v>
      </c>
      <c r="M5631">
        <v>3.791316039567199</v>
      </c>
      <c r="N5631">
        <v>639.36327969725755</v>
      </c>
      <c r="O5631">
        <v>15.156112403922521</v>
      </c>
      <c r="P5631">
        <v>8.9211799398702247</v>
      </c>
      <c r="Q5631">
        <v>43.590758469429268</v>
      </c>
      <c r="R5631">
        <v>18.94742844348972</v>
      </c>
      <c r="S5631">
        <v>2213209940878.8281</v>
      </c>
      <c r="T5631">
        <v>1896109144046.573</v>
      </c>
      <c r="U5631">
        <f t="shared" si="87"/>
        <v>-19.025415636366017</v>
      </c>
    </row>
    <row r="5632" spans="1:21" hidden="1" x14ac:dyDescent="0.3">
      <c r="A5632" t="s">
        <v>240</v>
      </c>
      <c r="B5632" t="s">
        <v>241</v>
      </c>
      <c r="C5632" t="s">
        <v>30</v>
      </c>
      <c r="D5632">
        <v>2016</v>
      </c>
      <c r="E5632">
        <v>0.84872222441948619</v>
      </c>
      <c r="F5632">
        <v>-0.93394834217094025</v>
      </c>
      <c r="G5632">
        <v>2212.6621015957749</v>
      </c>
      <c r="H5632">
        <v>191.90362778467329</v>
      </c>
      <c r="I5632">
        <v>893.2639151222603</v>
      </c>
      <c r="J5632">
        <v>59.683138576788579</v>
      </c>
      <c r="K5632">
        <v>83.139834479251761</v>
      </c>
      <c r="L5632">
        <v>340.56243700708922</v>
      </c>
      <c r="M5632">
        <v>3.769458345143331</v>
      </c>
      <c r="N5632">
        <v>644.10914862571201</v>
      </c>
      <c r="O5632">
        <v>14.948595308246279</v>
      </c>
      <c r="P5632">
        <v>12.54020953527669</v>
      </c>
      <c r="Q5632">
        <v>51.88157129058547</v>
      </c>
      <c r="R5632">
        <v>18.71805365338961</v>
      </c>
      <c r="S5632">
        <v>2212662101595.7749</v>
      </c>
      <c r="T5632">
        <v>1877935500755.062</v>
      </c>
      <c r="U5632">
        <f t="shared" si="87"/>
        <v>-19.001667952437906</v>
      </c>
    </row>
    <row r="5633" spans="1:21" hidden="1" x14ac:dyDescent="0.3">
      <c r="A5633" t="s">
        <v>240</v>
      </c>
      <c r="B5633" t="s">
        <v>241</v>
      </c>
      <c r="C5633" t="s">
        <v>30</v>
      </c>
      <c r="D5633">
        <v>2017</v>
      </c>
      <c r="E5633">
        <v>0.84098199010594266</v>
      </c>
      <c r="F5633">
        <v>-0.91198675972433108</v>
      </c>
      <c r="G5633">
        <v>2222.4806935537349</v>
      </c>
      <c r="H5633">
        <v>191.72634413340359</v>
      </c>
      <c r="I5633">
        <v>901.99718742702589</v>
      </c>
      <c r="J5633">
        <v>67.159948125870301</v>
      </c>
      <c r="K5633">
        <v>94.528164657605757</v>
      </c>
      <c r="L5633">
        <v>331.26333982971931</v>
      </c>
      <c r="M5633">
        <v>3.7935049530419969</v>
      </c>
      <c r="N5633">
        <v>635.80570938011056</v>
      </c>
      <c r="O5633">
        <v>14.94881967783205</v>
      </c>
      <c r="P5633">
        <v>17.66225407443665</v>
      </c>
      <c r="Q5633">
        <v>58.123585952295052</v>
      </c>
      <c r="R5633">
        <v>18.742324630874052</v>
      </c>
      <c r="S5633">
        <v>2222480693553.7349</v>
      </c>
      <c r="T5633">
        <v>1869066236636.856</v>
      </c>
      <c r="U5633">
        <f t="shared" si="87"/>
        <v>-18.978474536152135</v>
      </c>
    </row>
    <row r="5634" spans="1:21" hidden="1" x14ac:dyDescent="0.3">
      <c r="A5634" t="s">
        <v>240</v>
      </c>
      <c r="B5634" t="s">
        <v>241</v>
      </c>
      <c r="C5634" t="s">
        <v>30</v>
      </c>
      <c r="D5634">
        <v>2018</v>
      </c>
      <c r="E5634">
        <v>0.84295115841040069</v>
      </c>
      <c r="F5634">
        <v>0.2341510671601861</v>
      </c>
      <c r="G5634">
        <v>2300.6402957368382</v>
      </c>
      <c r="H5634">
        <v>192.23322980257041</v>
      </c>
      <c r="I5634">
        <v>919.72951294902055</v>
      </c>
      <c r="J5634">
        <v>65.327044486590253</v>
      </c>
      <c r="K5634">
        <v>103.7526190706635</v>
      </c>
      <c r="L5634">
        <v>317.00977541278343</v>
      </c>
      <c r="M5634">
        <v>3.9844549033805778</v>
      </c>
      <c r="N5634">
        <v>702.58811401521052</v>
      </c>
      <c r="O5634">
        <v>14.94957162558395</v>
      </c>
      <c r="P5634">
        <v>21.97542241439595</v>
      </c>
      <c r="Q5634">
        <v>62.843170127302969</v>
      </c>
      <c r="R5634">
        <v>18.93402652896453</v>
      </c>
      <c r="S5634">
        <v>2300640295736.8379</v>
      </c>
      <c r="T5634">
        <v>1939327402377.0149</v>
      </c>
      <c r="U5634">
        <f t="shared" si="87"/>
        <v>-18.984395913680498</v>
      </c>
    </row>
    <row r="5635" spans="1:21" hidden="1" x14ac:dyDescent="0.3">
      <c r="A5635" t="s">
        <v>242</v>
      </c>
      <c r="B5635" t="s">
        <v>243</v>
      </c>
      <c r="D5635">
        <v>1970</v>
      </c>
      <c r="E5635">
        <v>0.96027589803413682</v>
      </c>
      <c r="F5635">
        <v>13.91833185744496</v>
      </c>
      <c r="G5635">
        <v>754.80623893692018</v>
      </c>
      <c r="H5635">
        <v>0.99299999999999999</v>
      </c>
      <c r="I5635">
        <v>249.73701542670841</v>
      </c>
      <c r="J5635">
        <v>28.991</v>
      </c>
      <c r="K5635">
        <v>0</v>
      </c>
      <c r="L5635">
        <v>312.15766910289477</v>
      </c>
      <c r="M5635">
        <v>0</v>
      </c>
      <c r="N5635">
        <v>162.9275544073171</v>
      </c>
      <c r="O5635">
        <v>0</v>
      </c>
      <c r="P5635">
        <v>0</v>
      </c>
      <c r="Q5635">
        <v>0</v>
      </c>
      <c r="R5635">
        <v>0</v>
      </c>
      <c r="S5635">
        <v>754806238936.92017</v>
      </c>
      <c r="T5635">
        <v>724822238936.92029</v>
      </c>
      <c r="U5635">
        <f t="shared" ref="U5635:U5698" si="88">100*(POWER(0.001/E5635,1/(2050-2018))-1)</f>
        <v>-19.313639906516489</v>
      </c>
    </row>
    <row r="5636" spans="1:21" hidden="1" x14ac:dyDescent="0.3">
      <c r="A5636" t="s">
        <v>242</v>
      </c>
      <c r="B5636" t="s">
        <v>243</v>
      </c>
      <c r="D5636">
        <v>1971</v>
      </c>
      <c r="E5636">
        <v>0.96139390080210174</v>
      </c>
      <c r="F5636">
        <v>0.1164251617950299</v>
      </c>
      <c r="G5636">
        <v>791.89559772111249</v>
      </c>
      <c r="H5636">
        <v>1.2190000000000001</v>
      </c>
      <c r="I5636">
        <v>264.76096175027601</v>
      </c>
      <c r="J5636">
        <v>29.353000000000002</v>
      </c>
      <c r="K5636">
        <v>0</v>
      </c>
      <c r="L5636">
        <v>318.4699152097067</v>
      </c>
      <c r="M5636">
        <v>0</v>
      </c>
      <c r="N5636">
        <v>178.09272076112961</v>
      </c>
      <c r="O5636">
        <v>0</v>
      </c>
      <c r="P5636">
        <v>0</v>
      </c>
      <c r="Q5636">
        <v>0</v>
      </c>
      <c r="R5636">
        <v>0</v>
      </c>
      <c r="S5636">
        <v>791895597721.11255</v>
      </c>
      <c r="T5636">
        <v>761323597721.1123</v>
      </c>
      <c r="U5636">
        <f t="shared" si="88"/>
        <v>-19.316573746402867</v>
      </c>
    </row>
    <row r="5637" spans="1:21" hidden="1" x14ac:dyDescent="0.3">
      <c r="A5637" t="s">
        <v>242</v>
      </c>
      <c r="B5637" t="s">
        <v>243</v>
      </c>
      <c r="D5637">
        <v>1972</v>
      </c>
      <c r="E5637">
        <v>0.96292941648491825</v>
      </c>
      <c r="F5637">
        <v>0.15971764346907291</v>
      </c>
      <c r="G5637">
        <v>832.33111201087922</v>
      </c>
      <c r="H5637">
        <v>2.2250000000000001</v>
      </c>
      <c r="I5637">
        <v>287.1591622798183</v>
      </c>
      <c r="J5637">
        <v>28.63</v>
      </c>
      <c r="K5637">
        <v>0</v>
      </c>
      <c r="L5637">
        <v>327.00114574376607</v>
      </c>
      <c r="M5637">
        <v>0</v>
      </c>
      <c r="N5637">
        <v>187.31580398729491</v>
      </c>
      <c r="O5637">
        <v>0</v>
      </c>
      <c r="P5637">
        <v>0</v>
      </c>
      <c r="Q5637">
        <v>0</v>
      </c>
      <c r="R5637">
        <v>0</v>
      </c>
      <c r="S5637">
        <v>832331112010.87927</v>
      </c>
      <c r="T5637">
        <v>801476112010.87915</v>
      </c>
      <c r="U5637">
        <f t="shared" si="88"/>
        <v>-19.320597485626344</v>
      </c>
    </row>
    <row r="5638" spans="1:21" hidden="1" x14ac:dyDescent="0.3">
      <c r="A5638" t="s">
        <v>242</v>
      </c>
      <c r="B5638" t="s">
        <v>243</v>
      </c>
      <c r="D5638">
        <v>1973</v>
      </c>
      <c r="E5638">
        <v>0.96368575202466333</v>
      </c>
      <c r="F5638">
        <v>7.8545273079932421E-2</v>
      </c>
      <c r="G5638">
        <v>875.08352153079693</v>
      </c>
      <c r="H5638">
        <v>3.238</v>
      </c>
      <c r="I5638">
        <v>308.71869232943948</v>
      </c>
      <c r="J5638">
        <v>28.54</v>
      </c>
      <c r="K5638">
        <v>0</v>
      </c>
      <c r="L5638">
        <v>330.87669652240368</v>
      </c>
      <c r="M5638">
        <v>0</v>
      </c>
      <c r="N5638">
        <v>203.71013267895361</v>
      </c>
      <c r="O5638">
        <v>0</v>
      </c>
      <c r="P5638">
        <v>0</v>
      </c>
      <c r="Q5638">
        <v>0</v>
      </c>
      <c r="R5638">
        <v>0</v>
      </c>
      <c r="S5638">
        <v>875083521530.79688</v>
      </c>
      <c r="T5638">
        <v>843305521530.79663</v>
      </c>
      <c r="U5638">
        <f t="shared" si="88"/>
        <v>-19.322576992061734</v>
      </c>
    </row>
    <row r="5639" spans="1:21" hidden="1" x14ac:dyDescent="0.3">
      <c r="A5639" t="s">
        <v>242</v>
      </c>
      <c r="B5639" t="s">
        <v>243</v>
      </c>
      <c r="D5639">
        <v>1974</v>
      </c>
      <c r="E5639">
        <v>0.96138413602770068</v>
      </c>
      <c r="F5639">
        <v>-0.23883470230073031</v>
      </c>
      <c r="G5639">
        <v>923.29929548063888</v>
      </c>
      <c r="H5639">
        <v>4.8559999999999999</v>
      </c>
      <c r="I5639">
        <v>339.13762894903562</v>
      </c>
      <c r="J5639">
        <v>30.797999999999998</v>
      </c>
      <c r="K5639">
        <v>0</v>
      </c>
      <c r="L5639">
        <v>332.50105975924328</v>
      </c>
      <c r="M5639">
        <v>0</v>
      </c>
      <c r="N5639">
        <v>216.00660677235999</v>
      </c>
      <c r="O5639">
        <v>0</v>
      </c>
      <c r="P5639">
        <v>0</v>
      </c>
      <c r="Q5639">
        <v>0</v>
      </c>
      <c r="R5639">
        <v>0</v>
      </c>
      <c r="S5639">
        <v>923299295480.63892</v>
      </c>
      <c r="T5639">
        <v>887645295480.63879</v>
      </c>
      <c r="U5639">
        <f t="shared" si="88"/>
        <v>-19.316548137116285</v>
      </c>
    </row>
    <row r="5640" spans="1:21" hidden="1" x14ac:dyDescent="0.3">
      <c r="A5640" t="s">
        <v>242</v>
      </c>
      <c r="B5640" t="s">
        <v>243</v>
      </c>
      <c r="D5640">
        <v>1975</v>
      </c>
      <c r="E5640">
        <v>0.96302525634242342</v>
      </c>
      <c r="F5640">
        <v>0.17070391045806249</v>
      </c>
      <c r="G5640">
        <v>968.98575773245045</v>
      </c>
      <c r="H5640">
        <v>6.4750000000000014</v>
      </c>
      <c r="I5640">
        <v>355.51129414552059</v>
      </c>
      <c r="J5640">
        <v>29.353000000000002</v>
      </c>
      <c r="K5640">
        <v>0</v>
      </c>
      <c r="L5640">
        <v>341.96549823254031</v>
      </c>
      <c r="M5640">
        <v>0</v>
      </c>
      <c r="N5640">
        <v>235.68096535438951</v>
      </c>
      <c r="O5640">
        <v>0</v>
      </c>
      <c r="P5640">
        <v>0</v>
      </c>
      <c r="Q5640">
        <v>0</v>
      </c>
      <c r="R5640">
        <v>0</v>
      </c>
      <c r="S5640">
        <v>968985757732.45044</v>
      </c>
      <c r="T5640">
        <v>933157757732.45044</v>
      </c>
      <c r="U5640">
        <f t="shared" si="88"/>
        <v>-19.320848409574999</v>
      </c>
    </row>
    <row r="5641" spans="1:21" hidden="1" x14ac:dyDescent="0.3">
      <c r="A5641" t="s">
        <v>242</v>
      </c>
      <c r="B5641" t="s">
        <v>243</v>
      </c>
      <c r="D5641">
        <v>1976</v>
      </c>
      <c r="E5641">
        <v>0.96001618076221584</v>
      </c>
      <c r="F5641">
        <v>-0.31246071277881809</v>
      </c>
      <c r="G5641">
        <v>1006.5071513221</v>
      </c>
      <c r="H5641">
        <v>8.6330000000000009</v>
      </c>
      <c r="I5641">
        <v>365.31561622444428</v>
      </c>
      <c r="J5641">
        <v>31.611000000000001</v>
      </c>
      <c r="K5641">
        <v>0</v>
      </c>
      <c r="L5641">
        <v>341.5952507170777</v>
      </c>
      <c r="M5641">
        <v>0</v>
      </c>
      <c r="N5641">
        <v>259.35228438057862</v>
      </c>
      <c r="O5641">
        <v>0</v>
      </c>
      <c r="P5641">
        <v>0</v>
      </c>
      <c r="Q5641">
        <v>0</v>
      </c>
      <c r="R5641">
        <v>0</v>
      </c>
      <c r="S5641">
        <v>1006507151322.1</v>
      </c>
      <c r="T5641">
        <v>966263151322.10046</v>
      </c>
      <c r="U5641">
        <f t="shared" si="88"/>
        <v>-19.312957857602754</v>
      </c>
    </row>
    <row r="5642" spans="1:21" hidden="1" x14ac:dyDescent="0.3">
      <c r="A5642" t="s">
        <v>242</v>
      </c>
      <c r="B5642" t="s">
        <v>243</v>
      </c>
      <c r="D5642">
        <v>1977</v>
      </c>
      <c r="E5642">
        <v>0.95645890832368252</v>
      </c>
      <c r="F5642">
        <v>-0.37054296686009852</v>
      </c>
      <c r="G5642">
        <v>1051.3516826887189</v>
      </c>
      <c r="H5642">
        <v>11.547000000000001</v>
      </c>
      <c r="I5642">
        <v>379.94408053101432</v>
      </c>
      <c r="J5642">
        <v>34.229999999999997</v>
      </c>
      <c r="K5642">
        <v>0</v>
      </c>
      <c r="L5642">
        <v>347.73125725215061</v>
      </c>
      <c r="M5642">
        <v>0</v>
      </c>
      <c r="N5642">
        <v>277.89934490555379</v>
      </c>
      <c r="O5642">
        <v>0</v>
      </c>
      <c r="P5642">
        <v>0</v>
      </c>
      <c r="Q5642">
        <v>0</v>
      </c>
      <c r="R5642">
        <v>0</v>
      </c>
      <c r="S5642">
        <v>1051351682688.719</v>
      </c>
      <c r="T5642">
        <v>1005574682688.719</v>
      </c>
      <c r="U5642">
        <f t="shared" si="88"/>
        <v>-19.303596831597801</v>
      </c>
    </row>
    <row r="5643" spans="1:21" hidden="1" x14ac:dyDescent="0.3">
      <c r="A5643" t="s">
        <v>242</v>
      </c>
      <c r="B5643" t="s">
        <v>243</v>
      </c>
      <c r="D5643">
        <v>1978</v>
      </c>
      <c r="E5643">
        <v>0.9552246830658695</v>
      </c>
      <c r="F5643">
        <v>-0.12904111688145239</v>
      </c>
      <c r="G5643">
        <v>1094.151942510453</v>
      </c>
      <c r="H5643">
        <v>11.871</v>
      </c>
      <c r="I5643">
        <v>403.19049073207998</v>
      </c>
      <c r="J5643">
        <v>37.119999999999997</v>
      </c>
      <c r="K5643">
        <v>0</v>
      </c>
      <c r="L5643">
        <v>345.62688075533453</v>
      </c>
      <c r="M5643">
        <v>0</v>
      </c>
      <c r="N5643">
        <v>296.34357102303801</v>
      </c>
      <c r="O5643">
        <v>0</v>
      </c>
      <c r="P5643">
        <v>0</v>
      </c>
      <c r="Q5643">
        <v>0</v>
      </c>
      <c r="R5643">
        <v>0</v>
      </c>
      <c r="S5643">
        <v>1094151942510.453</v>
      </c>
      <c r="T5643">
        <v>1045160942510.453</v>
      </c>
      <c r="U5643">
        <f t="shared" si="88"/>
        <v>-19.30034055389941</v>
      </c>
    </row>
    <row r="5644" spans="1:21" hidden="1" x14ac:dyDescent="0.3">
      <c r="A5644" t="s">
        <v>242</v>
      </c>
      <c r="B5644" t="s">
        <v>243</v>
      </c>
      <c r="D5644">
        <v>1979</v>
      </c>
      <c r="E5644">
        <v>0.95197254799186748</v>
      </c>
      <c r="F5644">
        <v>-0.34045760454640162</v>
      </c>
      <c r="G5644">
        <v>1127.105389451719</v>
      </c>
      <c r="H5644">
        <v>13.49</v>
      </c>
      <c r="I5644">
        <v>410.26169998194638</v>
      </c>
      <c r="J5644">
        <v>40.642000000000003</v>
      </c>
      <c r="K5644">
        <v>0</v>
      </c>
      <c r="L5644">
        <v>348.12859109898181</v>
      </c>
      <c r="M5644">
        <v>0</v>
      </c>
      <c r="N5644">
        <v>314.58309837079088</v>
      </c>
      <c r="O5644">
        <v>0</v>
      </c>
      <c r="P5644">
        <v>0</v>
      </c>
      <c r="Q5644">
        <v>0</v>
      </c>
      <c r="R5644">
        <v>0</v>
      </c>
      <c r="S5644">
        <v>1127105389451.719</v>
      </c>
      <c r="T5644">
        <v>1072973389451.719</v>
      </c>
      <c r="U5644">
        <f t="shared" si="88"/>
        <v>-19.291739567705179</v>
      </c>
    </row>
    <row r="5645" spans="1:21" hidden="1" x14ac:dyDescent="0.3">
      <c r="A5645" t="s">
        <v>242</v>
      </c>
      <c r="B5645" t="s">
        <v>243</v>
      </c>
      <c r="D5645">
        <v>1980</v>
      </c>
      <c r="E5645">
        <v>0.94933312492677813</v>
      </c>
      <c r="F5645">
        <v>-0.2772583170236439</v>
      </c>
      <c r="G5645">
        <v>1150.10053246401</v>
      </c>
      <c r="H5645">
        <v>16.727</v>
      </c>
      <c r="I5645">
        <v>430.06893631124609</v>
      </c>
      <c r="J5645">
        <v>41.545000000000002</v>
      </c>
      <c r="K5645">
        <v>0</v>
      </c>
      <c r="L5645">
        <v>337.53140536925582</v>
      </c>
      <c r="M5645">
        <v>0</v>
      </c>
      <c r="N5645">
        <v>324.22819078350801</v>
      </c>
      <c r="O5645">
        <v>0</v>
      </c>
      <c r="P5645">
        <v>0</v>
      </c>
      <c r="Q5645">
        <v>0</v>
      </c>
      <c r="R5645">
        <v>0</v>
      </c>
      <c r="S5645">
        <v>1150100532464.01</v>
      </c>
      <c r="T5645">
        <v>1091828532464.01</v>
      </c>
      <c r="U5645">
        <f t="shared" si="88"/>
        <v>-19.284736727972273</v>
      </c>
    </row>
    <row r="5646" spans="1:21" hidden="1" x14ac:dyDescent="0.3">
      <c r="A5646" t="s">
        <v>242</v>
      </c>
      <c r="B5646" t="s">
        <v>243</v>
      </c>
      <c r="D5646">
        <v>1981</v>
      </c>
      <c r="E5646">
        <v>0.94727101426440141</v>
      </c>
      <c r="F5646">
        <v>-0.21721676071671531</v>
      </c>
      <c r="G5646">
        <v>1174.477360716422</v>
      </c>
      <c r="H5646">
        <v>19.706</v>
      </c>
      <c r="I5646">
        <v>433.8186465099219</v>
      </c>
      <c r="J5646">
        <v>42.222999999999999</v>
      </c>
      <c r="K5646">
        <v>0</v>
      </c>
      <c r="L5646">
        <v>335.389843783515</v>
      </c>
      <c r="M5646">
        <v>0</v>
      </c>
      <c r="N5646">
        <v>343.3398704229856</v>
      </c>
      <c r="O5646">
        <v>0</v>
      </c>
      <c r="P5646">
        <v>0</v>
      </c>
      <c r="Q5646">
        <v>0</v>
      </c>
      <c r="R5646">
        <v>0</v>
      </c>
      <c r="S5646">
        <v>1174477360716.4221</v>
      </c>
      <c r="T5646">
        <v>1112548360716.4221</v>
      </c>
      <c r="U5646">
        <f t="shared" si="88"/>
        <v>-19.279251611094349</v>
      </c>
    </row>
    <row r="5647" spans="1:21" hidden="1" x14ac:dyDescent="0.3">
      <c r="A5647" t="s">
        <v>242</v>
      </c>
      <c r="B5647" t="s">
        <v>243</v>
      </c>
      <c r="D5647">
        <v>1982</v>
      </c>
      <c r="E5647">
        <v>0.94834092500516254</v>
      </c>
      <c r="F5647">
        <v>0.1129466356143031</v>
      </c>
      <c r="G5647">
        <v>1204.0091698547869</v>
      </c>
      <c r="H5647">
        <v>22.684999999999999</v>
      </c>
      <c r="I5647">
        <v>430.65163002725581</v>
      </c>
      <c r="J5647">
        <v>39.512999999999998</v>
      </c>
      <c r="K5647">
        <v>0</v>
      </c>
      <c r="L5647">
        <v>340.526832631947</v>
      </c>
      <c r="M5647">
        <v>0</v>
      </c>
      <c r="N5647">
        <v>370.63270719558381</v>
      </c>
      <c r="O5647">
        <v>0</v>
      </c>
      <c r="P5647">
        <v>0</v>
      </c>
      <c r="Q5647">
        <v>0</v>
      </c>
      <c r="R5647">
        <v>0</v>
      </c>
      <c r="S5647">
        <v>1204009169854.7871</v>
      </c>
      <c r="T5647">
        <v>1141811169854.7871</v>
      </c>
      <c r="U5647">
        <f t="shared" si="88"/>
        <v>-19.282099058395509</v>
      </c>
    </row>
    <row r="5648" spans="1:21" hidden="1" x14ac:dyDescent="0.3">
      <c r="A5648" t="s">
        <v>242</v>
      </c>
      <c r="B5648" t="s">
        <v>243</v>
      </c>
      <c r="D5648">
        <v>1983</v>
      </c>
      <c r="E5648">
        <v>0.94642238428718073</v>
      </c>
      <c r="F5648">
        <v>-0.20230495883865449</v>
      </c>
      <c r="G5648">
        <v>1229.020723000275</v>
      </c>
      <c r="H5648">
        <v>25.206</v>
      </c>
      <c r="I5648">
        <v>424.36098700546688</v>
      </c>
      <c r="J5648">
        <v>40.642000000000003</v>
      </c>
      <c r="K5648">
        <v>0</v>
      </c>
      <c r="L5648">
        <v>341.40036406408228</v>
      </c>
      <c r="M5648">
        <v>0</v>
      </c>
      <c r="N5648">
        <v>397.41137193072598</v>
      </c>
      <c r="O5648">
        <v>0</v>
      </c>
      <c r="P5648">
        <v>0</v>
      </c>
      <c r="Q5648">
        <v>0</v>
      </c>
      <c r="R5648">
        <v>0</v>
      </c>
      <c r="S5648">
        <v>1229020723000.2749</v>
      </c>
      <c r="T5648">
        <v>1163172723000.2749</v>
      </c>
      <c r="U5648">
        <f t="shared" si="88"/>
        <v>-19.276990718081301</v>
      </c>
    </row>
    <row r="5649" spans="1:21" hidden="1" x14ac:dyDescent="0.3">
      <c r="A5649" t="s">
        <v>242</v>
      </c>
      <c r="B5649" t="s">
        <v>243</v>
      </c>
      <c r="D5649">
        <v>1984</v>
      </c>
      <c r="E5649">
        <v>0.9385121052447355</v>
      </c>
      <c r="F5649">
        <v>-0.83580853261443511</v>
      </c>
      <c r="G5649">
        <v>1274.6086089293219</v>
      </c>
      <c r="H5649">
        <v>32.537999999999997</v>
      </c>
      <c r="I5649">
        <v>424.42215008442167</v>
      </c>
      <c r="J5649">
        <v>45.835000000000001</v>
      </c>
      <c r="K5649">
        <v>0</v>
      </c>
      <c r="L5649">
        <v>338.17817790255032</v>
      </c>
      <c r="M5649">
        <v>0</v>
      </c>
      <c r="N5649">
        <v>433.63528094235022</v>
      </c>
      <c r="O5649">
        <v>0</v>
      </c>
      <c r="P5649">
        <v>0</v>
      </c>
      <c r="Q5649">
        <v>0</v>
      </c>
      <c r="R5649">
        <v>0</v>
      </c>
      <c r="S5649">
        <v>1274608608929.322</v>
      </c>
      <c r="T5649">
        <v>1196235608929.322</v>
      </c>
      <c r="U5649">
        <f t="shared" si="88"/>
        <v>-19.255815279713662</v>
      </c>
    </row>
    <row r="5650" spans="1:21" hidden="1" x14ac:dyDescent="0.3">
      <c r="A5650" t="s">
        <v>242</v>
      </c>
      <c r="B5650" t="s">
        <v>243</v>
      </c>
      <c r="D5650">
        <v>1985</v>
      </c>
      <c r="U5650" t="e">
        <f t="shared" si="88"/>
        <v>#DIV/0!</v>
      </c>
    </row>
    <row r="5651" spans="1:21" hidden="1" x14ac:dyDescent="0.3">
      <c r="A5651" t="s">
        <v>242</v>
      </c>
      <c r="B5651" t="s">
        <v>243</v>
      </c>
      <c r="D5651">
        <v>1986</v>
      </c>
      <c r="U5651" t="e">
        <f t="shared" si="88"/>
        <v>#DIV/0!</v>
      </c>
    </row>
    <row r="5652" spans="1:21" hidden="1" x14ac:dyDescent="0.3">
      <c r="A5652" t="s">
        <v>242</v>
      </c>
      <c r="B5652" t="s">
        <v>243</v>
      </c>
      <c r="D5652">
        <v>1987</v>
      </c>
      <c r="U5652" t="e">
        <f t="shared" si="88"/>
        <v>#DIV/0!</v>
      </c>
    </row>
    <row r="5653" spans="1:21" hidden="1" x14ac:dyDescent="0.3">
      <c r="A5653" t="s">
        <v>242</v>
      </c>
      <c r="B5653" t="s">
        <v>243</v>
      </c>
      <c r="D5653">
        <v>1988</v>
      </c>
      <c r="U5653" t="e">
        <f t="shared" si="88"/>
        <v>#DIV/0!</v>
      </c>
    </row>
    <row r="5654" spans="1:21" hidden="1" x14ac:dyDescent="0.3">
      <c r="A5654" t="s">
        <v>242</v>
      </c>
      <c r="B5654" t="s">
        <v>243</v>
      </c>
      <c r="D5654">
        <v>1989</v>
      </c>
      <c r="U5654" t="e">
        <f t="shared" si="88"/>
        <v>#DIV/0!</v>
      </c>
    </row>
    <row r="5655" spans="1:21" hidden="1" x14ac:dyDescent="0.3">
      <c r="A5655" t="s">
        <v>242</v>
      </c>
      <c r="B5655" t="s">
        <v>243</v>
      </c>
      <c r="D5655">
        <v>1990</v>
      </c>
      <c r="U5655" t="e">
        <f t="shared" si="88"/>
        <v>#DIV/0!</v>
      </c>
    </row>
    <row r="5656" spans="1:21" hidden="1" x14ac:dyDescent="0.3">
      <c r="A5656" t="s">
        <v>242</v>
      </c>
      <c r="B5656" t="s">
        <v>243</v>
      </c>
      <c r="D5656">
        <v>1991</v>
      </c>
      <c r="U5656" t="e">
        <f t="shared" si="88"/>
        <v>#DIV/0!</v>
      </c>
    </row>
    <row r="5657" spans="1:21" hidden="1" x14ac:dyDescent="0.3">
      <c r="A5657" t="s">
        <v>242</v>
      </c>
      <c r="B5657" t="s">
        <v>243</v>
      </c>
      <c r="D5657">
        <v>1992</v>
      </c>
      <c r="U5657" t="e">
        <f t="shared" si="88"/>
        <v>#DIV/0!</v>
      </c>
    </row>
    <row r="5658" spans="1:21" hidden="1" x14ac:dyDescent="0.3">
      <c r="A5658" t="s">
        <v>242</v>
      </c>
      <c r="B5658" t="s">
        <v>243</v>
      </c>
      <c r="D5658">
        <v>1993</v>
      </c>
      <c r="U5658" t="e">
        <f t="shared" si="88"/>
        <v>#DIV/0!</v>
      </c>
    </row>
    <row r="5659" spans="1:21" hidden="1" x14ac:dyDescent="0.3">
      <c r="A5659" t="s">
        <v>242</v>
      </c>
      <c r="B5659" t="s">
        <v>243</v>
      </c>
      <c r="D5659">
        <v>1994</v>
      </c>
      <c r="U5659" t="e">
        <f t="shared" si="88"/>
        <v>#DIV/0!</v>
      </c>
    </row>
    <row r="5660" spans="1:21" hidden="1" x14ac:dyDescent="0.3">
      <c r="A5660" t="s">
        <v>242</v>
      </c>
      <c r="B5660" t="s">
        <v>243</v>
      </c>
      <c r="D5660">
        <v>1995</v>
      </c>
      <c r="U5660" t="e">
        <f t="shared" si="88"/>
        <v>#DIV/0!</v>
      </c>
    </row>
    <row r="5661" spans="1:21" hidden="1" x14ac:dyDescent="0.3">
      <c r="A5661" t="s">
        <v>242</v>
      </c>
      <c r="B5661" t="s">
        <v>243</v>
      </c>
      <c r="D5661">
        <v>1996</v>
      </c>
      <c r="U5661" t="e">
        <f t="shared" si="88"/>
        <v>#DIV/0!</v>
      </c>
    </row>
    <row r="5662" spans="1:21" hidden="1" x14ac:dyDescent="0.3">
      <c r="A5662" t="s">
        <v>242</v>
      </c>
      <c r="B5662" t="s">
        <v>243</v>
      </c>
      <c r="D5662">
        <v>1997</v>
      </c>
      <c r="U5662" t="e">
        <f t="shared" si="88"/>
        <v>#DIV/0!</v>
      </c>
    </row>
    <row r="5663" spans="1:21" hidden="1" x14ac:dyDescent="0.3">
      <c r="A5663" t="s">
        <v>242</v>
      </c>
      <c r="B5663" t="s">
        <v>243</v>
      </c>
      <c r="D5663">
        <v>1998</v>
      </c>
      <c r="U5663" t="e">
        <f t="shared" si="88"/>
        <v>#DIV/0!</v>
      </c>
    </row>
    <row r="5664" spans="1:21" hidden="1" x14ac:dyDescent="0.3">
      <c r="A5664" t="s">
        <v>242</v>
      </c>
      <c r="B5664" t="s">
        <v>243</v>
      </c>
      <c r="D5664">
        <v>1999</v>
      </c>
      <c r="U5664" t="e">
        <f t="shared" si="88"/>
        <v>#DIV/0!</v>
      </c>
    </row>
    <row r="5665" spans="1:21" hidden="1" x14ac:dyDescent="0.3">
      <c r="A5665" t="s">
        <v>242</v>
      </c>
      <c r="B5665" t="s">
        <v>243</v>
      </c>
      <c r="D5665">
        <v>2000</v>
      </c>
      <c r="U5665" t="e">
        <f t="shared" si="88"/>
        <v>#DIV/0!</v>
      </c>
    </row>
    <row r="5666" spans="1:21" hidden="1" x14ac:dyDescent="0.3">
      <c r="A5666" t="s">
        <v>242</v>
      </c>
      <c r="B5666" t="s">
        <v>243</v>
      </c>
      <c r="D5666">
        <v>2001</v>
      </c>
      <c r="U5666" t="e">
        <f t="shared" si="88"/>
        <v>#DIV/0!</v>
      </c>
    </row>
    <row r="5667" spans="1:21" hidden="1" x14ac:dyDescent="0.3">
      <c r="A5667" t="s">
        <v>242</v>
      </c>
      <c r="B5667" t="s">
        <v>243</v>
      </c>
      <c r="D5667">
        <v>2002</v>
      </c>
      <c r="U5667" t="e">
        <f t="shared" si="88"/>
        <v>#DIV/0!</v>
      </c>
    </row>
    <row r="5668" spans="1:21" hidden="1" x14ac:dyDescent="0.3">
      <c r="A5668" t="s">
        <v>242</v>
      </c>
      <c r="B5668" t="s">
        <v>243</v>
      </c>
      <c r="D5668">
        <v>2003</v>
      </c>
      <c r="U5668" t="e">
        <f t="shared" si="88"/>
        <v>#DIV/0!</v>
      </c>
    </row>
    <row r="5669" spans="1:21" hidden="1" x14ac:dyDescent="0.3">
      <c r="A5669" t="s">
        <v>242</v>
      </c>
      <c r="B5669" t="s">
        <v>243</v>
      </c>
      <c r="D5669">
        <v>2004</v>
      </c>
      <c r="U5669" t="e">
        <f t="shared" si="88"/>
        <v>#DIV/0!</v>
      </c>
    </row>
    <row r="5670" spans="1:21" hidden="1" x14ac:dyDescent="0.3">
      <c r="A5670" t="s">
        <v>242</v>
      </c>
      <c r="B5670" t="s">
        <v>243</v>
      </c>
      <c r="D5670">
        <v>2005</v>
      </c>
      <c r="U5670" t="e">
        <f t="shared" si="88"/>
        <v>#DIV/0!</v>
      </c>
    </row>
    <row r="5671" spans="1:21" hidden="1" x14ac:dyDescent="0.3">
      <c r="A5671" t="s">
        <v>242</v>
      </c>
      <c r="B5671" t="s">
        <v>243</v>
      </c>
      <c r="D5671">
        <v>2006</v>
      </c>
      <c r="U5671" t="e">
        <f t="shared" si="88"/>
        <v>#DIV/0!</v>
      </c>
    </row>
    <row r="5672" spans="1:21" hidden="1" x14ac:dyDescent="0.3">
      <c r="A5672" t="s">
        <v>242</v>
      </c>
      <c r="B5672" t="s">
        <v>243</v>
      </c>
      <c r="D5672">
        <v>2007</v>
      </c>
      <c r="U5672" t="e">
        <f t="shared" si="88"/>
        <v>#DIV/0!</v>
      </c>
    </row>
    <row r="5673" spans="1:21" hidden="1" x14ac:dyDescent="0.3">
      <c r="A5673" t="s">
        <v>242</v>
      </c>
      <c r="B5673" t="s">
        <v>243</v>
      </c>
      <c r="D5673">
        <v>2008</v>
      </c>
      <c r="U5673" t="e">
        <f t="shared" si="88"/>
        <v>#DIV/0!</v>
      </c>
    </row>
    <row r="5674" spans="1:21" hidden="1" x14ac:dyDescent="0.3">
      <c r="A5674" t="s">
        <v>242</v>
      </c>
      <c r="B5674" t="s">
        <v>243</v>
      </c>
      <c r="D5674">
        <v>2009</v>
      </c>
      <c r="U5674" t="e">
        <f t="shared" si="88"/>
        <v>#DIV/0!</v>
      </c>
    </row>
    <row r="5675" spans="1:21" hidden="1" x14ac:dyDescent="0.3">
      <c r="A5675" t="s">
        <v>242</v>
      </c>
      <c r="B5675" t="s">
        <v>243</v>
      </c>
      <c r="D5675">
        <v>2010</v>
      </c>
      <c r="U5675" t="e">
        <f t="shared" si="88"/>
        <v>#DIV/0!</v>
      </c>
    </row>
    <row r="5676" spans="1:21" hidden="1" x14ac:dyDescent="0.3">
      <c r="A5676" t="s">
        <v>242</v>
      </c>
      <c r="B5676" t="s">
        <v>243</v>
      </c>
      <c r="D5676">
        <v>2011</v>
      </c>
      <c r="U5676" t="e">
        <f t="shared" si="88"/>
        <v>#DIV/0!</v>
      </c>
    </row>
    <row r="5677" spans="1:21" hidden="1" x14ac:dyDescent="0.3">
      <c r="A5677" t="s">
        <v>242</v>
      </c>
      <c r="B5677" t="s">
        <v>243</v>
      </c>
      <c r="D5677">
        <v>2012</v>
      </c>
      <c r="U5677" t="e">
        <f t="shared" si="88"/>
        <v>#DIV/0!</v>
      </c>
    </row>
    <row r="5678" spans="1:21" hidden="1" x14ac:dyDescent="0.3">
      <c r="A5678" t="s">
        <v>242</v>
      </c>
      <c r="B5678" t="s">
        <v>243</v>
      </c>
      <c r="D5678">
        <v>2013</v>
      </c>
      <c r="U5678" t="e">
        <f t="shared" si="88"/>
        <v>#DIV/0!</v>
      </c>
    </row>
    <row r="5679" spans="1:21" hidden="1" x14ac:dyDescent="0.3">
      <c r="A5679" t="s">
        <v>242</v>
      </c>
      <c r="B5679" t="s">
        <v>243</v>
      </c>
      <c r="D5679">
        <v>2014</v>
      </c>
      <c r="U5679" t="e">
        <f t="shared" si="88"/>
        <v>#DIV/0!</v>
      </c>
    </row>
    <row r="5680" spans="1:21" hidden="1" x14ac:dyDescent="0.3">
      <c r="A5680" t="s">
        <v>242</v>
      </c>
      <c r="B5680" t="s">
        <v>243</v>
      </c>
      <c r="D5680">
        <v>2015</v>
      </c>
      <c r="U5680" t="e">
        <f t="shared" si="88"/>
        <v>#DIV/0!</v>
      </c>
    </row>
    <row r="5681" spans="1:21" hidden="1" x14ac:dyDescent="0.3">
      <c r="A5681" t="s">
        <v>242</v>
      </c>
      <c r="B5681" t="s">
        <v>243</v>
      </c>
      <c r="D5681">
        <v>2016</v>
      </c>
      <c r="U5681" t="e">
        <f t="shared" si="88"/>
        <v>#DIV/0!</v>
      </c>
    </row>
    <row r="5682" spans="1:21" hidden="1" x14ac:dyDescent="0.3">
      <c r="A5682" t="s">
        <v>242</v>
      </c>
      <c r="B5682" t="s">
        <v>243</v>
      </c>
      <c r="D5682">
        <v>2017</v>
      </c>
      <c r="U5682" t="e">
        <f t="shared" si="88"/>
        <v>#DIV/0!</v>
      </c>
    </row>
    <row r="5683" spans="1:21" hidden="1" x14ac:dyDescent="0.3">
      <c r="A5683" t="s">
        <v>242</v>
      </c>
      <c r="B5683" t="s">
        <v>243</v>
      </c>
      <c r="D5683">
        <v>2018</v>
      </c>
      <c r="U5683" t="e">
        <f t="shared" si="88"/>
        <v>#DIV/0!</v>
      </c>
    </row>
    <row r="5684" spans="1:21" hidden="1" x14ac:dyDescent="0.3">
      <c r="A5684" t="s">
        <v>244</v>
      </c>
      <c r="B5684" t="s">
        <v>245</v>
      </c>
      <c r="C5684" t="s">
        <v>25</v>
      </c>
      <c r="D5684">
        <v>1970</v>
      </c>
      <c r="H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U5684" t="e">
        <f t="shared" si="88"/>
        <v>#DIV/0!</v>
      </c>
    </row>
    <row r="5685" spans="1:21" hidden="1" x14ac:dyDescent="0.3">
      <c r="A5685" t="s">
        <v>244</v>
      </c>
      <c r="B5685" t="s">
        <v>245</v>
      </c>
      <c r="C5685" t="s">
        <v>25</v>
      </c>
      <c r="D5685">
        <v>1971</v>
      </c>
      <c r="H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U5685" t="e">
        <f t="shared" si="88"/>
        <v>#DIV/0!</v>
      </c>
    </row>
    <row r="5686" spans="1:21" hidden="1" x14ac:dyDescent="0.3">
      <c r="A5686" t="s">
        <v>244</v>
      </c>
      <c r="B5686" t="s">
        <v>245</v>
      </c>
      <c r="C5686" t="s">
        <v>25</v>
      </c>
      <c r="D5686">
        <v>1972</v>
      </c>
      <c r="H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U5686" t="e">
        <f t="shared" si="88"/>
        <v>#DIV/0!</v>
      </c>
    </row>
    <row r="5687" spans="1:21" hidden="1" x14ac:dyDescent="0.3">
      <c r="A5687" t="s">
        <v>244</v>
      </c>
      <c r="B5687" t="s">
        <v>245</v>
      </c>
      <c r="C5687" t="s">
        <v>25</v>
      </c>
      <c r="D5687">
        <v>1973</v>
      </c>
      <c r="H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U5687" t="e">
        <f t="shared" si="88"/>
        <v>#DIV/0!</v>
      </c>
    </row>
    <row r="5688" spans="1:21" hidden="1" x14ac:dyDescent="0.3">
      <c r="A5688" t="s">
        <v>244</v>
      </c>
      <c r="B5688" t="s">
        <v>245</v>
      </c>
      <c r="C5688" t="s">
        <v>25</v>
      </c>
      <c r="D5688">
        <v>1974</v>
      </c>
      <c r="H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U5688" t="e">
        <f t="shared" si="88"/>
        <v>#DIV/0!</v>
      </c>
    </row>
    <row r="5689" spans="1:21" hidden="1" x14ac:dyDescent="0.3">
      <c r="A5689" t="s">
        <v>244</v>
      </c>
      <c r="B5689" t="s">
        <v>245</v>
      </c>
      <c r="C5689" t="s">
        <v>25</v>
      </c>
      <c r="D5689">
        <v>1975</v>
      </c>
      <c r="H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U5689" t="e">
        <f t="shared" si="88"/>
        <v>#DIV/0!</v>
      </c>
    </row>
    <row r="5690" spans="1:21" hidden="1" x14ac:dyDescent="0.3">
      <c r="A5690" t="s">
        <v>244</v>
      </c>
      <c r="B5690" t="s">
        <v>245</v>
      </c>
      <c r="C5690" t="s">
        <v>25</v>
      </c>
      <c r="D5690">
        <v>1976</v>
      </c>
      <c r="H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U5690" t="e">
        <f t="shared" si="88"/>
        <v>#DIV/0!</v>
      </c>
    </row>
    <row r="5691" spans="1:21" hidden="1" x14ac:dyDescent="0.3">
      <c r="A5691" t="s">
        <v>244</v>
      </c>
      <c r="B5691" t="s">
        <v>245</v>
      </c>
      <c r="C5691" t="s">
        <v>25</v>
      </c>
      <c r="D5691">
        <v>1977</v>
      </c>
      <c r="H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U5691" t="e">
        <f t="shared" si="88"/>
        <v>#DIV/0!</v>
      </c>
    </row>
    <row r="5692" spans="1:21" hidden="1" x14ac:dyDescent="0.3">
      <c r="A5692" t="s">
        <v>244</v>
      </c>
      <c r="B5692" t="s">
        <v>245</v>
      </c>
      <c r="C5692" t="s">
        <v>25</v>
      </c>
      <c r="D5692">
        <v>1978</v>
      </c>
      <c r="H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U5692" t="e">
        <f t="shared" si="88"/>
        <v>#DIV/0!</v>
      </c>
    </row>
    <row r="5693" spans="1:21" hidden="1" x14ac:dyDescent="0.3">
      <c r="A5693" t="s">
        <v>244</v>
      </c>
      <c r="B5693" t="s">
        <v>245</v>
      </c>
      <c r="C5693" t="s">
        <v>25</v>
      </c>
      <c r="D5693">
        <v>1979</v>
      </c>
      <c r="H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U5693" t="e">
        <f t="shared" si="88"/>
        <v>#DIV/0!</v>
      </c>
    </row>
    <row r="5694" spans="1:21" hidden="1" x14ac:dyDescent="0.3">
      <c r="A5694" t="s">
        <v>244</v>
      </c>
      <c r="B5694" t="s">
        <v>245</v>
      </c>
      <c r="C5694" t="s">
        <v>25</v>
      </c>
      <c r="D5694">
        <v>1980</v>
      </c>
      <c r="H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U5694" t="e">
        <f t="shared" si="88"/>
        <v>#DIV/0!</v>
      </c>
    </row>
    <row r="5695" spans="1:21" hidden="1" x14ac:dyDescent="0.3">
      <c r="A5695" t="s">
        <v>244</v>
      </c>
      <c r="B5695" t="s">
        <v>245</v>
      </c>
      <c r="C5695" t="s">
        <v>25</v>
      </c>
      <c r="D5695">
        <v>1981</v>
      </c>
      <c r="H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U5695" t="e">
        <f t="shared" si="88"/>
        <v>#DIV/0!</v>
      </c>
    </row>
    <row r="5696" spans="1:21" hidden="1" x14ac:dyDescent="0.3">
      <c r="A5696" t="s">
        <v>244</v>
      </c>
      <c r="B5696" t="s">
        <v>245</v>
      </c>
      <c r="C5696" t="s">
        <v>25</v>
      </c>
      <c r="D5696">
        <v>1982</v>
      </c>
      <c r="H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U5696" t="e">
        <f t="shared" si="88"/>
        <v>#DIV/0!</v>
      </c>
    </row>
    <row r="5697" spans="1:21" hidden="1" x14ac:dyDescent="0.3">
      <c r="A5697" t="s">
        <v>244</v>
      </c>
      <c r="B5697" t="s">
        <v>245</v>
      </c>
      <c r="C5697" t="s">
        <v>25</v>
      </c>
      <c r="D5697">
        <v>1983</v>
      </c>
      <c r="H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U5697" t="e">
        <f t="shared" si="88"/>
        <v>#DIV/0!</v>
      </c>
    </row>
    <row r="5698" spans="1:21" hidden="1" x14ac:dyDescent="0.3">
      <c r="A5698" t="s">
        <v>244</v>
      </c>
      <c r="B5698" t="s">
        <v>245</v>
      </c>
      <c r="C5698" t="s">
        <v>25</v>
      </c>
      <c r="D5698">
        <v>1984</v>
      </c>
      <c r="H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U5698" t="e">
        <f t="shared" si="88"/>
        <v>#DIV/0!</v>
      </c>
    </row>
    <row r="5699" spans="1:21" hidden="1" x14ac:dyDescent="0.3">
      <c r="A5699" t="s">
        <v>244</v>
      </c>
      <c r="B5699" t="s">
        <v>245</v>
      </c>
      <c r="C5699" t="s">
        <v>25</v>
      </c>
      <c r="D5699">
        <v>1985</v>
      </c>
      <c r="E5699">
        <v>0.93698835401795444</v>
      </c>
      <c r="G5699">
        <v>229.89401045209399</v>
      </c>
      <c r="H5699">
        <v>12.061999999999999</v>
      </c>
      <c r="I5699">
        <v>65.339337718614161</v>
      </c>
      <c r="J5699">
        <v>2.4239999999999999</v>
      </c>
      <c r="K5699">
        <v>0</v>
      </c>
      <c r="L5699">
        <v>76.989141700000005</v>
      </c>
      <c r="M5699">
        <v>0</v>
      </c>
      <c r="N5699">
        <v>73.079531033479839</v>
      </c>
      <c r="O5699">
        <v>0</v>
      </c>
      <c r="P5699">
        <v>0</v>
      </c>
      <c r="Q5699">
        <v>0</v>
      </c>
      <c r="R5699">
        <v>0</v>
      </c>
      <c r="S5699">
        <v>229894010452.09399</v>
      </c>
      <c r="T5699">
        <v>215408010452.09399</v>
      </c>
      <c r="U5699">
        <f t="shared" ref="U5699:U5762" si="89">100*(POWER(0.001/E5699,1/(2050-2018))-1)</f>
        <v>-19.251715134044499</v>
      </c>
    </row>
    <row r="5700" spans="1:21" hidden="1" x14ac:dyDescent="0.3">
      <c r="A5700" t="s">
        <v>244</v>
      </c>
      <c r="B5700" t="s">
        <v>245</v>
      </c>
      <c r="C5700" t="s">
        <v>25</v>
      </c>
      <c r="D5700">
        <v>1986</v>
      </c>
      <c r="E5700">
        <v>0.94778208006116449</v>
      </c>
      <c r="F5700">
        <v>1.1519594664037009</v>
      </c>
      <c r="G5700">
        <v>231.24245496840749</v>
      </c>
      <c r="H5700">
        <v>9.6639999999999997</v>
      </c>
      <c r="I5700">
        <v>65.563414729554268</v>
      </c>
      <c r="J5700">
        <v>2.411</v>
      </c>
      <c r="K5700">
        <v>0</v>
      </c>
      <c r="L5700">
        <v>76.478866600000003</v>
      </c>
      <c r="M5700">
        <v>0</v>
      </c>
      <c r="N5700">
        <v>77.125173638853155</v>
      </c>
      <c r="O5700">
        <v>0</v>
      </c>
      <c r="P5700">
        <v>0</v>
      </c>
      <c r="Q5700">
        <v>0</v>
      </c>
      <c r="R5700">
        <v>0</v>
      </c>
      <c r="S5700">
        <v>231242454968.4075</v>
      </c>
      <c r="T5700">
        <v>219167454968.40741</v>
      </c>
      <c r="U5700">
        <f t="shared" si="89"/>
        <v>-19.280612168848844</v>
      </c>
    </row>
    <row r="5701" spans="1:21" hidden="1" x14ac:dyDescent="0.3">
      <c r="A5701" t="s">
        <v>244</v>
      </c>
      <c r="B5701" t="s">
        <v>245</v>
      </c>
      <c r="C5701" t="s">
        <v>25</v>
      </c>
      <c r="D5701">
        <v>1987</v>
      </c>
      <c r="E5701">
        <v>0.94253141887304992</v>
      </c>
      <c r="F5701">
        <v>-0.55399456252387902</v>
      </c>
      <c r="G5701">
        <v>236.32043342081309</v>
      </c>
      <c r="H5701">
        <v>11.41</v>
      </c>
      <c r="I5701">
        <v>68.165859028962117</v>
      </c>
      <c r="J5701">
        <v>2.1709999999999998</v>
      </c>
      <c r="K5701">
        <v>0</v>
      </c>
      <c r="L5701">
        <v>75.778143999999998</v>
      </c>
      <c r="M5701">
        <v>0</v>
      </c>
      <c r="N5701">
        <v>78.795430391850985</v>
      </c>
      <c r="O5701">
        <v>0</v>
      </c>
      <c r="P5701">
        <v>0</v>
      </c>
      <c r="Q5701">
        <v>0</v>
      </c>
      <c r="R5701">
        <v>0</v>
      </c>
      <c r="S5701">
        <v>236320433420.81311</v>
      </c>
      <c r="T5701">
        <v>222739433420.81311</v>
      </c>
      <c r="U5701">
        <f t="shared" si="89"/>
        <v>-19.266597693249622</v>
      </c>
    </row>
    <row r="5702" spans="1:21" hidden="1" x14ac:dyDescent="0.3">
      <c r="A5702" t="s">
        <v>244</v>
      </c>
      <c r="B5702" t="s">
        <v>245</v>
      </c>
      <c r="C5702" t="s">
        <v>25</v>
      </c>
      <c r="D5702">
        <v>1988</v>
      </c>
      <c r="E5702">
        <v>0.91972192627184235</v>
      </c>
      <c r="F5702">
        <v>-2.4200246426246501</v>
      </c>
      <c r="G5702">
        <v>236.57767455048659</v>
      </c>
      <c r="H5702">
        <v>16.292000000000002</v>
      </c>
      <c r="I5702">
        <v>62.597252047722321</v>
      </c>
      <c r="J5702">
        <v>2.7</v>
      </c>
      <c r="K5702">
        <v>0</v>
      </c>
      <c r="L5702">
        <v>71.486163823780743</v>
      </c>
      <c r="M5702">
        <v>0</v>
      </c>
      <c r="N5702">
        <v>83.502258678983495</v>
      </c>
      <c r="O5702">
        <v>0</v>
      </c>
      <c r="P5702">
        <v>0</v>
      </c>
      <c r="Q5702">
        <v>0</v>
      </c>
      <c r="R5702">
        <v>0</v>
      </c>
      <c r="S5702">
        <v>236577674550.4866</v>
      </c>
      <c r="T5702">
        <v>217585674550.48651</v>
      </c>
      <c r="U5702">
        <f t="shared" si="89"/>
        <v>-19.204767856085702</v>
      </c>
    </row>
    <row r="5703" spans="1:21" hidden="1" x14ac:dyDescent="0.3">
      <c r="A5703" t="s">
        <v>244</v>
      </c>
      <c r="B5703" t="s">
        <v>245</v>
      </c>
      <c r="C5703" t="s">
        <v>25</v>
      </c>
      <c r="D5703">
        <v>1989</v>
      </c>
      <c r="E5703">
        <v>0.92352985323968606</v>
      </c>
      <c r="F5703">
        <v>0.41403024752050988</v>
      </c>
      <c r="G5703">
        <v>226.79438623754021</v>
      </c>
      <c r="H5703">
        <v>15.051</v>
      </c>
      <c r="I5703">
        <v>59.828685022633572</v>
      </c>
      <c r="J5703">
        <v>2.2919999999999998</v>
      </c>
      <c r="K5703">
        <v>0</v>
      </c>
      <c r="L5703">
        <v>65.209837270829524</v>
      </c>
      <c r="M5703">
        <v>0</v>
      </c>
      <c r="N5703">
        <v>84.412863944077088</v>
      </c>
      <c r="O5703">
        <v>0</v>
      </c>
      <c r="P5703">
        <v>0</v>
      </c>
      <c r="Q5703">
        <v>0</v>
      </c>
      <c r="R5703">
        <v>0</v>
      </c>
      <c r="S5703">
        <v>226794386237.54019</v>
      </c>
      <c r="T5703">
        <v>209451386237.54019</v>
      </c>
      <c r="U5703">
        <f t="shared" si="89"/>
        <v>-19.215199248415459</v>
      </c>
    </row>
    <row r="5704" spans="1:21" hidden="1" x14ac:dyDescent="0.3">
      <c r="A5704" t="s">
        <v>244</v>
      </c>
      <c r="B5704" t="s">
        <v>245</v>
      </c>
      <c r="C5704" t="s">
        <v>25</v>
      </c>
      <c r="D5704">
        <v>1990</v>
      </c>
      <c r="E5704">
        <v>0.92559549395750573</v>
      </c>
      <c r="F5704">
        <v>0.22366799628333961</v>
      </c>
      <c r="G5704">
        <v>263.6461797375473</v>
      </c>
      <c r="H5704">
        <v>17.237407792913</v>
      </c>
      <c r="I5704">
        <v>64.89523538106998</v>
      </c>
      <c r="J5704">
        <v>2.3790559804498259</v>
      </c>
      <c r="K5704">
        <v>0</v>
      </c>
      <c r="L5704">
        <v>75.121224847219693</v>
      </c>
      <c r="M5704">
        <v>0</v>
      </c>
      <c r="N5704">
        <v>104.0132557358948</v>
      </c>
      <c r="O5704">
        <v>0</v>
      </c>
      <c r="P5704">
        <v>0</v>
      </c>
      <c r="Q5704">
        <v>0</v>
      </c>
      <c r="R5704">
        <v>0</v>
      </c>
      <c r="S5704">
        <v>263646179737.5473</v>
      </c>
      <c r="T5704">
        <v>244029715964.18451</v>
      </c>
      <c r="U5704">
        <f t="shared" si="89"/>
        <v>-19.220839300692351</v>
      </c>
    </row>
    <row r="5705" spans="1:21" hidden="1" x14ac:dyDescent="0.3">
      <c r="A5705" t="s">
        <v>244</v>
      </c>
      <c r="B5705" t="s">
        <v>245</v>
      </c>
      <c r="C5705" t="s">
        <v>25</v>
      </c>
      <c r="D5705">
        <v>1991</v>
      </c>
      <c r="E5705">
        <v>0.91816513495660368</v>
      </c>
      <c r="F5705">
        <v>-0.80276525214406269</v>
      </c>
      <c r="G5705">
        <v>240.1171245509739</v>
      </c>
      <c r="H5705">
        <v>17.000271530071888</v>
      </c>
      <c r="I5705">
        <v>59.145380758393898</v>
      </c>
      <c r="J5705">
        <v>2.6496809521654421</v>
      </c>
      <c r="K5705">
        <v>0</v>
      </c>
      <c r="L5705">
        <v>62.485314299999999</v>
      </c>
      <c r="M5705">
        <v>0</v>
      </c>
      <c r="N5705">
        <v>98.836477010342648</v>
      </c>
      <c r="O5705">
        <v>0</v>
      </c>
      <c r="P5705">
        <v>0</v>
      </c>
      <c r="Q5705">
        <v>0</v>
      </c>
      <c r="R5705">
        <v>0</v>
      </c>
      <c r="S5705">
        <v>240117124550.97391</v>
      </c>
      <c r="T5705">
        <v>220467172068.73651</v>
      </c>
      <c r="U5705">
        <f t="shared" si="89"/>
        <v>-19.200490366801905</v>
      </c>
    </row>
    <row r="5706" spans="1:21" hidden="1" x14ac:dyDescent="0.3">
      <c r="A5706" t="s">
        <v>244</v>
      </c>
      <c r="B5706" t="s">
        <v>245</v>
      </c>
      <c r="C5706" t="s">
        <v>25</v>
      </c>
      <c r="D5706">
        <v>1992</v>
      </c>
      <c r="E5706">
        <v>0.91233272740634619</v>
      </c>
      <c r="F5706">
        <v>-0.63522424542216516</v>
      </c>
      <c r="G5706">
        <v>210.70020115223409</v>
      </c>
      <c r="H5706">
        <v>16.687785672263139</v>
      </c>
      <c r="I5706">
        <v>43.640587465885162</v>
      </c>
      <c r="J5706">
        <v>1.7837262976874619</v>
      </c>
      <c r="K5706">
        <v>0</v>
      </c>
      <c r="L5706">
        <v>64.327412200000012</v>
      </c>
      <c r="M5706">
        <v>0</v>
      </c>
      <c r="N5706">
        <v>84.260689516398344</v>
      </c>
      <c r="O5706">
        <v>0</v>
      </c>
      <c r="P5706">
        <v>0</v>
      </c>
      <c r="Q5706">
        <v>0</v>
      </c>
      <c r="R5706">
        <v>0</v>
      </c>
      <c r="S5706">
        <v>210700201152.2341</v>
      </c>
      <c r="T5706">
        <v>192228689182.28351</v>
      </c>
      <c r="U5706">
        <f t="shared" si="89"/>
        <v>-19.184398290130179</v>
      </c>
    </row>
    <row r="5707" spans="1:21" hidden="1" x14ac:dyDescent="0.3">
      <c r="A5707" t="s">
        <v>244</v>
      </c>
      <c r="B5707" t="s">
        <v>245</v>
      </c>
      <c r="C5707" t="s">
        <v>25</v>
      </c>
      <c r="D5707">
        <v>1993</v>
      </c>
      <c r="E5707">
        <v>0.88971340753407147</v>
      </c>
      <c r="F5707">
        <v>-2.4792840586327278</v>
      </c>
      <c r="G5707">
        <v>177.02482493281809</v>
      </c>
      <c r="H5707">
        <v>17.025614336787729</v>
      </c>
      <c r="I5707">
        <v>25.396795895565958</v>
      </c>
      <c r="J5707">
        <v>2.497850386930343</v>
      </c>
      <c r="K5707">
        <v>0</v>
      </c>
      <c r="L5707">
        <v>56.497472999999999</v>
      </c>
      <c r="M5707">
        <v>0</v>
      </c>
      <c r="N5707">
        <v>75.607091313534056</v>
      </c>
      <c r="O5707">
        <v>0</v>
      </c>
      <c r="P5707">
        <v>0</v>
      </c>
      <c r="Q5707">
        <v>0</v>
      </c>
      <c r="R5707">
        <v>0</v>
      </c>
      <c r="S5707">
        <v>177024824932.81812</v>
      </c>
      <c r="T5707">
        <v>157501360209.10001</v>
      </c>
      <c r="U5707">
        <f t="shared" si="89"/>
        <v>-19.120970139757233</v>
      </c>
    </row>
    <row r="5708" spans="1:21" hidden="1" x14ac:dyDescent="0.3">
      <c r="A5708" t="s">
        <v>244</v>
      </c>
      <c r="B5708" t="s">
        <v>245</v>
      </c>
      <c r="C5708" t="s">
        <v>25</v>
      </c>
      <c r="D5708">
        <v>1994</v>
      </c>
      <c r="E5708">
        <v>0.87903964608594676</v>
      </c>
      <c r="F5708">
        <v>-1.199685354602904</v>
      </c>
      <c r="G5708">
        <v>151.45943205467799</v>
      </c>
      <c r="H5708">
        <v>15.578585328325049</v>
      </c>
      <c r="I5708">
        <v>20.337567043460631</v>
      </c>
      <c r="J5708">
        <v>2.7420011766303012</v>
      </c>
      <c r="K5708">
        <v>0</v>
      </c>
      <c r="L5708">
        <v>46.607030000000002</v>
      </c>
      <c r="M5708">
        <v>0</v>
      </c>
      <c r="N5708">
        <v>66.194248506261971</v>
      </c>
      <c r="O5708">
        <v>0</v>
      </c>
      <c r="P5708">
        <v>0</v>
      </c>
      <c r="Q5708">
        <v>0</v>
      </c>
      <c r="R5708">
        <v>0</v>
      </c>
      <c r="S5708">
        <v>151459432054.67801</v>
      </c>
      <c r="T5708">
        <v>133138845549.7226</v>
      </c>
      <c r="U5708">
        <f t="shared" si="89"/>
        <v>-19.090459352340105</v>
      </c>
    </row>
    <row r="5709" spans="1:21" hidden="1" x14ac:dyDescent="0.3">
      <c r="A5709" t="s">
        <v>244</v>
      </c>
      <c r="B5709" t="s">
        <v>245</v>
      </c>
      <c r="C5709" t="s">
        <v>25</v>
      </c>
      <c r="D5709">
        <v>1995</v>
      </c>
      <c r="E5709">
        <v>0.87191309650813509</v>
      </c>
      <c r="F5709">
        <v>-0.81071992708675655</v>
      </c>
      <c r="G5709">
        <v>142.16685101400759</v>
      </c>
      <c r="H5709">
        <v>15.95759605376289</v>
      </c>
      <c r="I5709">
        <v>19.494329222918431</v>
      </c>
      <c r="J5709">
        <v>2.2521156718106439</v>
      </c>
      <c r="K5709">
        <v>0</v>
      </c>
      <c r="L5709">
        <v>42.444000000000003</v>
      </c>
      <c r="M5709">
        <v>0</v>
      </c>
      <c r="N5709">
        <v>62.01881006551563</v>
      </c>
      <c r="O5709">
        <v>0</v>
      </c>
      <c r="P5709">
        <v>0</v>
      </c>
      <c r="Q5709">
        <v>0</v>
      </c>
      <c r="R5709">
        <v>0</v>
      </c>
      <c r="S5709">
        <v>142166851014.0076</v>
      </c>
      <c r="T5709">
        <v>123957139288.4341</v>
      </c>
      <c r="U5709">
        <f t="shared" si="89"/>
        <v>-19.069874759715134</v>
      </c>
    </row>
    <row r="5710" spans="1:21" hidden="1" x14ac:dyDescent="0.3">
      <c r="A5710" t="s">
        <v>244</v>
      </c>
      <c r="B5710" t="s">
        <v>245</v>
      </c>
      <c r="C5710" t="s">
        <v>25</v>
      </c>
      <c r="D5710">
        <v>1996</v>
      </c>
      <c r="E5710">
        <v>0.85748668236022652</v>
      </c>
      <c r="F5710">
        <v>-1.654570186602762</v>
      </c>
      <c r="G5710">
        <v>140.0535549577028</v>
      </c>
      <c r="H5710">
        <v>18.006290446666899</v>
      </c>
      <c r="I5710">
        <v>14.707056018036299</v>
      </c>
      <c r="J5710">
        <v>1.9532063175996659</v>
      </c>
      <c r="K5710">
        <v>0</v>
      </c>
      <c r="L5710">
        <v>33.450000000000003</v>
      </c>
      <c r="M5710">
        <v>0</v>
      </c>
      <c r="N5710">
        <v>71.937002175399954</v>
      </c>
      <c r="O5710">
        <v>0</v>
      </c>
      <c r="P5710">
        <v>0</v>
      </c>
      <c r="Q5710">
        <v>0</v>
      </c>
      <c r="R5710">
        <v>0</v>
      </c>
      <c r="S5710">
        <v>140053554957.70279</v>
      </c>
      <c r="T5710">
        <v>120094058193.43629</v>
      </c>
      <c r="U5710">
        <f t="shared" si="89"/>
        <v>-19.027668533617437</v>
      </c>
    </row>
    <row r="5711" spans="1:21" hidden="1" x14ac:dyDescent="0.3">
      <c r="A5711" t="s">
        <v>244</v>
      </c>
      <c r="B5711" t="s">
        <v>245</v>
      </c>
      <c r="C5711" t="s">
        <v>25</v>
      </c>
      <c r="D5711">
        <v>1997</v>
      </c>
      <c r="E5711">
        <v>0.8530973983678336</v>
      </c>
      <c r="F5711">
        <v>-0.51187780319939613</v>
      </c>
      <c r="G5711">
        <v>137.53244397683019</v>
      </c>
      <c r="H5711">
        <v>17.973706838032239</v>
      </c>
      <c r="I5711">
        <v>14.33171751022636</v>
      </c>
      <c r="J5711">
        <v>2.2301669909942441</v>
      </c>
      <c r="K5711">
        <v>0</v>
      </c>
      <c r="L5711">
        <v>38.220999999999997</v>
      </c>
      <c r="M5711">
        <v>0</v>
      </c>
      <c r="N5711">
        <v>64.775852637577344</v>
      </c>
      <c r="O5711">
        <v>0</v>
      </c>
      <c r="P5711">
        <v>0</v>
      </c>
      <c r="Q5711">
        <v>0</v>
      </c>
      <c r="R5711">
        <v>0</v>
      </c>
      <c r="S5711">
        <v>137532443976.8302</v>
      </c>
      <c r="T5711">
        <v>117328570147.8037</v>
      </c>
      <c r="U5711">
        <f t="shared" si="89"/>
        <v>-19.014681747297992</v>
      </c>
    </row>
    <row r="5712" spans="1:21" hidden="1" x14ac:dyDescent="0.3">
      <c r="A5712" t="s">
        <v>244</v>
      </c>
      <c r="B5712" t="s">
        <v>245</v>
      </c>
      <c r="C5712" t="s">
        <v>25</v>
      </c>
      <c r="D5712">
        <v>1998</v>
      </c>
      <c r="E5712">
        <v>0.84454291273596804</v>
      </c>
      <c r="F5712">
        <v>-1.00275603327735</v>
      </c>
      <c r="G5712">
        <v>132.427099933493</v>
      </c>
      <c r="H5712">
        <v>17.024709236547881</v>
      </c>
      <c r="I5712">
        <v>14.813741323744811</v>
      </c>
      <c r="J5712">
        <v>3.561343168755926</v>
      </c>
      <c r="K5712">
        <v>6.7882517988867002E-4</v>
      </c>
      <c r="L5712">
        <v>37.052</v>
      </c>
      <c r="M5712">
        <v>0</v>
      </c>
      <c r="N5712">
        <v>59.974627379264447</v>
      </c>
      <c r="O5712">
        <v>0</v>
      </c>
      <c r="P5712">
        <v>0</v>
      </c>
      <c r="Q5712">
        <v>6.7882517988867002E-4</v>
      </c>
      <c r="R5712">
        <v>0</v>
      </c>
      <c r="S5712">
        <v>132427099933.493</v>
      </c>
      <c r="T5712">
        <v>111840368703.00929</v>
      </c>
      <c r="U5712">
        <f t="shared" si="89"/>
        <v>-18.989171973990072</v>
      </c>
    </row>
    <row r="5713" spans="1:21" hidden="1" x14ac:dyDescent="0.3">
      <c r="A5713" t="s">
        <v>244</v>
      </c>
      <c r="B5713" t="s">
        <v>245</v>
      </c>
      <c r="C5713" t="s">
        <v>25</v>
      </c>
      <c r="D5713">
        <v>1999</v>
      </c>
      <c r="E5713">
        <v>0.85534953411894243</v>
      </c>
      <c r="F5713">
        <v>1.279582271073169</v>
      </c>
      <c r="G5713">
        <v>135.14201189222661</v>
      </c>
      <c r="H5713">
        <v>16.306512196225668</v>
      </c>
      <c r="I5713">
        <v>13.22870136514994</v>
      </c>
      <c r="J5713">
        <v>3.241163958908436</v>
      </c>
      <c r="K5713">
        <v>6.7882517988867002E-4</v>
      </c>
      <c r="L5713">
        <v>38.647000000000013</v>
      </c>
      <c r="M5713">
        <v>0</v>
      </c>
      <c r="N5713">
        <v>63.717955546762632</v>
      </c>
      <c r="O5713">
        <v>0</v>
      </c>
      <c r="P5713">
        <v>0</v>
      </c>
      <c r="Q5713">
        <v>6.7882517988867002E-4</v>
      </c>
      <c r="R5713">
        <v>0</v>
      </c>
      <c r="S5713">
        <v>135142011892.22659</v>
      </c>
      <c r="T5713">
        <v>115593656911.9126</v>
      </c>
      <c r="U5713">
        <f t="shared" si="89"/>
        <v>-19.02135383494825</v>
      </c>
    </row>
    <row r="5714" spans="1:21" hidden="1" x14ac:dyDescent="0.3">
      <c r="A5714" t="s">
        <v>244</v>
      </c>
      <c r="B5714" t="s">
        <v>245</v>
      </c>
      <c r="C5714" t="s">
        <v>25</v>
      </c>
      <c r="D5714">
        <v>2000</v>
      </c>
      <c r="E5714">
        <v>0.85200584039735017</v>
      </c>
      <c r="F5714">
        <v>-0.39091547820113759</v>
      </c>
      <c r="G5714">
        <v>135.49671245683541</v>
      </c>
      <c r="H5714">
        <v>17.50033941258987</v>
      </c>
      <c r="I5714">
        <v>12.469956121808041</v>
      </c>
      <c r="J5714">
        <v>2.551025026021621</v>
      </c>
      <c r="K5714">
        <v>1.35765035977734E-3</v>
      </c>
      <c r="L5714">
        <v>39.174702000000003</v>
      </c>
      <c r="M5714">
        <v>0</v>
      </c>
      <c r="N5714">
        <v>63.799332246056082</v>
      </c>
      <c r="O5714">
        <v>0</v>
      </c>
      <c r="P5714">
        <v>0</v>
      </c>
      <c r="Q5714">
        <v>1.35765035977734E-3</v>
      </c>
      <c r="R5714">
        <v>0</v>
      </c>
      <c r="S5714">
        <v>135496712456.8354</v>
      </c>
      <c r="T5714">
        <v>115443990367.86411</v>
      </c>
      <c r="U5714">
        <f t="shared" si="89"/>
        <v>-19.011441402806028</v>
      </c>
    </row>
    <row r="5715" spans="1:21" hidden="1" x14ac:dyDescent="0.3">
      <c r="A5715" t="s">
        <v>244</v>
      </c>
      <c r="B5715" t="s">
        <v>245</v>
      </c>
      <c r="C5715" t="s">
        <v>25</v>
      </c>
      <c r="D5715">
        <v>2001</v>
      </c>
      <c r="E5715">
        <v>0.85269632493842429</v>
      </c>
      <c r="F5715">
        <v>8.1042230972513021E-2</v>
      </c>
      <c r="G5715">
        <v>135.51126240673929</v>
      </c>
      <c r="H5715">
        <v>17.23514504231337</v>
      </c>
      <c r="I5715">
        <v>13.875005978979489</v>
      </c>
      <c r="J5715">
        <v>2.7225415214734929</v>
      </c>
      <c r="K5715">
        <v>3.62040095940624E-3</v>
      </c>
      <c r="L5715">
        <v>39.828657999999997</v>
      </c>
      <c r="M5715">
        <v>0</v>
      </c>
      <c r="N5715">
        <v>61.846291463013543</v>
      </c>
      <c r="O5715">
        <v>0</v>
      </c>
      <c r="P5715">
        <v>0</v>
      </c>
      <c r="Q5715">
        <v>3.62040095940624E-3</v>
      </c>
      <c r="R5715">
        <v>0</v>
      </c>
      <c r="S5715">
        <v>135511262406.7393</v>
      </c>
      <c r="T5715">
        <v>115549955441.993</v>
      </c>
      <c r="U5715">
        <f t="shared" si="89"/>
        <v>-19.013491637888137</v>
      </c>
    </row>
    <row r="5716" spans="1:21" hidden="1" x14ac:dyDescent="0.3">
      <c r="A5716" t="s">
        <v>244</v>
      </c>
      <c r="B5716" t="s">
        <v>245</v>
      </c>
      <c r="C5716" t="s">
        <v>25</v>
      </c>
      <c r="D5716">
        <v>2002</v>
      </c>
      <c r="E5716">
        <v>0.85147328532867184</v>
      </c>
      <c r="F5716">
        <v>-0.14343202544478789</v>
      </c>
      <c r="G5716">
        <v>133.51483619610309</v>
      </c>
      <c r="H5716">
        <v>17.647191926505791</v>
      </c>
      <c r="I5716">
        <v>13.71478514452313</v>
      </c>
      <c r="J5716">
        <v>2.178350002262742</v>
      </c>
      <c r="K5716">
        <v>4.9780513191835796E-3</v>
      </c>
      <c r="L5716">
        <v>39.099760000000003</v>
      </c>
      <c r="M5716">
        <v>0</v>
      </c>
      <c r="N5716">
        <v>60.869771071492274</v>
      </c>
      <c r="O5716">
        <v>0</v>
      </c>
      <c r="P5716">
        <v>0</v>
      </c>
      <c r="Q5716">
        <v>4.9780513191835796E-3</v>
      </c>
      <c r="R5716">
        <v>0</v>
      </c>
      <c r="S5716">
        <v>133514836196.1031</v>
      </c>
      <c r="T5716">
        <v>113684316216.0154</v>
      </c>
      <c r="U5716">
        <f t="shared" si="89"/>
        <v>-19.009858932205326</v>
      </c>
    </row>
    <row r="5717" spans="1:21" hidden="1" x14ac:dyDescent="0.3">
      <c r="A5717" t="s">
        <v>244</v>
      </c>
      <c r="B5717" t="s">
        <v>245</v>
      </c>
      <c r="C5717" t="s">
        <v>25</v>
      </c>
      <c r="D5717">
        <v>2003</v>
      </c>
      <c r="E5717">
        <v>0.8504239129046719</v>
      </c>
      <c r="F5717">
        <v>-0.1232419668451345</v>
      </c>
      <c r="G5717">
        <v>137.17093059841059</v>
      </c>
      <c r="H5717">
        <v>18.420147531339019</v>
      </c>
      <c r="I5717">
        <v>14.10975797538166</v>
      </c>
      <c r="J5717">
        <v>2.0903290039371778</v>
      </c>
      <c r="K5717">
        <v>7.0145268588495896E-3</v>
      </c>
      <c r="L5717">
        <v>40.45326</v>
      </c>
      <c r="M5717">
        <v>0</v>
      </c>
      <c r="N5717">
        <v>62.09042156089388</v>
      </c>
      <c r="O5717">
        <v>0</v>
      </c>
      <c r="P5717">
        <v>0</v>
      </c>
      <c r="Q5717">
        <v>7.0145268588495896E-3</v>
      </c>
      <c r="R5717">
        <v>0</v>
      </c>
      <c r="S5717">
        <v>137170930598.4106</v>
      </c>
      <c r="T5717">
        <v>116653439536.2755</v>
      </c>
      <c r="U5717">
        <f t="shared" si="89"/>
        <v>-19.006737765826497</v>
      </c>
    </row>
    <row r="5718" spans="1:21" hidden="1" x14ac:dyDescent="0.3">
      <c r="A5718" t="s">
        <v>244</v>
      </c>
      <c r="B5718" t="s">
        <v>245</v>
      </c>
      <c r="C5718" t="s">
        <v>25</v>
      </c>
      <c r="D5718">
        <v>2004</v>
      </c>
      <c r="E5718">
        <v>0.83814888893402562</v>
      </c>
      <c r="F5718">
        <v>-1.443400612844979</v>
      </c>
      <c r="G5718">
        <v>138.13798359221451</v>
      </c>
      <c r="H5718">
        <v>19.69090826809061</v>
      </c>
      <c r="I5718">
        <v>14.89659610226799</v>
      </c>
      <c r="J5718">
        <v>2.6594107797438462</v>
      </c>
      <c r="K5718">
        <v>7.4670769787753702E-3</v>
      </c>
      <c r="L5718">
        <v>39.281440000000003</v>
      </c>
      <c r="M5718">
        <v>0</v>
      </c>
      <c r="N5718">
        <v>61.602161365133249</v>
      </c>
      <c r="O5718">
        <v>0</v>
      </c>
      <c r="P5718">
        <v>0</v>
      </c>
      <c r="Q5718">
        <v>7.4670769787753702E-3</v>
      </c>
      <c r="R5718">
        <v>0</v>
      </c>
      <c r="S5718">
        <v>138137983592.21451</v>
      </c>
      <c r="T5718">
        <v>115780197467.4012</v>
      </c>
      <c r="U5718">
        <f t="shared" si="89"/>
        <v>-18.969930141891666</v>
      </c>
    </row>
    <row r="5719" spans="1:21" hidden="1" x14ac:dyDescent="0.3">
      <c r="A5719" t="s">
        <v>244</v>
      </c>
      <c r="B5719" t="s">
        <v>245</v>
      </c>
      <c r="C5719" t="s">
        <v>25</v>
      </c>
      <c r="D5719">
        <v>2005</v>
      </c>
      <c r="E5719">
        <v>0.83253274518914422</v>
      </c>
      <c r="F5719">
        <v>-0.67006516610958222</v>
      </c>
      <c r="G5719">
        <v>136.67929450756299</v>
      </c>
      <c r="H5719">
        <v>20.08326922206626</v>
      </c>
      <c r="I5719">
        <v>14.179006706003101</v>
      </c>
      <c r="J5719">
        <v>2.7974385663212091</v>
      </c>
      <c r="K5719">
        <v>8.5984522785898191E-3</v>
      </c>
      <c r="L5719">
        <v>37.520560000000003</v>
      </c>
      <c r="M5719">
        <v>0</v>
      </c>
      <c r="N5719">
        <v>62.09042156089388</v>
      </c>
      <c r="O5719">
        <v>0</v>
      </c>
      <c r="P5719">
        <v>0</v>
      </c>
      <c r="Q5719">
        <v>8.5984522785898191E-3</v>
      </c>
      <c r="R5719">
        <v>0</v>
      </c>
      <c r="S5719">
        <v>136679294507.5631</v>
      </c>
      <c r="T5719">
        <v>113789988266.897</v>
      </c>
      <c r="U5719">
        <f t="shared" si="89"/>
        <v>-18.952903931070374</v>
      </c>
    </row>
    <row r="5720" spans="1:21" hidden="1" x14ac:dyDescent="0.3">
      <c r="A5720" t="s">
        <v>244</v>
      </c>
      <c r="B5720" t="s">
        <v>245</v>
      </c>
      <c r="C5720" t="s">
        <v>25</v>
      </c>
      <c r="D5720">
        <v>2006</v>
      </c>
      <c r="E5720">
        <v>0.83109789931666334</v>
      </c>
      <c r="F5720">
        <v>-0.1723470795319767</v>
      </c>
      <c r="G5720">
        <v>138.1828126500906</v>
      </c>
      <c r="H5720">
        <v>20.415667285151748</v>
      </c>
      <c r="I5720">
        <v>14.80222783801355</v>
      </c>
      <c r="J5720">
        <v>2.9157804226818009</v>
      </c>
      <c r="K5720">
        <v>7.9196270987011499E-3</v>
      </c>
      <c r="L5720">
        <v>39.82246</v>
      </c>
      <c r="M5720">
        <v>0</v>
      </c>
      <c r="N5720">
        <v>60.218757477144777</v>
      </c>
      <c r="O5720">
        <v>0</v>
      </c>
      <c r="P5720">
        <v>0</v>
      </c>
      <c r="Q5720">
        <v>7.9196270987011499E-3</v>
      </c>
      <c r="R5720">
        <v>0</v>
      </c>
      <c r="S5720">
        <v>138182812650.09061</v>
      </c>
      <c r="T5720">
        <v>114843445315.15829</v>
      </c>
      <c r="U5720">
        <f t="shared" si="89"/>
        <v>-18.948534975480246</v>
      </c>
    </row>
    <row r="5721" spans="1:21" hidden="1" x14ac:dyDescent="0.3">
      <c r="A5721" t="s">
        <v>244</v>
      </c>
      <c r="B5721" t="s">
        <v>245</v>
      </c>
      <c r="C5721" t="s">
        <v>25</v>
      </c>
      <c r="D5721">
        <v>2007</v>
      </c>
      <c r="E5721">
        <v>0.82720124721310373</v>
      </c>
      <c r="F5721">
        <v>-0.46885596832376442</v>
      </c>
      <c r="G5721">
        <v>134.88997938881431</v>
      </c>
      <c r="H5721">
        <v>20.939946599085768</v>
      </c>
      <c r="I5721">
        <v>15.02128308015668</v>
      </c>
      <c r="J5721">
        <v>2.2951079332035929</v>
      </c>
      <c r="K5721">
        <v>7.3765669547902146E-2</v>
      </c>
      <c r="L5721">
        <v>39.758940000000003</v>
      </c>
      <c r="M5721">
        <v>0</v>
      </c>
      <c r="N5721">
        <v>56.800936106820352</v>
      </c>
      <c r="O5721">
        <v>6.3583291849572093E-2</v>
      </c>
      <c r="P5721">
        <v>0</v>
      </c>
      <c r="Q5721">
        <v>1.0182377698330049E-2</v>
      </c>
      <c r="R5721">
        <v>6.3583291849572093E-2</v>
      </c>
      <c r="S5721">
        <v>134889979388.8143</v>
      </c>
      <c r="T5721">
        <v>111581159186.97701</v>
      </c>
      <c r="U5721">
        <f t="shared" si="89"/>
        <v>-18.936630717415483</v>
      </c>
    </row>
    <row r="5722" spans="1:21" hidden="1" x14ac:dyDescent="0.3">
      <c r="A5722" t="s">
        <v>244</v>
      </c>
      <c r="B5722" t="s">
        <v>245</v>
      </c>
      <c r="C5722" t="s">
        <v>25</v>
      </c>
      <c r="D5722">
        <v>2008</v>
      </c>
      <c r="E5722">
        <v>0.82769052628641038</v>
      </c>
      <c r="F5722">
        <v>5.914873496081656E-2</v>
      </c>
      <c r="G5722">
        <v>133.5015112644563</v>
      </c>
      <c r="H5722">
        <v>20.328777662126001</v>
      </c>
      <c r="I5722">
        <v>14.747184486959011</v>
      </c>
      <c r="J5722">
        <v>2.6048784902927902</v>
      </c>
      <c r="K5722">
        <v>6.9918993528533008E-2</v>
      </c>
      <c r="L5722">
        <v>41.798000000000002</v>
      </c>
      <c r="M5722">
        <v>0</v>
      </c>
      <c r="N5722">
        <v>53.952751631549987</v>
      </c>
      <c r="O5722">
        <v>5.9736615830202962E-2</v>
      </c>
      <c r="P5722">
        <v>0</v>
      </c>
      <c r="Q5722">
        <v>1.0182377698330049E-2</v>
      </c>
      <c r="R5722">
        <v>5.9736615830202962E-2</v>
      </c>
      <c r="S5722">
        <v>133501511264.4563</v>
      </c>
      <c r="T5722">
        <v>110497936118.509</v>
      </c>
      <c r="U5722">
        <f t="shared" si="89"/>
        <v>-18.938128634286155</v>
      </c>
    </row>
    <row r="5723" spans="1:21" hidden="1" x14ac:dyDescent="0.3">
      <c r="A5723" t="s">
        <v>244</v>
      </c>
      <c r="B5723" t="s">
        <v>245</v>
      </c>
      <c r="C5723" t="s">
        <v>25</v>
      </c>
      <c r="D5723">
        <v>2009</v>
      </c>
      <c r="E5723">
        <v>0.81042934387476773</v>
      </c>
      <c r="F5723">
        <v>-2.085463330006712</v>
      </c>
      <c r="G5723">
        <v>113.4438983783765</v>
      </c>
      <c r="H5723">
        <v>18.763633072362691</v>
      </c>
      <c r="I5723">
        <v>14.014413468520109</v>
      </c>
      <c r="J5723">
        <v>2.7008191157170551</v>
      </c>
      <c r="K5723">
        <v>4.1182060913245992E-2</v>
      </c>
      <c r="L5723">
        <v>35.869999999999997</v>
      </c>
      <c r="M5723">
        <v>0</v>
      </c>
      <c r="N5723">
        <v>42.053850660863347</v>
      </c>
      <c r="O5723">
        <v>3.1452233334841713E-2</v>
      </c>
      <c r="P5723">
        <v>0</v>
      </c>
      <c r="Q5723">
        <v>9.7298275784042706E-3</v>
      </c>
      <c r="R5723">
        <v>3.1452233334841713E-2</v>
      </c>
      <c r="S5723">
        <v>113443898378.3765</v>
      </c>
      <c r="T5723">
        <v>91938264129.383453</v>
      </c>
      <c r="U5723">
        <f t="shared" si="89"/>
        <v>-18.884723796314585</v>
      </c>
    </row>
    <row r="5724" spans="1:21" hidden="1" x14ac:dyDescent="0.3">
      <c r="A5724" t="s">
        <v>244</v>
      </c>
      <c r="B5724" t="s">
        <v>245</v>
      </c>
      <c r="C5724" t="s">
        <v>25</v>
      </c>
      <c r="D5724">
        <v>2010</v>
      </c>
      <c r="E5724">
        <v>0.8090275367084484</v>
      </c>
      <c r="F5724">
        <v>-0.1729709291641765</v>
      </c>
      <c r="G5724">
        <v>121.4976065072368</v>
      </c>
      <c r="H5724">
        <v>20.172874145811569</v>
      </c>
      <c r="I5724">
        <v>13.13024216585459</v>
      </c>
      <c r="J5724">
        <v>2.9759695886319291</v>
      </c>
      <c r="K5724">
        <v>5.3853464271167821E-2</v>
      </c>
      <c r="L5724">
        <v>38.250999999999998</v>
      </c>
      <c r="M5724">
        <v>0</v>
      </c>
      <c r="N5724">
        <v>46.913667142667506</v>
      </c>
      <c r="O5724">
        <v>4.253971127302332E-2</v>
      </c>
      <c r="P5724">
        <v>0</v>
      </c>
      <c r="Q5724">
        <v>1.1313752998144499E-2</v>
      </c>
      <c r="R5724">
        <v>4.253971127302332E-2</v>
      </c>
      <c r="S5724">
        <v>121497606507.2368</v>
      </c>
      <c r="T5724">
        <v>98294909308.52211</v>
      </c>
      <c r="U5724">
        <f t="shared" si="89"/>
        <v>-18.880335323506504</v>
      </c>
    </row>
    <row r="5725" spans="1:21" hidden="1" x14ac:dyDescent="0.3">
      <c r="A5725" t="s">
        <v>244</v>
      </c>
      <c r="B5725" t="s">
        <v>245</v>
      </c>
      <c r="C5725" t="s">
        <v>25</v>
      </c>
      <c r="D5725">
        <v>2011</v>
      </c>
      <c r="E5725">
        <v>0.81829240196721442</v>
      </c>
      <c r="F5725">
        <v>1.1451854032633291</v>
      </c>
      <c r="G5725">
        <v>126.3289276649483</v>
      </c>
      <c r="H5725">
        <v>20.420871611530899</v>
      </c>
      <c r="I5725">
        <v>13.623550140919081</v>
      </c>
      <c r="J5725">
        <v>2.4768068063537938</v>
      </c>
      <c r="K5725">
        <v>5.7247590170611172E-2</v>
      </c>
      <c r="L5725">
        <v>41.49</v>
      </c>
      <c r="M5725">
        <v>0</v>
      </c>
      <c r="N5725">
        <v>48.260451515973926</v>
      </c>
      <c r="O5725">
        <v>3.0320858035027261E-2</v>
      </c>
      <c r="P5725">
        <v>6.7882517988867002E-3</v>
      </c>
      <c r="Q5725">
        <v>2.0138480336697209E-2</v>
      </c>
      <c r="R5725">
        <v>3.0320858035027261E-2</v>
      </c>
      <c r="S5725">
        <v>126328927664.9483</v>
      </c>
      <c r="T5725">
        <v>103374001656.89301</v>
      </c>
      <c r="U5725">
        <f t="shared" si="89"/>
        <v>-18.909195551115587</v>
      </c>
    </row>
    <row r="5726" spans="1:21" hidden="1" x14ac:dyDescent="0.3">
      <c r="A5726" t="s">
        <v>244</v>
      </c>
      <c r="B5726" t="s">
        <v>245</v>
      </c>
      <c r="C5726" t="s">
        <v>25</v>
      </c>
      <c r="D5726">
        <v>2012</v>
      </c>
      <c r="E5726">
        <v>0.81371138917189223</v>
      </c>
      <c r="F5726">
        <v>-0.55982589894629553</v>
      </c>
      <c r="G5726">
        <v>123.13006684377081</v>
      </c>
      <c r="H5726">
        <v>20.39575507987502</v>
      </c>
      <c r="I5726">
        <v>13.074064469284419</v>
      </c>
      <c r="J5726">
        <v>2.3711363533511238</v>
      </c>
      <c r="K5726">
        <v>0.17083767027198199</v>
      </c>
      <c r="L5726">
        <v>42.545000000000002</v>
      </c>
      <c r="M5726">
        <v>0</v>
      </c>
      <c r="N5726">
        <v>44.573273270988217</v>
      </c>
      <c r="O5726">
        <v>3.0320858035027261E-2</v>
      </c>
      <c r="P5726">
        <v>7.5349594967642375E-2</v>
      </c>
      <c r="Q5726">
        <v>6.5167217269312322E-2</v>
      </c>
      <c r="R5726">
        <v>3.0320858035027261E-2</v>
      </c>
      <c r="S5726">
        <v>123130066843.7708</v>
      </c>
      <c r="T5726">
        <v>100192337740.2726</v>
      </c>
      <c r="U5726">
        <f t="shared" si="89"/>
        <v>-18.894967965603072</v>
      </c>
    </row>
    <row r="5727" spans="1:21" hidden="1" x14ac:dyDescent="0.3">
      <c r="A5727" t="s">
        <v>244</v>
      </c>
      <c r="B5727" t="s">
        <v>245</v>
      </c>
      <c r="C5727" t="s">
        <v>25</v>
      </c>
      <c r="D5727">
        <v>2013</v>
      </c>
      <c r="E5727">
        <v>0.81037626745457236</v>
      </c>
      <c r="F5727">
        <v>-0.40986543407165449</v>
      </c>
      <c r="G5727">
        <v>117.3237315652017</v>
      </c>
      <c r="H5727">
        <v>18.82812146445211</v>
      </c>
      <c r="I5727">
        <v>12.43751122575714</v>
      </c>
      <c r="J5727">
        <v>3.1228221025478451</v>
      </c>
      <c r="K5727">
        <v>0.29642032855138589</v>
      </c>
      <c r="L5727">
        <v>41.625</v>
      </c>
      <c r="M5727">
        <v>0</v>
      </c>
      <c r="N5727">
        <v>41.013856443893197</v>
      </c>
      <c r="O5727">
        <v>2.2853781056251889E-2</v>
      </c>
      <c r="P5727">
        <v>0.12897678417884731</v>
      </c>
      <c r="Q5727">
        <v>0.1445897633162867</v>
      </c>
      <c r="R5727">
        <v>2.2853781056251889E-2</v>
      </c>
      <c r="S5727">
        <v>117323731565.20171</v>
      </c>
      <c r="T5727">
        <v>95076367669.650345</v>
      </c>
      <c r="U5727">
        <f t="shared" si="89"/>
        <v>-18.884557778839184</v>
      </c>
    </row>
    <row r="5728" spans="1:21" hidden="1" x14ac:dyDescent="0.3">
      <c r="A5728" t="s">
        <v>244</v>
      </c>
      <c r="B5728" t="s">
        <v>245</v>
      </c>
      <c r="C5728" t="s">
        <v>25</v>
      </c>
      <c r="D5728">
        <v>2014</v>
      </c>
      <c r="E5728">
        <v>0.78390775132926749</v>
      </c>
      <c r="F5728">
        <v>-3.2662007993451798</v>
      </c>
      <c r="G5728">
        <v>103.1970657054994</v>
      </c>
      <c r="H5728">
        <v>20.00022627505988</v>
      </c>
      <c r="I5728">
        <v>10.654505821971741</v>
      </c>
      <c r="J5728">
        <v>1.917681133185493</v>
      </c>
      <c r="K5728">
        <v>0.38217857627732121</v>
      </c>
      <c r="L5728">
        <v>35.576000000000001</v>
      </c>
      <c r="M5728">
        <v>0</v>
      </c>
      <c r="N5728">
        <v>34.66647389900497</v>
      </c>
      <c r="O5728">
        <v>2.94157577951757E-2</v>
      </c>
      <c r="P5728">
        <v>9.7072000724079816E-2</v>
      </c>
      <c r="Q5728">
        <v>0.25569081775806568</v>
      </c>
      <c r="R5728">
        <v>2.94157577951757E-2</v>
      </c>
      <c r="S5728">
        <v>103197065705.4994</v>
      </c>
      <c r="T5728">
        <v>80896979720.9767</v>
      </c>
      <c r="U5728">
        <f t="shared" si="89"/>
        <v>-18.800338265939665</v>
      </c>
    </row>
    <row r="5729" spans="1:21" hidden="1" x14ac:dyDescent="0.3">
      <c r="A5729" t="s">
        <v>244</v>
      </c>
      <c r="B5729" t="s">
        <v>245</v>
      </c>
      <c r="C5729" t="s">
        <v>25</v>
      </c>
      <c r="D5729">
        <v>2015</v>
      </c>
      <c r="E5729">
        <v>0.74975903556613743</v>
      </c>
      <c r="F5729">
        <v>-4.35621611155449</v>
      </c>
      <c r="G5729">
        <v>85.657583996203499</v>
      </c>
      <c r="H5729">
        <v>19.82780467936816</v>
      </c>
      <c r="I5729">
        <v>9.3732232047366058</v>
      </c>
      <c r="J5729">
        <v>1.2212064986197171</v>
      </c>
      <c r="K5729">
        <v>0.38602525229669038</v>
      </c>
      <c r="L5729">
        <v>27.344000000000001</v>
      </c>
      <c r="M5729">
        <v>0</v>
      </c>
      <c r="N5729">
        <v>27.505324361182339</v>
      </c>
      <c r="O5729">
        <v>3.2809883694619048E-2</v>
      </c>
      <c r="P5729">
        <v>0.10793320360229849</v>
      </c>
      <c r="Q5729">
        <v>0.24528216499977279</v>
      </c>
      <c r="R5729">
        <v>3.2809883694619048E-2</v>
      </c>
      <c r="S5729">
        <v>85657583996.203506</v>
      </c>
      <c r="T5729">
        <v>64222547565.918953</v>
      </c>
      <c r="U5729">
        <f t="shared" si="89"/>
        <v>-18.687241116096743</v>
      </c>
    </row>
    <row r="5730" spans="1:21" hidden="1" x14ac:dyDescent="0.3">
      <c r="A5730" t="s">
        <v>244</v>
      </c>
      <c r="B5730" t="s">
        <v>245</v>
      </c>
      <c r="C5730" t="s">
        <v>25</v>
      </c>
      <c r="D5730">
        <v>2016</v>
      </c>
      <c r="E5730">
        <v>0.77277533088619899</v>
      </c>
      <c r="F5730">
        <v>3.0698256677469882</v>
      </c>
      <c r="G5730">
        <v>89.825031051317765</v>
      </c>
      <c r="H5730">
        <v>18.316966103995949</v>
      </c>
      <c r="I5730">
        <v>9.94750392712346</v>
      </c>
      <c r="J5730">
        <v>1.7357559849753299</v>
      </c>
      <c r="K5730">
        <v>0.35774086980132908</v>
      </c>
      <c r="L5730">
        <v>32.450000000000003</v>
      </c>
      <c r="M5730">
        <v>0</v>
      </c>
      <c r="N5730">
        <v>27.017064165421719</v>
      </c>
      <c r="O5730">
        <v>3.0773408154953039E-2</v>
      </c>
      <c r="P5730">
        <v>0.11110105444177901</v>
      </c>
      <c r="Q5730">
        <v>0.2158664072045971</v>
      </c>
      <c r="R5730">
        <v>3.0773408154953039E-2</v>
      </c>
      <c r="S5730">
        <v>89825031051.317764</v>
      </c>
      <c r="T5730">
        <v>69414568092.545181</v>
      </c>
      <c r="U5730">
        <f t="shared" si="89"/>
        <v>-18.764036471164104</v>
      </c>
    </row>
    <row r="5731" spans="1:21" hidden="1" x14ac:dyDescent="0.3">
      <c r="A5731" t="s">
        <v>244</v>
      </c>
      <c r="B5731" t="s">
        <v>245</v>
      </c>
      <c r="C5731" t="s">
        <v>25</v>
      </c>
      <c r="D5731">
        <v>2017</v>
      </c>
      <c r="E5731">
        <v>0.73890297726702614</v>
      </c>
      <c r="F5731">
        <v>-4.3832084521032648</v>
      </c>
      <c r="G5731">
        <v>83.356997979836194</v>
      </c>
      <c r="H5731">
        <v>19.363759786396269</v>
      </c>
      <c r="I5731">
        <v>9.937566908735441</v>
      </c>
      <c r="J5731">
        <v>1.9714188138898641</v>
      </c>
      <c r="K5731">
        <v>0.42908539620762831</v>
      </c>
      <c r="L5731">
        <v>25.696000000000002</v>
      </c>
      <c r="M5731">
        <v>0</v>
      </c>
      <c r="N5731">
        <v>25.959167074606999</v>
      </c>
      <c r="O5731">
        <v>3.6980133049735082E-2</v>
      </c>
      <c r="P5731">
        <v>0.1715323347060681</v>
      </c>
      <c r="Q5731">
        <v>0.22057292845182519</v>
      </c>
      <c r="R5731">
        <v>3.6980133049735082E-2</v>
      </c>
      <c r="S5731">
        <v>83356997979.836197</v>
      </c>
      <c r="T5731">
        <v>61592733983.342453</v>
      </c>
      <c r="U5731">
        <f t="shared" si="89"/>
        <v>-18.650171213027189</v>
      </c>
    </row>
    <row r="5732" spans="1:21" hidden="1" x14ac:dyDescent="0.3">
      <c r="A5732" t="s">
        <v>244</v>
      </c>
      <c r="B5732" t="s">
        <v>245</v>
      </c>
      <c r="C5732" t="s">
        <v>25</v>
      </c>
      <c r="D5732">
        <v>2018</v>
      </c>
      <c r="E5732">
        <v>0.73890808690891652</v>
      </c>
      <c r="F5732">
        <v>6.91517296259424E-4</v>
      </c>
      <c r="G5732">
        <v>84.005363102293003</v>
      </c>
      <c r="H5732">
        <v>19.097185138253991</v>
      </c>
      <c r="I5732">
        <v>9.579951620288119</v>
      </c>
      <c r="J5732">
        <v>2.240289356188494</v>
      </c>
      <c r="K5732">
        <v>0.59564646784631159</v>
      </c>
      <c r="L5732">
        <v>26.207616647935328</v>
      </c>
      <c r="M5732">
        <v>0</v>
      </c>
      <c r="N5732">
        <v>26.284673871780761</v>
      </c>
      <c r="O5732">
        <v>4.9442581061589851E-2</v>
      </c>
      <c r="P5732">
        <v>0.2911013841825596</v>
      </c>
      <c r="Q5732">
        <v>0.25510250260216222</v>
      </c>
      <c r="R5732">
        <v>4.9442581061589851E-2</v>
      </c>
      <c r="S5732">
        <v>84005363102.292999</v>
      </c>
      <c r="T5732">
        <v>62072242140.004204</v>
      </c>
      <c r="U5732">
        <f t="shared" si="89"/>
        <v>-18.650188792593781</v>
      </c>
    </row>
    <row r="5733" spans="1:21" hidden="1" x14ac:dyDescent="0.3">
      <c r="A5733" t="s">
        <v>246</v>
      </c>
      <c r="B5733" t="s">
        <v>247</v>
      </c>
      <c r="C5733" t="s">
        <v>30</v>
      </c>
      <c r="D5733">
        <v>1970</v>
      </c>
      <c r="E5733">
        <v>1</v>
      </c>
      <c r="F5733">
        <v>35.334829556854977</v>
      </c>
      <c r="G5733">
        <v>0.82742569504676733</v>
      </c>
      <c r="H5733">
        <v>0</v>
      </c>
      <c r="I5733">
        <v>0.1232124534302583</v>
      </c>
      <c r="J5733">
        <v>0</v>
      </c>
      <c r="K5733">
        <v>0</v>
      </c>
      <c r="L5733">
        <v>0</v>
      </c>
      <c r="M5733">
        <v>0</v>
      </c>
      <c r="N5733">
        <v>0.704213241616509</v>
      </c>
      <c r="O5733">
        <v>0</v>
      </c>
      <c r="P5733">
        <v>0</v>
      </c>
      <c r="Q5733">
        <v>0</v>
      </c>
      <c r="R5733">
        <v>0</v>
      </c>
      <c r="S5733">
        <v>827425695.04676735</v>
      </c>
      <c r="T5733">
        <v>827425695.04676735</v>
      </c>
      <c r="U5733">
        <f t="shared" si="89"/>
        <v>-19.415781223851813</v>
      </c>
    </row>
    <row r="5734" spans="1:21" hidden="1" x14ac:dyDescent="0.3">
      <c r="A5734" t="s">
        <v>246</v>
      </c>
      <c r="B5734" t="s">
        <v>247</v>
      </c>
      <c r="C5734" t="s">
        <v>30</v>
      </c>
      <c r="D5734">
        <v>1971</v>
      </c>
      <c r="E5734">
        <v>1</v>
      </c>
      <c r="F5734">
        <v>0</v>
      </c>
      <c r="G5734">
        <v>1.2586440718448459</v>
      </c>
      <c r="H5734">
        <v>0</v>
      </c>
      <c r="I5734">
        <v>0.14363977261870639</v>
      </c>
      <c r="J5734">
        <v>0</v>
      </c>
      <c r="K5734">
        <v>0</v>
      </c>
      <c r="L5734">
        <v>0</v>
      </c>
      <c r="M5734">
        <v>0</v>
      </c>
      <c r="N5734">
        <v>1.1150042992261391</v>
      </c>
      <c r="O5734">
        <v>0</v>
      </c>
      <c r="P5734">
        <v>0</v>
      </c>
      <c r="Q5734">
        <v>0</v>
      </c>
      <c r="R5734">
        <v>0</v>
      </c>
      <c r="S5734">
        <v>1258644071.844846</v>
      </c>
      <c r="T5734">
        <v>1258644071.844846</v>
      </c>
      <c r="U5734">
        <f t="shared" si="89"/>
        <v>-19.415781223851813</v>
      </c>
    </row>
    <row r="5735" spans="1:21" hidden="1" x14ac:dyDescent="0.3">
      <c r="A5735" t="s">
        <v>246</v>
      </c>
      <c r="B5735" t="s">
        <v>247</v>
      </c>
      <c r="C5735" t="s">
        <v>30</v>
      </c>
      <c r="D5735">
        <v>1972</v>
      </c>
      <c r="E5735">
        <v>1</v>
      </c>
      <c r="F5735">
        <v>0</v>
      </c>
      <c r="G5735">
        <v>1.34567067927773</v>
      </c>
      <c r="H5735">
        <v>0</v>
      </c>
      <c r="I5735">
        <v>0.1887489251934652</v>
      </c>
      <c r="J5735">
        <v>0</v>
      </c>
      <c r="K5735">
        <v>0</v>
      </c>
      <c r="L5735">
        <v>0</v>
      </c>
      <c r="M5735">
        <v>0</v>
      </c>
      <c r="N5735">
        <v>1.1569217540842649</v>
      </c>
      <c r="O5735">
        <v>0</v>
      </c>
      <c r="P5735">
        <v>0</v>
      </c>
      <c r="Q5735">
        <v>0</v>
      </c>
      <c r="R5735">
        <v>0</v>
      </c>
      <c r="S5735">
        <v>1345670679.27773</v>
      </c>
      <c r="T5735">
        <v>1345670679.27773</v>
      </c>
      <c r="U5735">
        <f t="shared" si="89"/>
        <v>-19.415781223851813</v>
      </c>
    </row>
    <row r="5736" spans="1:21" hidden="1" x14ac:dyDescent="0.3">
      <c r="A5736" t="s">
        <v>246</v>
      </c>
      <c r="B5736" t="s">
        <v>247</v>
      </c>
      <c r="C5736" t="s">
        <v>30</v>
      </c>
      <c r="D5736">
        <v>1973</v>
      </c>
      <c r="E5736">
        <v>1</v>
      </c>
      <c r="F5736">
        <v>0</v>
      </c>
      <c r="G5736">
        <v>1.7448934747301039</v>
      </c>
      <c r="H5736">
        <v>0</v>
      </c>
      <c r="I5736">
        <v>0.29454953663896061</v>
      </c>
      <c r="J5736">
        <v>0</v>
      </c>
      <c r="K5736">
        <v>0</v>
      </c>
      <c r="L5736">
        <v>0</v>
      </c>
      <c r="M5736">
        <v>0</v>
      </c>
      <c r="N5736">
        <v>1.450343938091144</v>
      </c>
      <c r="O5736">
        <v>0</v>
      </c>
      <c r="P5736">
        <v>0</v>
      </c>
      <c r="Q5736">
        <v>0</v>
      </c>
      <c r="R5736">
        <v>0</v>
      </c>
      <c r="S5736">
        <v>1744893474.730104</v>
      </c>
      <c r="T5736">
        <v>1744893474.730104</v>
      </c>
      <c r="U5736">
        <f t="shared" si="89"/>
        <v>-19.415781223851813</v>
      </c>
    </row>
    <row r="5737" spans="1:21" hidden="1" x14ac:dyDescent="0.3">
      <c r="A5737" t="s">
        <v>246</v>
      </c>
      <c r="B5737" t="s">
        <v>247</v>
      </c>
      <c r="C5737" t="s">
        <v>30</v>
      </c>
      <c r="D5737">
        <v>1974</v>
      </c>
      <c r="E5737">
        <v>1</v>
      </c>
      <c r="F5737">
        <v>0</v>
      </c>
      <c r="G5737">
        <v>1.917068883156587</v>
      </c>
      <c r="H5737">
        <v>0</v>
      </c>
      <c r="I5737">
        <v>0.40804050826406812</v>
      </c>
      <c r="J5737">
        <v>0</v>
      </c>
      <c r="K5737">
        <v>0</v>
      </c>
      <c r="L5737">
        <v>0</v>
      </c>
      <c r="M5737">
        <v>0</v>
      </c>
      <c r="N5737">
        <v>1.5090283748925191</v>
      </c>
      <c r="O5737">
        <v>0</v>
      </c>
      <c r="P5737">
        <v>0</v>
      </c>
      <c r="Q5737">
        <v>0</v>
      </c>
      <c r="R5737">
        <v>0</v>
      </c>
      <c r="S5737">
        <v>1917068883.1565869</v>
      </c>
      <c r="T5737">
        <v>1917068883.1565869</v>
      </c>
      <c r="U5737">
        <f t="shared" si="89"/>
        <v>-19.415781223851813</v>
      </c>
    </row>
    <row r="5738" spans="1:21" hidden="1" x14ac:dyDescent="0.3">
      <c r="A5738" t="s">
        <v>246</v>
      </c>
      <c r="B5738" t="s">
        <v>247</v>
      </c>
      <c r="C5738" t="s">
        <v>30</v>
      </c>
      <c r="D5738">
        <v>1975</v>
      </c>
      <c r="E5738">
        <v>0.99999999999999978</v>
      </c>
      <c r="F5738">
        <v>-2.2204460492503131E-14</v>
      </c>
      <c r="G5738">
        <v>2.0515226425910011</v>
      </c>
      <c r="H5738">
        <v>0</v>
      </c>
      <c r="I5738">
        <v>0.65986314130123247</v>
      </c>
      <c r="J5738">
        <v>0</v>
      </c>
      <c r="K5738">
        <v>0</v>
      </c>
      <c r="L5738">
        <v>0</v>
      </c>
      <c r="M5738">
        <v>0</v>
      </c>
      <c r="N5738">
        <v>1.3916595012897679</v>
      </c>
      <c r="O5738">
        <v>0</v>
      </c>
      <c r="P5738">
        <v>0</v>
      </c>
      <c r="Q5738">
        <v>0</v>
      </c>
      <c r="R5738">
        <v>0</v>
      </c>
      <c r="S5738">
        <v>2051522642.591001</v>
      </c>
      <c r="T5738">
        <v>2051522642.5910001</v>
      </c>
      <c r="U5738">
        <f t="shared" si="89"/>
        <v>-19.415781223851813</v>
      </c>
    </row>
    <row r="5739" spans="1:21" hidden="1" x14ac:dyDescent="0.3">
      <c r="A5739" t="s">
        <v>246</v>
      </c>
      <c r="B5739" t="s">
        <v>247</v>
      </c>
      <c r="C5739" t="s">
        <v>30</v>
      </c>
      <c r="D5739">
        <v>1976</v>
      </c>
      <c r="E5739">
        <v>1</v>
      </c>
      <c r="F5739">
        <v>2.220446049250314E-14</v>
      </c>
      <c r="G5739">
        <v>2.5958930448074899</v>
      </c>
      <c r="H5739">
        <v>0</v>
      </c>
      <c r="I5739">
        <v>0.96949579631221938</v>
      </c>
      <c r="J5739">
        <v>0</v>
      </c>
      <c r="K5739">
        <v>0</v>
      </c>
      <c r="L5739">
        <v>0</v>
      </c>
      <c r="M5739">
        <v>0</v>
      </c>
      <c r="N5739">
        <v>1.6263972484952709</v>
      </c>
      <c r="O5739">
        <v>0</v>
      </c>
      <c r="P5739">
        <v>0</v>
      </c>
      <c r="Q5739">
        <v>0</v>
      </c>
      <c r="R5739">
        <v>0</v>
      </c>
      <c r="S5739">
        <v>2595893044.8074899</v>
      </c>
      <c r="T5739">
        <v>2595893044.8074899</v>
      </c>
      <c r="U5739">
        <f t="shared" si="89"/>
        <v>-19.415781223851813</v>
      </c>
    </row>
    <row r="5740" spans="1:21" hidden="1" x14ac:dyDescent="0.3">
      <c r="A5740" t="s">
        <v>246</v>
      </c>
      <c r="B5740" t="s">
        <v>247</v>
      </c>
      <c r="C5740" t="s">
        <v>30</v>
      </c>
      <c r="D5740">
        <v>1977</v>
      </c>
      <c r="E5740">
        <v>0.99999999999999978</v>
      </c>
      <c r="F5740">
        <v>-2.2204460492503131E-14</v>
      </c>
      <c r="G5740">
        <v>4.2675408426483239</v>
      </c>
      <c r="H5740">
        <v>0</v>
      </c>
      <c r="I5740">
        <v>1.4339208942390369</v>
      </c>
      <c r="J5740">
        <v>0</v>
      </c>
      <c r="K5740">
        <v>0</v>
      </c>
      <c r="L5740">
        <v>0</v>
      </c>
      <c r="M5740">
        <v>0</v>
      </c>
      <c r="N5740">
        <v>2.8336199484092859</v>
      </c>
      <c r="O5740">
        <v>0</v>
      </c>
      <c r="P5740">
        <v>0</v>
      </c>
      <c r="Q5740">
        <v>0</v>
      </c>
      <c r="R5740">
        <v>0</v>
      </c>
      <c r="S5740">
        <v>4267540842.648324</v>
      </c>
      <c r="T5740">
        <v>4267540842.6483231</v>
      </c>
      <c r="U5740">
        <f t="shared" si="89"/>
        <v>-19.415781223851813</v>
      </c>
    </row>
    <row r="5741" spans="1:21" hidden="1" x14ac:dyDescent="0.3">
      <c r="A5741" t="s">
        <v>246</v>
      </c>
      <c r="B5741" t="s">
        <v>247</v>
      </c>
      <c r="C5741" t="s">
        <v>30</v>
      </c>
      <c r="D5741">
        <v>1978</v>
      </c>
      <c r="E5741">
        <v>1</v>
      </c>
      <c r="F5741">
        <v>4.4408920985006268E-14</v>
      </c>
      <c r="G5741">
        <v>4.9278599407662167</v>
      </c>
      <c r="H5741">
        <v>0</v>
      </c>
      <c r="I5741">
        <v>1.56608006114455</v>
      </c>
      <c r="J5741">
        <v>0</v>
      </c>
      <c r="K5741">
        <v>0</v>
      </c>
      <c r="L5741">
        <v>0</v>
      </c>
      <c r="M5741">
        <v>0</v>
      </c>
      <c r="N5741">
        <v>3.3617798796216678</v>
      </c>
      <c r="O5741">
        <v>0</v>
      </c>
      <c r="P5741">
        <v>0</v>
      </c>
      <c r="Q5741">
        <v>0</v>
      </c>
      <c r="R5741">
        <v>0</v>
      </c>
      <c r="S5741">
        <v>4927859940.7662163</v>
      </c>
      <c r="T5741">
        <v>4927859940.7662172</v>
      </c>
      <c r="U5741">
        <f t="shared" si="89"/>
        <v>-19.415781223851813</v>
      </c>
    </row>
    <row r="5742" spans="1:21" hidden="1" x14ac:dyDescent="0.3">
      <c r="A5742" t="s">
        <v>246</v>
      </c>
      <c r="B5742" t="s">
        <v>247</v>
      </c>
      <c r="C5742" t="s">
        <v>30</v>
      </c>
      <c r="D5742">
        <v>1979</v>
      </c>
      <c r="E5742">
        <v>0.99999999999999989</v>
      </c>
      <c r="F5742">
        <v>-3.330669073875469E-14</v>
      </c>
      <c r="G5742">
        <v>5.7928274577242771</v>
      </c>
      <c r="H5742">
        <v>0</v>
      </c>
      <c r="I5742">
        <v>2.1376253940957288</v>
      </c>
      <c r="J5742">
        <v>0</v>
      </c>
      <c r="K5742">
        <v>0</v>
      </c>
      <c r="L5742">
        <v>0</v>
      </c>
      <c r="M5742">
        <v>0</v>
      </c>
      <c r="N5742">
        <v>3.6552020636285469</v>
      </c>
      <c r="O5742">
        <v>0</v>
      </c>
      <c r="P5742">
        <v>0</v>
      </c>
      <c r="Q5742">
        <v>0</v>
      </c>
      <c r="R5742">
        <v>0</v>
      </c>
      <c r="S5742">
        <v>5792827457.7242785</v>
      </c>
      <c r="T5742">
        <v>5792827457.7242765</v>
      </c>
      <c r="U5742">
        <f t="shared" si="89"/>
        <v>-19.415781223851813</v>
      </c>
    </row>
    <row r="5743" spans="1:21" hidden="1" x14ac:dyDescent="0.3">
      <c r="A5743" t="s">
        <v>246</v>
      </c>
      <c r="B5743" t="s">
        <v>247</v>
      </c>
      <c r="C5743" t="s">
        <v>30</v>
      </c>
      <c r="D5743">
        <v>1980</v>
      </c>
      <c r="E5743">
        <v>1</v>
      </c>
      <c r="F5743">
        <v>1.110223024625157E-14</v>
      </c>
      <c r="G5743">
        <v>9.3103377519824218</v>
      </c>
      <c r="H5743">
        <v>0</v>
      </c>
      <c r="I5743">
        <v>5.1856601939428693</v>
      </c>
      <c r="J5743">
        <v>0</v>
      </c>
      <c r="K5743">
        <v>0</v>
      </c>
      <c r="L5743">
        <v>0</v>
      </c>
      <c r="M5743">
        <v>0</v>
      </c>
      <c r="N5743">
        <v>4.1246775580395534</v>
      </c>
      <c r="O5743">
        <v>0</v>
      </c>
      <c r="P5743">
        <v>0</v>
      </c>
      <c r="Q5743">
        <v>0</v>
      </c>
      <c r="R5743">
        <v>0</v>
      </c>
      <c r="S5743">
        <v>9310337751.9824219</v>
      </c>
      <c r="T5743">
        <v>9310337751.9824219</v>
      </c>
      <c r="U5743">
        <f t="shared" si="89"/>
        <v>-19.415781223851813</v>
      </c>
    </row>
    <row r="5744" spans="1:21" hidden="1" x14ac:dyDescent="0.3">
      <c r="A5744" t="s">
        <v>246</v>
      </c>
      <c r="B5744" t="s">
        <v>247</v>
      </c>
      <c r="C5744" t="s">
        <v>30</v>
      </c>
      <c r="D5744">
        <v>1981</v>
      </c>
      <c r="E5744">
        <v>0.99999999999999978</v>
      </c>
      <c r="F5744">
        <v>-2.2204460492503131E-14</v>
      </c>
      <c r="G5744">
        <v>10.880690407948791</v>
      </c>
      <c r="H5744">
        <v>0</v>
      </c>
      <c r="I5744">
        <v>5.6745425145696</v>
      </c>
      <c r="J5744">
        <v>0</v>
      </c>
      <c r="K5744">
        <v>0</v>
      </c>
      <c r="L5744">
        <v>0</v>
      </c>
      <c r="M5744">
        <v>0</v>
      </c>
      <c r="N5744">
        <v>5.2061478933791916</v>
      </c>
      <c r="O5744">
        <v>0</v>
      </c>
      <c r="P5744">
        <v>0</v>
      </c>
      <c r="Q5744">
        <v>0</v>
      </c>
      <c r="R5744">
        <v>0</v>
      </c>
      <c r="S5744">
        <v>10880690407.94879</v>
      </c>
      <c r="T5744">
        <v>10880690407.94879</v>
      </c>
      <c r="U5744">
        <f t="shared" si="89"/>
        <v>-19.415781223851813</v>
      </c>
    </row>
    <row r="5745" spans="1:21" hidden="1" x14ac:dyDescent="0.3">
      <c r="A5745" t="s">
        <v>246</v>
      </c>
      <c r="B5745" t="s">
        <v>247</v>
      </c>
      <c r="C5745" t="s">
        <v>30</v>
      </c>
      <c r="D5745">
        <v>1982</v>
      </c>
      <c r="E5745">
        <v>0.99999999999999989</v>
      </c>
      <c r="F5745">
        <v>1.110223024625157E-14</v>
      </c>
      <c r="G5745">
        <v>11.768729889175511</v>
      </c>
      <c r="H5745">
        <v>0</v>
      </c>
      <c r="I5745">
        <v>6.3026937756759338</v>
      </c>
      <c r="J5745">
        <v>0</v>
      </c>
      <c r="K5745">
        <v>0</v>
      </c>
      <c r="L5745">
        <v>0</v>
      </c>
      <c r="M5745">
        <v>0</v>
      </c>
      <c r="N5745">
        <v>5.4660361134995714</v>
      </c>
      <c r="O5745">
        <v>0</v>
      </c>
      <c r="P5745">
        <v>0</v>
      </c>
      <c r="Q5745">
        <v>0</v>
      </c>
      <c r="R5745">
        <v>0</v>
      </c>
      <c r="S5745">
        <v>11768729889.17551</v>
      </c>
      <c r="T5745">
        <v>11768729889.175501</v>
      </c>
      <c r="U5745">
        <f t="shared" si="89"/>
        <v>-19.415781223851813</v>
      </c>
    </row>
    <row r="5746" spans="1:21" hidden="1" x14ac:dyDescent="0.3">
      <c r="A5746" t="s">
        <v>246</v>
      </c>
      <c r="B5746" t="s">
        <v>247</v>
      </c>
      <c r="C5746" t="s">
        <v>30</v>
      </c>
      <c r="D5746">
        <v>1983</v>
      </c>
      <c r="E5746">
        <v>1</v>
      </c>
      <c r="F5746">
        <v>1.110223024625157E-14</v>
      </c>
      <c r="G5746">
        <v>11.323092839400021</v>
      </c>
      <c r="H5746">
        <v>0</v>
      </c>
      <c r="I5746">
        <v>6.3349157112830801</v>
      </c>
      <c r="J5746">
        <v>0</v>
      </c>
      <c r="K5746">
        <v>0</v>
      </c>
      <c r="L5746">
        <v>0</v>
      </c>
      <c r="M5746">
        <v>0</v>
      </c>
      <c r="N5746">
        <v>4.9881771281169387</v>
      </c>
      <c r="O5746">
        <v>0</v>
      </c>
      <c r="P5746">
        <v>0</v>
      </c>
      <c r="Q5746">
        <v>0</v>
      </c>
      <c r="R5746">
        <v>0</v>
      </c>
      <c r="S5746">
        <v>11323092839.400021</v>
      </c>
      <c r="T5746">
        <v>11323092839.400021</v>
      </c>
      <c r="U5746">
        <f t="shared" si="89"/>
        <v>-19.415781223851813</v>
      </c>
    </row>
    <row r="5747" spans="1:21" hidden="1" x14ac:dyDescent="0.3">
      <c r="A5747" t="s">
        <v>246</v>
      </c>
      <c r="B5747" t="s">
        <v>247</v>
      </c>
      <c r="C5747" t="s">
        <v>30</v>
      </c>
      <c r="D5747">
        <v>1984</v>
      </c>
      <c r="E5747">
        <v>1</v>
      </c>
      <c r="F5747">
        <v>0</v>
      </c>
      <c r="G5747">
        <v>14.109946832903409</v>
      </c>
      <c r="H5747">
        <v>0</v>
      </c>
      <c r="I5747">
        <v>7.2522512181140737</v>
      </c>
      <c r="J5747">
        <v>0</v>
      </c>
      <c r="K5747">
        <v>0</v>
      </c>
      <c r="L5747">
        <v>0</v>
      </c>
      <c r="M5747">
        <v>0</v>
      </c>
      <c r="N5747">
        <v>6.8576956147893373</v>
      </c>
      <c r="O5747">
        <v>0</v>
      </c>
      <c r="P5747">
        <v>0</v>
      </c>
      <c r="Q5747">
        <v>0</v>
      </c>
      <c r="R5747">
        <v>0</v>
      </c>
      <c r="S5747">
        <v>14109946832.90341</v>
      </c>
      <c r="T5747">
        <v>14109946832.90341</v>
      </c>
      <c r="U5747">
        <f t="shared" si="89"/>
        <v>-19.415781223851813</v>
      </c>
    </row>
    <row r="5748" spans="1:21" hidden="1" x14ac:dyDescent="0.3">
      <c r="A5748" t="s">
        <v>246</v>
      </c>
      <c r="B5748" t="s">
        <v>247</v>
      </c>
      <c r="C5748" t="s">
        <v>30</v>
      </c>
      <c r="D5748">
        <v>1985</v>
      </c>
      <c r="E5748">
        <v>0.99999999999999978</v>
      </c>
      <c r="F5748">
        <v>-2.2204460492503131E-14</v>
      </c>
      <c r="G5748">
        <v>17.491921992930159</v>
      </c>
      <c r="H5748">
        <v>0</v>
      </c>
      <c r="I5748">
        <v>9.0078291296455522</v>
      </c>
      <c r="J5748">
        <v>0</v>
      </c>
      <c r="K5748">
        <v>0</v>
      </c>
      <c r="L5748">
        <v>0</v>
      </c>
      <c r="M5748">
        <v>0</v>
      </c>
      <c r="N5748">
        <v>8.4840928632846087</v>
      </c>
      <c r="O5748">
        <v>0</v>
      </c>
      <c r="P5748">
        <v>0</v>
      </c>
      <c r="Q5748">
        <v>0</v>
      </c>
      <c r="R5748">
        <v>0</v>
      </c>
      <c r="S5748">
        <v>17491921992.930161</v>
      </c>
      <c r="T5748">
        <v>17491921992.930161</v>
      </c>
      <c r="U5748">
        <f t="shared" si="89"/>
        <v>-19.415781223851813</v>
      </c>
    </row>
    <row r="5749" spans="1:21" hidden="1" x14ac:dyDescent="0.3">
      <c r="A5749" t="s">
        <v>246</v>
      </c>
      <c r="B5749" t="s">
        <v>247</v>
      </c>
      <c r="C5749" t="s">
        <v>30</v>
      </c>
      <c r="D5749">
        <v>1986</v>
      </c>
      <c r="E5749">
        <v>0.99999999999999978</v>
      </c>
      <c r="F5749">
        <v>0</v>
      </c>
      <c r="G5749">
        <v>21.187278016623679</v>
      </c>
      <c r="H5749">
        <v>0</v>
      </c>
      <c r="I5749">
        <v>10.88396761249642</v>
      </c>
      <c r="J5749">
        <v>0</v>
      </c>
      <c r="K5749">
        <v>0</v>
      </c>
      <c r="L5749">
        <v>0</v>
      </c>
      <c r="M5749">
        <v>0</v>
      </c>
      <c r="N5749">
        <v>10.303310404127259</v>
      </c>
      <c r="O5749">
        <v>0</v>
      </c>
      <c r="P5749">
        <v>0</v>
      </c>
      <c r="Q5749">
        <v>0</v>
      </c>
      <c r="R5749">
        <v>0</v>
      </c>
      <c r="S5749">
        <v>21187278016.62368</v>
      </c>
      <c r="T5749">
        <v>21187278016.623669</v>
      </c>
      <c r="U5749">
        <f t="shared" si="89"/>
        <v>-19.415781223851813</v>
      </c>
    </row>
    <row r="5750" spans="1:21" hidden="1" x14ac:dyDescent="0.3">
      <c r="A5750" t="s">
        <v>246</v>
      </c>
      <c r="B5750" t="s">
        <v>247</v>
      </c>
      <c r="C5750" t="s">
        <v>30</v>
      </c>
      <c r="D5750">
        <v>1987</v>
      </c>
      <c r="E5750">
        <v>0.99999999999999989</v>
      </c>
      <c r="F5750">
        <v>1.110223024625157E-14</v>
      </c>
      <c r="G5750">
        <v>23.650321988153252</v>
      </c>
      <c r="H5750">
        <v>0</v>
      </c>
      <c r="I5750">
        <v>11.896667645934841</v>
      </c>
      <c r="J5750">
        <v>0</v>
      </c>
      <c r="K5750">
        <v>0</v>
      </c>
      <c r="L5750">
        <v>0</v>
      </c>
      <c r="M5750">
        <v>0</v>
      </c>
      <c r="N5750">
        <v>11.7536543422184</v>
      </c>
      <c r="O5750">
        <v>0</v>
      </c>
      <c r="P5750">
        <v>0</v>
      </c>
      <c r="Q5750">
        <v>0</v>
      </c>
      <c r="R5750">
        <v>0</v>
      </c>
      <c r="S5750">
        <v>23650321988.153252</v>
      </c>
      <c r="T5750">
        <v>23650321988.15324</v>
      </c>
      <c r="U5750">
        <f t="shared" si="89"/>
        <v>-19.415781223851813</v>
      </c>
    </row>
    <row r="5751" spans="1:21" hidden="1" x14ac:dyDescent="0.3">
      <c r="A5751" t="s">
        <v>246</v>
      </c>
      <c r="B5751" t="s">
        <v>247</v>
      </c>
      <c r="C5751" t="s">
        <v>30</v>
      </c>
      <c r="D5751">
        <v>1988</v>
      </c>
      <c r="E5751">
        <v>0.99999999999999989</v>
      </c>
      <c r="F5751">
        <v>0</v>
      </c>
      <c r="G5751">
        <v>26.123302737173979</v>
      </c>
      <c r="H5751">
        <v>0</v>
      </c>
      <c r="I5751">
        <v>14.235512539409569</v>
      </c>
      <c r="J5751">
        <v>0</v>
      </c>
      <c r="K5751">
        <v>0</v>
      </c>
      <c r="L5751">
        <v>0</v>
      </c>
      <c r="M5751">
        <v>0</v>
      </c>
      <c r="N5751">
        <v>11.887790197764399</v>
      </c>
      <c r="O5751">
        <v>0</v>
      </c>
      <c r="P5751">
        <v>0</v>
      </c>
      <c r="Q5751">
        <v>0</v>
      </c>
      <c r="R5751">
        <v>0</v>
      </c>
      <c r="S5751">
        <v>26123302737.173981</v>
      </c>
      <c r="T5751">
        <v>26123302737.173969</v>
      </c>
      <c r="U5751">
        <f t="shared" si="89"/>
        <v>-19.415781223851813</v>
      </c>
    </row>
    <row r="5752" spans="1:21" hidden="1" x14ac:dyDescent="0.3">
      <c r="A5752" t="s">
        <v>246</v>
      </c>
      <c r="B5752" t="s">
        <v>247</v>
      </c>
      <c r="C5752" t="s">
        <v>30</v>
      </c>
      <c r="D5752">
        <v>1989</v>
      </c>
      <c r="E5752">
        <v>1</v>
      </c>
      <c r="F5752">
        <v>3.3306690738754703E-14</v>
      </c>
      <c r="G5752">
        <v>29.41691953281742</v>
      </c>
      <c r="H5752">
        <v>0</v>
      </c>
      <c r="I5752">
        <v>14.93863062482087</v>
      </c>
      <c r="J5752">
        <v>0</v>
      </c>
      <c r="K5752">
        <v>0</v>
      </c>
      <c r="L5752">
        <v>0</v>
      </c>
      <c r="M5752">
        <v>0</v>
      </c>
      <c r="N5752">
        <v>14.478288907996561</v>
      </c>
      <c r="O5752">
        <v>0</v>
      </c>
      <c r="P5752">
        <v>0</v>
      </c>
      <c r="Q5752">
        <v>0</v>
      </c>
      <c r="R5752">
        <v>0</v>
      </c>
      <c r="S5752">
        <v>29416919532.817421</v>
      </c>
      <c r="T5752">
        <v>29416919532.817429</v>
      </c>
      <c r="U5752">
        <f t="shared" si="89"/>
        <v>-19.415781223851813</v>
      </c>
    </row>
    <row r="5753" spans="1:21" hidden="1" x14ac:dyDescent="0.3">
      <c r="A5753" t="s">
        <v>246</v>
      </c>
      <c r="B5753" t="s">
        <v>247</v>
      </c>
      <c r="C5753" t="s">
        <v>30</v>
      </c>
      <c r="D5753">
        <v>1990</v>
      </c>
      <c r="E5753">
        <v>1</v>
      </c>
      <c r="F5753">
        <v>0</v>
      </c>
      <c r="G5753">
        <v>29.83819188879335</v>
      </c>
      <c r="H5753">
        <v>0</v>
      </c>
      <c r="I5753">
        <v>15.6617086557753</v>
      </c>
      <c r="J5753">
        <v>0</v>
      </c>
      <c r="K5753">
        <v>0</v>
      </c>
      <c r="L5753">
        <v>0</v>
      </c>
      <c r="M5753">
        <v>0</v>
      </c>
      <c r="N5753">
        <v>14.176483233018059</v>
      </c>
      <c r="O5753">
        <v>0</v>
      </c>
      <c r="P5753">
        <v>0</v>
      </c>
      <c r="Q5753">
        <v>0</v>
      </c>
      <c r="R5753">
        <v>0</v>
      </c>
      <c r="S5753">
        <v>29838191888.79335</v>
      </c>
      <c r="T5753">
        <v>29838191888.79335</v>
      </c>
      <c r="U5753">
        <f t="shared" si="89"/>
        <v>-19.415781223851813</v>
      </c>
    </row>
    <row r="5754" spans="1:21" hidden="1" x14ac:dyDescent="0.3">
      <c r="A5754" t="s">
        <v>246</v>
      </c>
      <c r="B5754" t="s">
        <v>247</v>
      </c>
      <c r="C5754" t="s">
        <v>30</v>
      </c>
      <c r="D5754">
        <v>1991</v>
      </c>
      <c r="E5754">
        <v>0.99999999999999978</v>
      </c>
      <c r="F5754">
        <v>-4.4408920985006249E-14</v>
      </c>
      <c r="G5754">
        <v>36.369825021496133</v>
      </c>
      <c r="H5754">
        <v>0</v>
      </c>
      <c r="I5754">
        <v>19.301037403267411</v>
      </c>
      <c r="J5754">
        <v>0</v>
      </c>
      <c r="K5754">
        <v>0</v>
      </c>
      <c r="L5754">
        <v>0</v>
      </c>
      <c r="M5754">
        <v>0</v>
      </c>
      <c r="N5754">
        <v>17.068787618228718</v>
      </c>
      <c r="O5754">
        <v>0</v>
      </c>
      <c r="P5754">
        <v>0</v>
      </c>
      <c r="Q5754">
        <v>0</v>
      </c>
      <c r="R5754">
        <v>0</v>
      </c>
      <c r="S5754">
        <v>36369825021.496132</v>
      </c>
      <c r="T5754">
        <v>36369825021.496117</v>
      </c>
      <c r="U5754">
        <f t="shared" si="89"/>
        <v>-19.415781223851813</v>
      </c>
    </row>
    <row r="5755" spans="1:21" hidden="1" x14ac:dyDescent="0.3">
      <c r="A5755" t="s">
        <v>246</v>
      </c>
      <c r="B5755" t="s">
        <v>247</v>
      </c>
      <c r="C5755" t="s">
        <v>30</v>
      </c>
      <c r="D5755">
        <v>1992</v>
      </c>
      <c r="E5755">
        <v>0.99999999999999978</v>
      </c>
      <c r="F5755">
        <v>0</v>
      </c>
      <c r="G5755">
        <v>35.155772403745111</v>
      </c>
      <c r="H5755">
        <v>0</v>
      </c>
      <c r="I5755">
        <v>19.436726831948029</v>
      </c>
      <c r="J5755">
        <v>0</v>
      </c>
      <c r="K5755">
        <v>0</v>
      </c>
      <c r="L5755">
        <v>0</v>
      </c>
      <c r="M5755">
        <v>0</v>
      </c>
      <c r="N5755">
        <v>15.71904557179708</v>
      </c>
      <c r="O5755">
        <v>0</v>
      </c>
      <c r="P5755">
        <v>0</v>
      </c>
      <c r="Q5755">
        <v>0</v>
      </c>
      <c r="R5755">
        <v>0</v>
      </c>
      <c r="S5755">
        <v>35155772403.74511</v>
      </c>
      <c r="T5755">
        <v>35155772403.745102</v>
      </c>
      <c r="U5755">
        <f t="shared" si="89"/>
        <v>-19.415781223851813</v>
      </c>
    </row>
    <row r="5756" spans="1:21" hidden="1" x14ac:dyDescent="0.3">
      <c r="A5756" t="s">
        <v>246</v>
      </c>
      <c r="B5756" t="s">
        <v>247</v>
      </c>
      <c r="C5756" t="s">
        <v>30</v>
      </c>
      <c r="D5756">
        <v>1993</v>
      </c>
      <c r="E5756">
        <v>0.99999999999999978</v>
      </c>
      <c r="F5756">
        <v>0</v>
      </c>
      <c r="G5756">
        <v>36.594295094105298</v>
      </c>
      <c r="H5756">
        <v>0</v>
      </c>
      <c r="I5756">
        <v>20.129118825833579</v>
      </c>
      <c r="J5756">
        <v>0</v>
      </c>
      <c r="K5756">
        <v>0</v>
      </c>
      <c r="L5756">
        <v>0</v>
      </c>
      <c r="M5756">
        <v>0</v>
      </c>
      <c r="N5756">
        <v>16.465176268271708</v>
      </c>
      <c r="O5756">
        <v>0</v>
      </c>
      <c r="P5756">
        <v>0</v>
      </c>
      <c r="Q5756">
        <v>0</v>
      </c>
      <c r="R5756">
        <v>0</v>
      </c>
      <c r="S5756">
        <v>36594295094.105301</v>
      </c>
      <c r="T5756">
        <v>36594295094.105293</v>
      </c>
      <c r="U5756">
        <f t="shared" si="89"/>
        <v>-19.415781223851813</v>
      </c>
    </row>
    <row r="5757" spans="1:21" hidden="1" x14ac:dyDescent="0.3">
      <c r="A5757" t="s">
        <v>246</v>
      </c>
      <c r="B5757" t="s">
        <v>247</v>
      </c>
      <c r="C5757" t="s">
        <v>30</v>
      </c>
      <c r="D5757">
        <v>1994</v>
      </c>
      <c r="E5757">
        <v>1</v>
      </c>
      <c r="F5757">
        <v>2.220446049250314E-14</v>
      </c>
      <c r="G5757">
        <v>40.152542347377477</v>
      </c>
      <c r="H5757">
        <v>0</v>
      </c>
      <c r="I5757">
        <v>21.113634350816859</v>
      </c>
      <c r="J5757">
        <v>0</v>
      </c>
      <c r="K5757">
        <v>0</v>
      </c>
      <c r="L5757">
        <v>0</v>
      </c>
      <c r="M5757">
        <v>0</v>
      </c>
      <c r="N5757">
        <v>19.038907996560621</v>
      </c>
      <c r="O5757">
        <v>0</v>
      </c>
      <c r="P5757">
        <v>0</v>
      </c>
      <c r="Q5757">
        <v>0</v>
      </c>
      <c r="R5757">
        <v>0</v>
      </c>
      <c r="S5757">
        <v>40152542347.37748</v>
      </c>
      <c r="T5757">
        <v>40152542347.37748</v>
      </c>
      <c r="U5757">
        <f t="shared" si="89"/>
        <v>-19.415781223851813</v>
      </c>
    </row>
    <row r="5758" spans="1:21" hidden="1" x14ac:dyDescent="0.3">
      <c r="A5758" t="s">
        <v>246</v>
      </c>
      <c r="B5758" t="s">
        <v>247</v>
      </c>
      <c r="C5758" t="s">
        <v>30</v>
      </c>
      <c r="D5758">
        <v>1995</v>
      </c>
      <c r="E5758">
        <v>0.99999999999999978</v>
      </c>
      <c r="F5758">
        <v>-2.2204460492503131E-14</v>
      </c>
      <c r="G5758">
        <v>41.898760437565691</v>
      </c>
      <c r="H5758">
        <v>0</v>
      </c>
      <c r="I5758">
        <v>21.11608631890704</v>
      </c>
      <c r="J5758">
        <v>0</v>
      </c>
      <c r="K5758">
        <v>0</v>
      </c>
      <c r="L5758">
        <v>0</v>
      </c>
      <c r="M5758">
        <v>0</v>
      </c>
      <c r="N5758">
        <v>20.78267411865864</v>
      </c>
      <c r="O5758">
        <v>0</v>
      </c>
      <c r="P5758">
        <v>0</v>
      </c>
      <c r="Q5758">
        <v>0</v>
      </c>
      <c r="R5758">
        <v>0</v>
      </c>
      <c r="S5758">
        <v>41898760437.565689</v>
      </c>
      <c r="T5758">
        <v>41898760437.565681</v>
      </c>
      <c r="U5758">
        <f t="shared" si="89"/>
        <v>-19.415781223851813</v>
      </c>
    </row>
    <row r="5759" spans="1:21" hidden="1" x14ac:dyDescent="0.3">
      <c r="A5759" t="s">
        <v>246</v>
      </c>
      <c r="B5759" t="s">
        <v>247</v>
      </c>
      <c r="C5759" t="s">
        <v>30</v>
      </c>
      <c r="D5759">
        <v>1996</v>
      </c>
      <c r="E5759">
        <v>1</v>
      </c>
      <c r="F5759">
        <v>2.220446049250314E-14</v>
      </c>
      <c r="G5759">
        <v>43.186226043756562</v>
      </c>
      <c r="H5759">
        <v>0</v>
      </c>
      <c r="I5759">
        <v>20.425048055794399</v>
      </c>
      <c r="J5759">
        <v>0</v>
      </c>
      <c r="K5759">
        <v>0</v>
      </c>
      <c r="L5759">
        <v>0</v>
      </c>
      <c r="M5759">
        <v>0</v>
      </c>
      <c r="N5759">
        <v>22.761177987962171</v>
      </c>
      <c r="O5759">
        <v>0</v>
      </c>
      <c r="P5759">
        <v>0</v>
      </c>
      <c r="Q5759">
        <v>0</v>
      </c>
      <c r="R5759">
        <v>0</v>
      </c>
      <c r="S5759">
        <v>43186226043.756561</v>
      </c>
      <c r="T5759">
        <v>43186226043.756561</v>
      </c>
      <c r="U5759">
        <f t="shared" si="89"/>
        <v>-19.415781223851813</v>
      </c>
    </row>
    <row r="5760" spans="1:21" hidden="1" x14ac:dyDescent="0.3">
      <c r="A5760" t="s">
        <v>246</v>
      </c>
      <c r="B5760" t="s">
        <v>247</v>
      </c>
      <c r="C5760" t="s">
        <v>30</v>
      </c>
      <c r="D5760">
        <v>1997</v>
      </c>
      <c r="E5760">
        <v>0.99999999999999978</v>
      </c>
      <c r="F5760">
        <v>-2.2204460492503131E-14</v>
      </c>
      <c r="G5760">
        <v>45.086778207700398</v>
      </c>
      <c r="H5760">
        <v>0</v>
      </c>
      <c r="I5760">
        <v>20.774654389987582</v>
      </c>
      <c r="J5760">
        <v>0</v>
      </c>
      <c r="K5760">
        <v>0</v>
      </c>
      <c r="L5760">
        <v>0</v>
      </c>
      <c r="M5760">
        <v>0</v>
      </c>
      <c r="N5760">
        <v>24.312123817712809</v>
      </c>
      <c r="O5760">
        <v>0</v>
      </c>
      <c r="P5760">
        <v>0</v>
      </c>
      <c r="Q5760">
        <v>0</v>
      </c>
      <c r="R5760">
        <v>0</v>
      </c>
      <c r="S5760">
        <v>45086778207.700401</v>
      </c>
      <c r="T5760">
        <v>45086778207.700394</v>
      </c>
      <c r="U5760">
        <f t="shared" si="89"/>
        <v>-19.415781223851813</v>
      </c>
    </row>
    <row r="5761" spans="1:21" hidden="1" x14ac:dyDescent="0.3">
      <c r="A5761" t="s">
        <v>246</v>
      </c>
      <c r="B5761" t="s">
        <v>247</v>
      </c>
      <c r="C5761" t="s">
        <v>30</v>
      </c>
      <c r="D5761">
        <v>1998</v>
      </c>
      <c r="E5761">
        <v>0.99999999999999989</v>
      </c>
      <c r="F5761">
        <v>1.110223024625157E-14</v>
      </c>
      <c r="G5761">
        <v>46.149119207987013</v>
      </c>
      <c r="H5761">
        <v>0</v>
      </c>
      <c r="I5761">
        <v>20.67169014521831</v>
      </c>
      <c r="J5761">
        <v>0</v>
      </c>
      <c r="K5761">
        <v>0</v>
      </c>
      <c r="L5761">
        <v>0</v>
      </c>
      <c r="M5761">
        <v>0</v>
      </c>
      <c r="N5761">
        <v>25.477429062768699</v>
      </c>
      <c r="O5761">
        <v>0</v>
      </c>
      <c r="P5761">
        <v>0</v>
      </c>
      <c r="Q5761">
        <v>0</v>
      </c>
      <c r="R5761">
        <v>0</v>
      </c>
      <c r="S5761">
        <v>46149119207.987022</v>
      </c>
      <c r="T5761">
        <v>46149119207.987007</v>
      </c>
      <c r="U5761">
        <f t="shared" si="89"/>
        <v>-19.415781223851813</v>
      </c>
    </row>
    <row r="5762" spans="1:21" hidden="1" x14ac:dyDescent="0.3">
      <c r="A5762" t="s">
        <v>246</v>
      </c>
      <c r="B5762" t="s">
        <v>247</v>
      </c>
      <c r="C5762" t="s">
        <v>30</v>
      </c>
      <c r="D5762">
        <v>1999</v>
      </c>
      <c r="E5762">
        <v>1</v>
      </c>
      <c r="F5762">
        <v>1.110223024625157E-14</v>
      </c>
      <c r="G5762">
        <v>46.523575427534162</v>
      </c>
      <c r="H5762">
        <v>0</v>
      </c>
      <c r="I5762">
        <v>20.182646794688068</v>
      </c>
      <c r="J5762">
        <v>0</v>
      </c>
      <c r="K5762">
        <v>0</v>
      </c>
      <c r="L5762">
        <v>0</v>
      </c>
      <c r="M5762">
        <v>0</v>
      </c>
      <c r="N5762">
        <v>26.34092863284609</v>
      </c>
      <c r="O5762">
        <v>0</v>
      </c>
      <c r="P5762">
        <v>0</v>
      </c>
      <c r="Q5762">
        <v>0</v>
      </c>
      <c r="R5762">
        <v>0</v>
      </c>
      <c r="S5762">
        <v>46523575427.534157</v>
      </c>
      <c r="T5762">
        <v>46523575427.534157</v>
      </c>
      <c r="U5762">
        <f t="shared" si="89"/>
        <v>-19.415781223851813</v>
      </c>
    </row>
    <row r="5763" spans="1:21" hidden="1" x14ac:dyDescent="0.3">
      <c r="A5763" t="s">
        <v>246</v>
      </c>
      <c r="B5763" t="s">
        <v>247</v>
      </c>
      <c r="C5763" t="s">
        <v>30</v>
      </c>
      <c r="D5763">
        <v>2000</v>
      </c>
      <c r="E5763">
        <v>1</v>
      </c>
      <c r="F5763">
        <v>0</v>
      </c>
      <c r="G5763">
        <v>46.334584121524777</v>
      </c>
      <c r="H5763">
        <v>0</v>
      </c>
      <c r="I5763">
        <v>19.985271997707081</v>
      </c>
      <c r="J5763">
        <v>0</v>
      </c>
      <c r="K5763">
        <v>0</v>
      </c>
      <c r="L5763">
        <v>0</v>
      </c>
      <c r="M5763">
        <v>0</v>
      </c>
      <c r="N5763">
        <v>26.349312123817711</v>
      </c>
      <c r="O5763">
        <v>0</v>
      </c>
      <c r="P5763">
        <v>0</v>
      </c>
      <c r="Q5763">
        <v>0</v>
      </c>
      <c r="R5763">
        <v>0</v>
      </c>
      <c r="S5763">
        <v>46334584121.524788</v>
      </c>
      <c r="T5763">
        <v>46334584121.524788</v>
      </c>
      <c r="U5763">
        <f t="shared" ref="U5763:U5826" si="90">100*(POWER(0.001/E5763,1/(2050-2018))-1)</f>
        <v>-19.415781223851813</v>
      </c>
    </row>
    <row r="5764" spans="1:21" hidden="1" x14ac:dyDescent="0.3">
      <c r="A5764" t="s">
        <v>246</v>
      </c>
      <c r="B5764" t="s">
        <v>247</v>
      </c>
      <c r="C5764" t="s">
        <v>30</v>
      </c>
      <c r="D5764">
        <v>2001</v>
      </c>
      <c r="E5764">
        <v>0.99999999999999989</v>
      </c>
      <c r="F5764">
        <v>-1.110223024625157E-14</v>
      </c>
      <c r="G5764">
        <v>46.846187057323021</v>
      </c>
      <c r="H5764">
        <v>0</v>
      </c>
      <c r="I5764">
        <v>19.765791200917171</v>
      </c>
      <c r="J5764">
        <v>0</v>
      </c>
      <c r="K5764">
        <v>0</v>
      </c>
      <c r="L5764">
        <v>1.8487E-2</v>
      </c>
      <c r="M5764">
        <v>0</v>
      </c>
      <c r="N5764">
        <v>27.06190885640585</v>
      </c>
      <c r="O5764">
        <v>0</v>
      </c>
      <c r="P5764">
        <v>0</v>
      </c>
      <c r="Q5764">
        <v>0</v>
      </c>
      <c r="R5764">
        <v>0</v>
      </c>
      <c r="S5764">
        <v>46846187057.323021</v>
      </c>
      <c r="T5764">
        <v>46846187057.323013</v>
      </c>
      <c r="U5764">
        <f t="shared" si="90"/>
        <v>-19.415781223851813</v>
      </c>
    </row>
    <row r="5765" spans="1:21" hidden="1" x14ac:dyDescent="0.3">
      <c r="A5765" t="s">
        <v>246</v>
      </c>
      <c r="B5765" t="s">
        <v>247</v>
      </c>
      <c r="C5765" t="s">
        <v>30</v>
      </c>
      <c r="D5765">
        <v>2002</v>
      </c>
      <c r="E5765">
        <v>0.99999999999999989</v>
      </c>
      <c r="F5765">
        <v>0</v>
      </c>
      <c r="G5765">
        <v>51.193783122575717</v>
      </c>
      <c r="H5765">
        <v>0</v>
      </c>
      <c r="I5765">
        <v>20.55006002197382</v>
      </c>
      <c r="J5765">
        <v>0</v>
      </c>
      <c r="K5765">
        <v>0</v>
      </c>
      <c r="L5765">
        <v>9.4282000000000005E-2</v>
      </c>
      <c r="M5765">
        <v>0</v>
      </c>
      <c r="N5765">
        <v>30.549441100601889</v>
      </c>
      <c r="O5765">
        <v>0</v>
      </c>
      <c r="P5765">
        <v>0</v>
      </c>
      <c r="Q5765">
        <v>0</v>
      </c>
      <c r="R5765">
        <v>0</v>
      </c>
      <c r="S5765">
        <v>51193783122.575706</v>
      </c>
      <c r="T5765">
        <v>51193783122.575706</v>
      </c>
      <c r="U5765">
        <f t="shared" si="90"/>
        <v>-19.415781223851813</v>
      </c>
    </row>
    <row r="5766" spans="1:21" hidden="1" x14ac:dyDescent="0.3">
      <c r="A5766" t="s">
        <v>246</v>
      </c>
      <c r="B5766" t="s">
        <v>247</v>
      </c>
      <c r="C5766" t="s">
        <v>30</v>
      </c>
      <c r="D5766">
        <v>2003</v>
      </c>
      <c r="E5766">
        <v>1</v>
      </c>
      <c r="F5766">
        <v>1.110223024625157E-14</v>
      </c>
      <c r="G5766">
        <v>54.587735610967812</v>
      </c>
      <c r="H5766">
        <v>0</v>
      </c>
      <c r="I5766">
        <v>22.720151810451899</v>
      </c>
      <c r="J5766">
        <v>0</v>
      </c>
      <c r="K5766">
        <v>0</v>
      </c>
      <c r="L5766">
        <v>0.11092</v>
      </c>
      <c r="M5766">
        <v>0</v>
      </c>
      <c r="N5766">
        <v>31.756663800515909</v>
      </c>
      <c r="O5766">
        <v>0</v>
      </c>
      <c r="P5766">
        <v>0</v>
      </c>
      <c r="Q5766">
        <v>0</v>
      </c>
      <c r="R5766">
        <v>0</v>
      </c>
      <c r="S5766">
        <v>54587735610.967796</v>
      </c>
      <c r="T5766">
        <v>54587735610.967796</v>
      </c>
      <c r="U5766">
        <f t="shared" si="90"/>
        <v>-19.415781223851813</v>
      </c>
    </row>
    <row r="5767" spans="1:21" hidden="1" x14ac:dyDescent="0.3">
      <c r="A5767" t="s">
        <v>246</v>
      </c>
      <c r="B5767" t="s">
        <v>247</v>
      </c>
      <c r="C5767" t="s">
        <v>30</v>
      </c>
      <c r="D5767">
        <v>2004</v>
      </c>
      <c r="E5767">
        <v>1</v>
      </c>
      <c r="F5767">
        <v>0</v>
      </c>
      <c r="G5767">
        <v>58.37168000410815</v>
      </c>
      <c r="H5767">
        <v>0</v>
      </c>
      <c r="I5767">
        <v>24.53595380720359</v>
      </c>
      <c r="J5767">
        <v>0</v>
      </c>
      <c r="K5767">
        <v>0</v>
      </c>
      <c r="L5767">
        <v>0.12570899999999999</v>
      </c>
      <c r="M5767">
        <v>0</v>
      </c>
      <c r="N5767">
        <v>33.710017196904559</v>
      </c>
      <c r="O5767">
        <v>0</v>
      </c>
      <c r="P5767">
        <v>0</v>
      </c>
      <c r="Q5767">
        <v>0</v>
      </c>
      <c r="R5767">
        <v>0</v>
      </c>
      <c r="S5767">
        <v>58371680004.108147</v>
      </c>
      <c r="T5767">
        <v>58371680004.108147</v>
      </c>
      <c r="U5767">
        <f t="shared" si="90"/>
        <v>-19.415781223851813</v>
      </c>
    </row>
    <row r="5768" spans="1:21" hidden="1" x14ac:dyDescent="0.3">
      <c r="A5768" t="s">
        <v>246</v>
      </c>
      <c r="B5768" t="s">
        <v>247</v>
      </c>
      <c r="C5768" t="s">
        <v>30</v>
      </c>
      <c r="D5768">
        <v>2005</v>
      </c>
      <c r="E5768">
        <v>1</v>
      </c>
      <c r="F5768">
        <v>2.2204460492503131E-14</v>
      </c>
      <c r="G5768">
        <v>60.897450762013939</v>
      </c>
      <c r="H5768">
        <v>0</v>
      </c>
      <c r="I5768">
        <v>25.499443226330371</v>
      </c>
      <c r="J5768">
        <v>0</v>
      </c>
      <c r="K5768">
        <v>0</v>
      </c>
      <c r="L5768">
        <v>0.145428</v>
      </c>
      <c r="M5768">
        <v>0</v>
      </c>
      <c r="N5768">
        <v>35.252579535683573</v>
      </c>
      <c r="O5768">
        <v>0</v>
      </c>
      <c r="P5768">
        <v>0</v>
      </c>
      <c r="Q5768">
        <v>0</v>
      </c>
      <c r="R5768">
        <v>0</v>
      </c>
      <c r="S5768">
        <v>60897450762.013939</v>
      </c>
      <c r="T5768">
        <v>60897450762.013947</v>
      </c>
      <c r="U5768">
        <f t="shared" si="90"/>
        <v>-19.415781223851813</v>
      </c>
    </row>
    <row r="5769" spans="1:21" hidden="1" x14ac:dyDescent="0.3">
      <c r="A5769" t="s">
        <v>246</v>
      </c>
      <c r="B5769" t="s">
        <v>247</v>
      </c>
      <c r="C5769" t="s">
        <v>30</v>
      </c>
      <c r="D5769">
        <v>2006</v>
      </c>
      <c r="E5769">
        <v>1</v>
      </c>
      <c r="F5769">
        <v>0</v>
      </c>
      <c r="G5769">
        <v>64.067042967230336</v>
      </c>
      <c r="H5769">
        <v>0</v>
      </c>
      <c r="I5769">
        <v>27.434612114263881</v>
      </c>
      <c r="J5769">
        <v>0</v>
      </c>
      <c r="K5769">
        <v>0</v>
      </c>
      <c r="L5769">
        <v>0.28161399999999998</v>
      </c>
      <c r="M5769">
        <v>0</v>
      </c>
      <c r="N5769">
        <v>36.350816852966467</v>
      </c>
      <c r="O5769">
        <v>0</v>
      </c>
      <c r="P5769">
        <v>0</v>
      </c>
      <c r="Q5769">
        <v>0</v>
      </c>
      <c r="R5769">
        <v>0</v>
      </c>
      <c r="S5769">
        <v>64067042967.230339</v>
      </c>
      <c r="T5769">
        <v>64067042967.230347</v>
      </c>
      <c r="U5769">
        <f t="shared" si="90"/>
        <v>-19.415781223851813</v>
      </c>
    </row>
    <row r="5770" spans="1:21" hidden="1" x14ac:dyDescent="0.3">
      <c r="A5770" t="s">
        <v>246</v>
      </c>
      <c r="B5770" t="s">
        <v>247</v>
      </c>
      <c r="C5770" t="s">
        <v>30</v>
      </c>
      <c r="D5770">
        <v>2007</v>
      </c>
      <c r="E5770">
        <v>0.99999999999999978</v>
      </c>
      <c r="F5770">
        <v>-4.4408920985006249E-14</v>
      </c>
      <c r="G5770">
        <v>70.665727163752763</v>
      </c>
      <c r="H5770">
        <v>0</v>
      </c>
      <c r="I5770">
        <v>29.31069599694278</v>
      </c>
      <c r="J5770">
        <v>0</v>
      </c>
      <c r="K5770">
        <v>0</v>
      </c>
      <c r="L5770">
        <v>0.135569</v>
      </c>
      <c r="M5770">
        <v>0</v>
      </c>
      <c r="N5770">
        <v>41.219462166809983</v>
      </c>
      <c r="O5770">
        <v>0</v>
      </c>
      <c r="P5770">
        <v>0</v>
      </c>
      <c r="Q5770">
        <v>0</v>
      </c>
      <c r="R5770">
        <v>0</v>
      </c>
      <c r="S5770">
        <v>70665727163.752762</v>
      </c>
      <c r="T5770">
        <v>70665727163.752747</v>
      </c>
      <c r="U5770">
        <f t="shared" si="90"/>
        <v>-19.415781223851813</v>
      </c>
    </row>
    <row r="5771" spans="1:21" hidden="1" x14ac:dyDescent="0.3">
      <c r="A5771" t="s">
        <v>246</v>
      </c>
      <c r="B5771" t="s">
        <v>247</v>
      </c>
      <c r="C5771" t="s">
        <v>30</v>
      </c>
      <c r="D5771">
        <v>2008</v>
      </c>
      <c r="E5771">
        <v>1</v>
      </c>
      <c r="F5771">
        <v>2.220446049250314E-14</v>
      </c>
      <c r="G5771">
        <v>80.983137834336475</v>
      </c>
      <c r="H5771">
        <v>0</v>
      </c>
      <c r="I5771">
        <v>30.792854972771568</v>
      </c>
      <c r="J5771">
        <v>0</v>
      </c>
      <c r="K5771">
        <v>0</v>
      </c>
      <c r="L5771">
        <v>0.34323599999999999</v>
      </c>
      <c r="M5771">
        <v>0</v>
      </c>
      <c r="N5771">
        <v>49.847046861564912</v>
      </c>
      <c r="O5771">
        <v>0</v>
      </c>
      <c r="P5771">
        <v>0</v>
      </c>
      <c r="Q5771">
        <v>0</v>
      </c>
      <c r="R5771">
        <v>0</v>
      </c>
      <c r="S5771">
        <v>80983137834.336472</v>
      </c>
      <c r="T5771">
        <v>80983137834.336472</v>
      </c>
      <c r="U5771">
        <f t="shared" si="90"/>
        <v>-19.415781223851813</v>
      </c>
    </row>
    <row r="5772" spans="1:21" hidden="1" x14ac:dyDescent="0.3">
      <c r="A5772" t="s">
        <v>246</v>
      </c>
      <c r="B5772" t="s">
        <v>247</v>
      </c>
      <c r="C5772" t="s">
        <v>30</v>
      </c>
      <c r="D5772">
        <v>2009</v>
      </c>
      <c r="E5772">
        <v>0.99995217498812694</v>
      </c>
      <c r="F5772">
        <v>-4.7825011873059431E-3</v>
      </c>
      <c r="G5772">
        <v>79.959175410890367</v>
      </c>
      <c r="H5772">
        <v>0</v>
      </c>
      <c r="I5772">
        <v>30.164641826693419</v>
      </c>
      <c r="J5772">
        <v>0</v>
      </c>
      <c r="K5772">
        <v>3.8240485133728408E-3</v>
      </c>
      <c r="L5772">
        <v>0.27388000000000001</v>
      </c>
      <c r="M5772">
        <v>0</v>
      </c>
      <c r="N5772">
        <v>49.516829535683577</v>
      </c>
      <c r="O5772">
        <v>0</v>
      </c>
      <c r="P5772">
        <v>3.8240485133728408E-3</v>
      </c>
      <c r="Q5772">
        <v>0</v>
      </c>
      <c r="R5772">
        <v>0</v>
      </c>
      <c r="S5772">
        <v>79959175410.890366</v>
      </c>
      <c r="T5772">
        <v>79955351362.376984</v>
      </c>
      <c r="U5772">
        <f t="shared" si="90"/>
        <v>-19.415660785218691</v>
      </c>
    </row>
    <row r="5773" spans="1:21" hidden="1" x14ac:dyDescent="0.3">
      <c r="A5773" t="s">
        <v>246</v>
      </c>
      <c r="B5773" t="s">
        <v>247</v>
      </c>
      <c r="C5773" t="s">
        <v>30</v>
      </c>
      <c r="D5773">
        <v>2010</v>
      </c>
      <c r="E5773">
        <v>0.99995111797261937</v>
      </c>
      <c r="F5773">
        <v>-1.05706606176316E-4</v>
      </c>
      <c r="G5773">
        <v>83.784957473875281</v>
      </c>
      <c r="H5773">
        <v>0</v>
      </c>
      <c r="I5773">
        <v>32.158397439571992</v>
      </c>
      <c r="J5773">
        <v>0</v>
      </c>
      <c r="K5773">
        <v>4.0955785853283092E-3</v>
      </c>
      <c r="L5773">
        <v>0.65802400000000005</v>
      </c>
      <c r="M5773">
        <v>0</v>
      </c>
      <c r="N5773">
        <v>50.96444045571797</v>
      </c>
      <c r="O5773">
        <v>0</v>
      </c>
      <c r="P5773">
        <v>4.0955785853283092E-3</v>
      </c>
      <c r="Q5773">
        <v>0</v>
      </c>
      <c r="R5773">
        <v>0</v>
      </c>
      <c r="S5773">
        <v>83784957473.875275</v>
      </c>
      <c r="T5773">
        <v>83780861895.289948</v>
      </c>
      <c r="U5773">
        <f t="shared" si="90"/>
        <v>-19.415658123249425</v>
      </c>
    </row>
    <row r="5774" spans="1:21" hidden="1" x14ac:dyDescent="0.3">
      <c r="A5774" t="s">
        <v>246</v>
      </c>
      <c r="B5774" t="s">
        <v>247</v>
      </c>
      <c r="C5774" t="s">
        <v>30</v>
      </c>
      <c r="D5774">
        <v>2011</v>
      </c>
      <c r="E5774">
        <v>0.99994571502916907</v>
      </c>
      <c r="F5774">
        <v>-5.4032075700459459E-4</v>
      </c>
      <c r="G5774">
        <v>88.36757573572865</v>
      </c>
      <c r="H5774">
        <v>0</v>
      </c>
      <c r="I5774">
        <v>34.920355461115889</v>
      </c>
      <c r="J5774">
        <v>0</v>
      </c>
      <c r="K5774">
        <v>4.7970312712132682E-3</v>
      </c>
      <c r="L5774">
        <v>0.44487900000000002</v>
      </c>
      <c r="M5774">
        <v>0</v>
      </c>
      <c r="N5774">
        <v>52.997544243341558</v>
      </c>
      <c r="O5774">
        <v>0</v>
      </c>
      <c r="P5774">
        <v>4.7970312712132682E-3</v>
      </c>
      <c r="Q5774">
        <v>0</v>
      </c>
      <c r="R5774">
        <v>0</v>
      </c>
      <c r="S5774">
        <v>88367575735.728653</v>
      </c>
      <c r="T5774">
        <v>88362778704.457443</v>
      </c>
      <c r="U5774">
        <f t="shared" si="90"/>
        <v>-19.415644516526321</v>
      </c>
    </row>
    <row r="5775" spans="1:21" hidden="1" x14ac:dyDescent="0.3">
      <c r="A5775" t="s">
        <v>246</v>
      </c>
      <c r="B5775" t="s">
        <v>247</v>
      </c>
      <c r="C5775" t="s">
        <v>30</v>
      </c>
      <c r="D5775">
        <v>2012</v>
      </c>
      <c r="E5775">
        <v>0.99994123636797927</v>
      </c>
      <c r="F5775">
        <v>-4.4789043269903052E-4</v>
      </c>
      <c r="G5775">
        <v>92.799385565096813</v>
      </c>
      <c r="H5775">
        <v>0</v>
      </c>
      <c r="I5775">
        <v>36.441018035205893</v>
      </c>
      <c r="J5775">
        <v>0</v>
      </c>
      <c r="K5775">
        <v>5.4532289451056492E-3</v>
      </c>
      <c r="L5775">
        <v>1.3823639999999999</v>
      </c>
      <c r="M5775">
        <v>0</v>
      </c>
      <c r="N5775">
        <v>54.970550300945817</v>
      </c>
      <c r="O5775">
        <v>0</v>
      </c>
      <c r="P5775">
        <v>5.4532289451056492E-3</v>
      </c>
      <c r="Q5775">
        <v>0</v>
      </c>
      <c r="R5775">
        <v>0</v>
      </c>
      <c r="S5775">
        <v>92799385565.096817</v>
      </c>
      <c r="T5775">
        <v>92793932336.151718</v>
      </c>
      <c r="U5775">
        <f t="shared" si="90"/>
        <v>-19.415633237449704</v>
      </c>
    </row>
    <row r="5776" spans="1:21" hidden="1" x14ac:dyDescent="0.3">
      <c r="A5776" t="s">
        <v>246</v>
      </c>
      <c r="B5776" t="s">
        <v>247</v>
      </c>
      <c r="C5776" t="s">
        <v>30</v>
      </c>
      <c r="D5776">
        <v>2013</v>
      </c>
      <c r="E5776">
        <v>0.99975614817164227</v>
      </c>
      <c r="F5776">
        <v>-1.850990734308406E-2</v>
      </c>
      <c r="G5776">
        <v>97.802798858215226</v>
      </c>
      <c r="H5776">
        <v>0</v>
      </c>
      <c r="I5776">
        <v>40.334645547601987</v>
      </c>
      <c r="J5776">
        <v>0</v>
      </c>
      <c r="K5776">
        <v>2.3849391320088609E-2</v>
      </c>
      <c r="L5776">
        <v>1.7696449999999999</v>
      </c>
      <c r="M5776">
        <v>0</v>
      </c>
      <c r="N5776">
        <v>55.674658919293158</v>
      </c>
      <c r="O5776">
        <v>2.2627505996288999E-5</v>
      </c>
      <c r="P5776">
        <v>2.3487351224147981E-2</v>
      </c>
      <c r="Q5776">
        <v>3.3941258994433501E-4</v>
      </c>
      <c r="R5776">
        <v>2.2627505996288999E-5</v>
      </c>
      <c r="S5776">
        <v>97802798858.215225</v>
      </c>
      <c r="T5776">
        <v>97778949466.895142</v>
      </c>
      <c r="U5776">
        <f t="shared" si="90"/>
        <v>-19.41516706509293</v>
      </c>
    </row>
    <row r="5777" spans="1:21" hidden="1" x14ac:dyDescent="0.3">
      <c r="A5777" t="s">
        <v>246</v>
      </c>
      <c r="B5777" t="s">
        <v>247</v>
      </c>
      <c r="C5777" t="s">
        <v>30</v>
      </c>
      <c r="D5777">
        <v>2014</v>
      </c>
      <c r="E5777">
        <v>0.99928375899391064</v>
      </c>
      <c r="F5777">
        <v>-4.7250439879317749E-2</v>
      </c>
      <c r="G5777">
        <v>97.366630628060278</v>
      </c>
      <c r="H5777">
        <v>0</v>
      </c>
      <c r="I5777">
        <v>40.77961820020063</v>
      </c>
      <c r="J5777">
        <v>0</v>
      </c>
      <c r="K5777">
        <v>6.9737973480562696E-2</v>
      </c>
      <c r="L5777">
        <v>1.97302</v>
      </c>
      <c r="M5777">
        <v>0</v>
      </c>
      <c r="N5777">
        <v>54.544254454379058</v>
      </c>
      <c r="O5777">
        <v>1.35765035977734E-3</v>
      </c>
      <c r="P5777">
        <v>6.804091053084102E-2</v>
      </c>
      <c r="Q5777">
        <v>3.3941258994433501E-4</v>
      </c>
      <c r="R5777">
        <v>1.35765035977734E-3</v>
      </c>
      <c r="S5777">
        <v>97366630628.060272</v>
      </c>
      <c r="T5777">
        <v>97296892654.579697</v>
      </c>
      <c r="U5777">
        <f t="shared" si="90"/>
        <v>-19.413976878598447</v>
      </c>
    </row>
    <row r="5778" spans="1:21" hidden="1" x14ac:dyDescent="0.3">
      <c r="A5778" t="s">
        <v>246</v>
      </c>
      <c r="B5778" t="s">
        <v>247</v>
      </c>
      <c r="C5778" t="s">
        <v>30</v>
      </c>
      <c r="D5778">
        <v>2015</v>
      </c>
      <c r="E5778">
        <v>0.99934835335420047</v>
      </c>
      <c r="F5778">
        <v>6.4640658580162628E-3</v>
      </c>
      <c r="G5778">
        <v>107.12225168114971</v>
      </c>
      <c r="H5778">
        <v>0</v>
      </c>
      <c r="I5778">
        <v>43.817373043513079</v>
      </c>
      <c r="J5778">
        <v>0</v>
      </c>
      <c r="K5778">
        <v>6.9805855998551561E-2</v>
      </c>
      <c r="L5778">
        <v>1.7146680000000001</v>
      </c>
      <c r="M5778">
        <v>0</v>
      </c>
      <c r="N5778">
        <v>61.520404781638057</v>
      </c>
      <c r="O5778">
        <v>1.35765035977734E-3</v>
      </c>
      <c r="P5778">
        <v>6.8108793048829885E-2</v>
      </c>
      <c r="Q5778">
        <v>3.3941258994433501E-4</v>
      </c>
      <c r="R5778">
        <v>1.35765035977734E-3</v>
      </c>
      <c r="S5778">
        <v>107122251681.1497</v>
      </c>
      <c r="T5778">
        <v>107052445825.1512</v>
      </c>
      <c r="U5778">
        <f t="shared" si="90"/>
        <v>-19.414139658598206</v>
      </c>
    </row>
    <row r="5779" spans="1:21" hidden="1" x14ac:dyDescent="0.3">
      <c r="A5779" t="s">
        <v>246</v>
      </c>
      <c r="B5779" t="s">
        <v>247</v>
      </c>
      <c r="C5779" t="s">
        <v>30</v>
      </c>
      <c r="D5779">
        <v>2016</v>
      </c>
      <c r="E5779">
        <v>0.9993105404816417</v>
      </c>
      <c r="F5779">
        <v>-3.7837529257799601E-3</v>
      </c>
      <c r="G5779">
        <v>111.06937034281459</v>
      </c>
      <c r="H5779">
        <v>0</v>
      </c>
      <c r="I5779">
        <v>46.619602430026191</v>
      </c>
      <c r="J5779">
        <v>0</v>
      </c>
      <c r="K5779">
        <v>7.6577834580928067E-2</v>
      </c>
      <c r="L5779">
        <v>1.840576</v>
      </c>
      <c r="M5779">
        <v>0</v>
      </c>
      <c r="N5779">
        <v>62.53261407820743</v>
      </c>
      <c r="O5779">
        <v>1.35765035977734E-3</v>
      </c>
      <c r="P5779">
        <v>7.4964927365705453E-2</v>
      </c>
      <c r="Q5779">
        <v>2.5525685544527742E-4</v>
      </c>
      <c r="R5779">
        <v>1.35765035977734E-3</v>
      </c>
      <c r="S5779">
        <v>111069370342.8145</v>
      </c>
      <c r="T5779">
        <v>110992792508.2336</v>
      </c>
      <c r="U5779">
        <f t="shared" si="90"/>
        <v>-19.414044370181362</v>
      </c>
    </row>
    <row r="5780" spans="1:21" hidden="1" x14ac:dyDescent="0.3">
      <c r="A5780" t="s">
        <v>246</v>
      </c>
      <c r="B5780" t="s">
        <v>247</v>
      </c>
      <c r="C5780" t="s">
        <v>30</v>
      </c>
      <c r="D5780">
        <v>2017</v>
      </c>
      <c r="E5780">
        <v>0.99888039700370812</v>
      </c>
      <c r="F5780">
        <v>-4.3044024906037467E-2</v>
      </c>
      <c r="G5780">
        <v>108.9550952657426</v>
      </c>
      <c r="H5780">
        <v>0</v>
      </c>
      <c r="I5780">
        <v>43.827664595602243</v>
      </c>
      <c r="J5780">
        <v>0</v>
      </c>
      <c r="K5780">
        <v>0.12198645112078001</v>
      </c>
      <c r="L5780">
        <v>1.0026010000000001</v>
      </c>
      <c r="M5780">
        <v>0</v>
      </c>
      <c r="N5780">
        <v>64.00284321901961</v>
      </c>
      <c r="O5780">
        <v>1.353940932564834E-3</v>
      </c>
      <c r="P5780">
        <v>0.1204628038949289</v>
      </c>
      <c r="Q5780">
        <v>1.6970629328628671E-4</v>
      </c>
      <c r="R5780">
        <v>1.353940932564834E-3</v>
      </c>
      <c r="S5780">
        <v>108955095265.74271</v>
      </c>
      <c r="T5780">
        <v>108833108814.6219</v>
      </c>
      <c r="U5780">
        <f t="shared" si="90"/>
        <v>-19.412960147063028</v>
      </c>
    </row>
    <row r="5781" spans="1:21" hidden="1" x14ac:dyDescent="0.3">
      <c r="A5781" t="s">
        <v>246</v>
      </c>
      <c r="B5781" t="s">
        <v>247</v>
      </c>
      <c r="C5781" t="s">
        <v>30</v>
      </c>
      <c r="D5781">
        <v>2018</v>
      </c>
      <c r="E5781">
        <v>0.99807689026153978</v>
      </c>
      <c r="F5781">
        <v>-8.0440735905777647E-2</v>
      </c>
      <c r="G5781">
        <v>112.2035646559343</v>
      </c>
      <c r="H5781">
        <v>0</v>
      </c>
      <c r="I5781">
        <v>45.104051797461217</v>
      </c>
      <c r="J5781">
        <v>0</v>
      </c>
      <c r="K5781">
        <v>0.21577976787980119</v>
      </c>
      <c r="L5781">
        <v>1.0505477524811</v>
      </c>
      <c r="M5781">
        <v>0</v>
      </c>
      <c r="N5781">
        <v>65.833185338112244</v>
      </c>
      <c r="O5781">
        <v>1.353940932564834E-3</v>
      </c>
      <c r="P5781">
        <v>0.2142561206539613</v>
      </c>
      <c r="Q5781">
        <v>1.697062932751046E-4</v>
      </c>
      <c r="R5781">
        <v>1.353940932564834E-3</v>
      </c>
      <c r="S5781">
        <v>112203564655.9343</v>
      </c>
      <c r="T5781">
        <v>111987784888.0546</v>
      </c>
      <c r="U5781">
        <f t="shared" si="90"/>
        <v>-19.410933531122211</v>
      </c>
    </row>
    <row r="5782" spans="1:21" hidden="1" x14ac:dyDescent="0.3">
      <c r="A5782" t="s">
        <v>248</v>
      </c>
      <c r="B5782" t="s">
        <v>249</v>
      </c>
      <c r="C5782" t="s">
        <v>30</v>
      </c>
      <c r="D5782">
        <v>1970</v>
      </c>
      <c r="E5782">
        <v>0.96839795818699226</v>
      </c>
      <c r="F5782">
        <v>-2.9736117892450502</v>
      </c>
      <c r="G5782">
        <v>218.76382902405049</v>
      </c>
      <c r="H5782">
        <v>5.8870000000000013</v>
      </c>
      <c r="I5782">
        <v>105.6564453520588</v>
      </c>
      <c r="J5782">
        <v>1.026383671991669</v>
      </c>
      <c r="K5782">
        <v>0</v>
      </c>
      <c r="L5782">
        <v>96.024000000000001</v>
      </c>
      <c r="M5782">
        <v>0</v>
      </c>
      <c r="N5782">
        <v>10.17</v>
      </c>
      <c r="O5782">
        <v>0</v>
      </c>
      <c r="P5782">
        <v>0</v>
      </c>
      <c r="Q5782">
        <v>0</v>
      </c>
      <c r="R5782">
        <v>0</v>
      </c>
      <c r="S5782">
        <v>218763829024.05051</v>
      </c>
      <c r="T5782">
        <v>211850445352.05881</v>
      </c>
      <c r="U5782">
        <f t="shared" si="90"/>
        <v>-19.334873962811518</v>
      </c>
    </row>
    <row r="5783" spans="1:21" hidden="1" x14ac:dyDescent="0.3">
      <c r="A5783" t="s">
        <v>248</v>
      </c>
      <c r="B5783" t="s">
        <v>249</v>
      </c>
      <c r="C5783" t="s">
        <v>30</v>
      </c>
      <c r="D5783">
        <v>1971</v>
      </c>
      <c r="E5783">
        <v>0.96741091393543421</v>
      </c>
      <c r="F5783">
        <v>-0.1019254783855556</v>
      </c>
      <c r="G5783">
        <v>214.71070908192669</v>
      </c>
      <c r="H5783">
        <v>6.234</v>
      </c>
      <c r="I5783">
        <v>106.21548330467181</v>
      </c>
      <c r="J5783">
        <v>0.76322577725482799</v>
      </c>
      <c r="K5783">
        <v>0</v>
      </c>
      <c r="L5783">
        <v>85.100000000000009</v>
      </c>
      <c r="M5783">
        <v>0</v>
      </c>
      <c r="N5783">
        <v>16.398</v>
      </c>
      <c r="O5783">
        <v>0</v>
      </c>
      <c r="P5783">
        <v>0</v>
      </c>
      <c r="Q5783">
        <v>0</v>
      </c>
      <c r="R5783">
        <v>0</v>
      </c>
      <c r="S5783">
        <v>214710709081.9267</v>
      </c>
      <c r="T5783">
        <v>207713483304.67181</v>
      </c>
      <c r="U5783">
        <f t="shared" si="90"/>
        <v>-19.332303289200581</v>
      </c>
    </row>
    <row r="5784" spans="1:21" hidden="1" x14ac:dyDescent="0.3">
      <c r="A5784" t="s">
        <v>248</v>
      </c>
      <c r="B5784" t="s">
        <v>249</v>
      </c>
      <c r="C5784" t="s">
        <v>30</v>
      </c>
      <c r="D5784">
        <v>1972</v>
      </c>
      <c r="E5784">
        <v>0.96597518690898987</v>
      </c>
      <c r="F5784">
        <v>-0.14840922360528239</v>
      </c>
      <c r="G5784">
        <v>217.8476559864838</v>
      </c>
      <c r="H5784">
        <v>6.649</v>
      </c>
      <c r="I5784">
        <v>112.623430209229</v>
      </c>
      <c r="J5784">
        <v>0.76322577725482799</v>
      </c>
      <c r="K5784">
        <v>0</v>
      </c>
      <c r="L5784">
        <v>74.542000000000002</v>
      </c>
      <c r="M5784">
        <v>0</v>
      </c>
      <c r="N5784">
        <v>23.27</v>
      </c>
      <c r="O5784">
        <v>0</v>
      </c>
      <c r="P5784">
        <v>0</v>
      </c>
      <c r="Q5784">
        <v>0</v>
      </c>
      <c r="R5784">
        <v>0</v>
      </c>
      <c r="S5784">
        <v>217847655986.4838</v>
      </c>
      <c r="T5784">
        <v>210435430209.229</v>
      </c>
      <c r="U5784">
        <f t="shared" si="90"/>
        <v>-19.328559226475839</v>
      </c>
    </row>
    <row r="5785" spans="1:21" hidden="1" x14ac:dyDescent="0.3">
      <c r="A5785" t="s">
        <v>248</v>
      </c>
      <c r="B5785" t="s">
        <v>249</v>
      </c>
      <c r="C5785" t="s">
        <v>30</v>
      </c>
      <c r="D5785">
        <v>1973</v>
      </c>
      <c r="E5785">
        <v>0.9685018193592938</v>
      </c>
      <c r="F5785">
        <v>0.26156287289209451</v>
      </c>
      <c r="G5785">
        <v>228.72570839304481</v>
      </c>
      <c r="H5785">
        <v>6.3360000000000003</v>
      </c>
      <c r="I5785">
        <v>115.6062647129072</v>
      </c>
      <c r="J5785">
        <v>0.86844368013757178</v>
      </c>
      <c r="K5785">
        <v>0</v>
      </c>
      <c r="L5785">
        <v>80.738</v>
      </c>
      <c r="M5785">
        <v>0</v>
      </c>
      <c r="N5785">
        <v>25.177</v>
      </c>
      <c r="O5785">
        <v>0</v>
      </c>
      <c r="P5785">
        <v>0</v>
      </c>
      <c r="Q5785">
        <v>0</v>
      </c>
      <c r="R5785">
        <v>0</v>
      </c>
      <c r="S5785">
        <v>228725708393.0448</v>
      </c>
      <c r="T5785">
        <v>221521264712.9072</v>
      </c>
      <c r="U5785">
        <f t="shared" si="90"/>
        <v>-19.335144303351981</v>
      </c>
    </row>
    <row r="5786" spans="1:21" hidden="1" x14ac:dyDescent="0.3">
      <c r="A5786" t="s">
        <v>248</v>
      </c>
      <c r="B5786" t="s">
        <v>249</v>
      </c>
      <c r="C5786" t="s">
        <v>30</v>
      </c>
      <c r="D5786">
        <v>1974</v>
      </c>
      <c r="E5786">
        <v>0.96071434003915424</v>
      </c>
      <c r="F5786">
        <v>-0.80407482613624048</v>
      </c>
      <c r="G5786">
        <v>217.10633797700041</v>
      </c>
      <c r="H5786">
        <v>7.6080000000000014</v>
      </c>
      <c r="I5786">
        <v>107.3831722078915</v>
      </c>
      <c r="J5786">
        <v>0.92116576910892523</v>
      </c>
      <c r="K5786">
        <v>0</v>
      </c>
      <c r="L5786">
        <v>71.08</v>
      </c>
      <c r="M5786">
        <v>0</v>
      </c>
      <c r="N5786">
        <v>30.114000000000001</v>
      </c>
      <c r="O5786">
        <v>0</v>
      </c>
      <c r="P5786">
        <v>0</v>
      </c>
      <c r="Q5786">
        <v>0</v>
      </c>
      <c r="R5786">
        <v>0</v>
      </c>
      <c r="S5786">
        <v>217106337977.0004</v>
      </c>
      <c r="T5786">
        <v>208577172207.89151</v>
      </c>
      <c r="U5786">
        <f t="shared" si="90"/>
        <v>-19.314790876635069</v>
      </c>
    </row>
    <row r="5787" spans="1:21" hidden="1" x14ac:dyDescent="0.3">
      <c r="A5787" t="s">
        <v>248</v>
      </c>
      <c r="B5787" t="s">
        <v>249</v>
      </c>
      <c r="C5787" t="s">
        <v>30</v>
      </c>
      <c r="D5787">
        <v>1975</v>
      </c>
      <c r="E5787">
        <v>0.96221739970709075</v>
      </c>
      <c r="F5787">
        <v>0.1564522985964022</v>
      </c>
      <c r="G5787">
        <v>204.70914177892419</v>
      </c>
      <c r="H5787">
        <v>6.8660000000000014</v>
      </c>
      <c r="I5787">
        <v>93.915698098786663</v>
      </c>
      <c r="J5787">
        <v>0.86844368013757178</v>
      </c>
      <c r="K5787">
        <v>0</v>
      </c>
      <c r="L5787">
        <v>71.504999999999995</v>
      </c>
      <c r="M5787">
        <v>0</v>
      </c>
      <c r="N5787">
        <v>31.553999999999998</v>
      </c>
      <c r="O5787">
        <v>0</v>
      </c>
      <c r="P5787">
        <v>0</v>
      </c>
      <c r="Q5787">
        <v>0</v>
      </c>
      <c r="R5787">
        <v>0</v>
      </c>
      <c r="S5787">
        <v>204709141778.92419</v>
      </c>
      <c r="T5787">
        <v>196974698098.78671</v>
      </c>
      <c r="U5787">
        <f t="shared" si="90"/>
        <v>-19.318732505956447</v>
      </c>
    </row>
    <row r="5788" spans="1:21" hidden="1" x14ac:dyDescent="0.3">
      <c r="A5788" t="s">
        <v>248</v>
      </c>
      <c r="B5788" t="s">
        <v>249</v>
      </c>
      <c r="C5788" t="s">
        <v>30</v>
      </c>
      <c r="D5788">
        <v>1976</v>
      </c>
      <c r="E5788">
        <v>0.95590044669991869</v>
      </c>
      <c r="F5788">
        <v>-0.65649956123169284</v>
      </c>
      <c r="G5788">
        <v>208.80900106474991</v>
      </c>
      <c r="H5788">
        <v>8.1820000000000004</v>
      </c>
      <c r="I5788">
        <v>93.365617392758196</v>
      </c>
      <c r="J5788">
        <v>1.026383671991669</v>
      </c>
      <c r="K5788">
        <v>0</v>
      </c>
      <c r="L5788">
        <v>72.766000000000005</v>
      </c>
      <c r="M5788">
        <v>0</v>
      </c>
      <c r="N5788">
        <v>33.469000000000001</v>
      </c>
      <c r="O5788">
        <v>0</v>
      </c>
      <c r="P5788">
        <v>0</v>
      </c>
      <c r="Q5788">
        <v>0</v>
      </c>
      <c r="R5788">
        <v>0</v>
      </c>
      <c r="S5788">
        <v>208809001064.74991</v>
      </c>
      <c r="T5788">
        <v>199600617392.75821</v>
      </c>
      <c r="U5788">
        <f t="shared" si="90"/>
        <v>-19.302123969790497</v>
      </c>
    </row>
    <row r="5789" spans="1:21" hidden="1" x14ac:dyDescent="0.3">
      <c r="A5789" t="s">
        <v>248</v>
      </c>
      <c r="B5789" t="s">
        <v>249</v>
      </c>
      <c r="C5789" t="s">
        <v>30</v>
      </c>
      <c r="D5789">
        <v>1977</v>
      </c>
      <c r="E5789">
        <v>0.95320750708005397</v>
      </c>
      <c r="F5789">
        <v>-0.28171758148682008</v>
      </c>
      <c r="G5789">
        <v>212.6770976728867</v>
      </c>
      <c r="H5789">
        <v>9.0570000000000004</v>
      </c>
      <c r="I5789">
        <v>94.147406085793449</v>
      </c>
      <c r="J5789">
        <v>0.89469158709326702</v>
      </c>
      <c r="K5789">
        <v>0</v>
      </c>
      <c r="L5789">
        <v>73.004999999999995</v>
      </c>
      <c r="M5789">
        <v>0</v>
      </c>
      <c r="N5789">
        <v>35.573</v>
      </c>
      <c r="O5789">
        <v>0</v>
      </c>
      <c r="P5789">
        <v>0</v>
      </c>
      <c r="Q5789">
        <v>0</v>
      </c>
      <c r="R5789">
        <v>0</v>
      </c>
      <c r="S5789">
        <v>212677097672.88669</v>
      </c>
      <c r="T5789">
        <v>202725406085.79349</v>
      </c>
      <c r="U5789">
        <f t="shared" si="90"/>
        <v>-19.295009251928398</v>
      </c>
    </row>
    <row r="5790" spans="1:21" hidden="1" x14ac:dyDescent="0.3">
      <c r="A5790" t="s">
        <v>248</v>
      </c>
      <c r="B5790" t="s">
        <v>249</v>
      </c>
      <c r="C5790" t="s">
        <v>30</v>
      </c>
      <c r="D5790">
        <v>1978</v>
      </c>
      <c r="E5790">
        <v>0.95632039328750829</v>
      </c>
      <c r="F5790">
        <v>0.32656962773929149</v>
      </c>
      <c r="G5790">
        <v>213.94802912537151</v>
      </c>
      <c r="H5790">
        <v>8.4239999999999995</v>
      </c>
      <c r="I5790">
        <v>96.582863356262536</v>
      </c>
      <c r="J5790">
        <v>0.92116576910892523</v>
      </c>
      <c r="K5790">
        <v>0</v>
      </c>
      <c r="L5790">
        <v>71.120999999999995</v>
      </c>
      <c r="M5790">
        <v>0</v>
      </c>
      <c r="N5790">
        <v>36.899000000000001</v>
      </c>
      <c r="O5790">
        <v>0</v>
      </c>
      <c r="P5790">
        <v>0</v>
      </c>
      <c r="Q5790">
        <v>0</v>
      </c>
      <c r="R5790">
        <v>0</v>
      </c>
      <c r="S5790">
        <v>213948029125.37149</v>
      </c>
      <c r="T5790">
        <v>204602863356.26251</v>
      </c>
      <c r="U5790">
        <f t="shared" si="90"/>
        <v>-19.303231600932236</v>
      </c>
    </row>
    <row r="5791" spans="1:21" hidden="1" x14ac:dyDescent="0.3">
      <c r="A5791" t="s">
        <v>248</v>
      </c>
      <c r="B5791" t="s">
        <v>249</v>
      </c>
      <c r="C5791" t="s">
        <v>30</v>
      </c>
      <c r="D5791">
        <v>1979</v>
      </c>
      <c r="E5791">
        <v>0.95694644667041184</v>
      </c>
      <c r="F5791">
        <v>6.5464815693346903E-2</v>
      </c>
      <c r="G5791">
        <v>223.96900690641769</v>
      </c>
      <c r="H5791">
        <v>8.6690000000000005</v>
      </c>
      <c r="I5791">
        <v>97.449345323397338</v>
      </c>
      <c r="J5791">
        <v>0.97366158302031569</v>
      </c>
      <c r="K5791">
        <v>0</v>
      </c>
      <c r="L5791">
        <v>76.45</v>
      </c>
      <c r="M5791">
        <v>0</v>
      </c>
      <c r="N5791">
        <v>40.427</v>
      </c>
      <c r="O5791">
        <v>0</v>
      </c>
      <c r="P5791">
        <v>0</v>
      </c>
      <c r="Q5791">
        <v>0</v>
      </c>
      <c r="R5791">
        <v>0</v>
      </c>
      <c r="S5791">
        <v>223969006906.41769</v>
      </c>
      <c r="T5791">
        <v>214326345323.39731</v>
      </c>
      <c r="U5791">
        <f t="shared" si="90"/>
        <v>-19.304881918630944</v>
      </c>
    </row>
    <row r="5792" spans="1:21" hidden="1" x14ac:dyDescent="0.3">
      <c r="A5792" t="s">
        <v>248</v>
      </c>
      <c r="B5792" t="s">
        <v>249</v>
      </c>
      <c r="C5792" t="s">
        <v>30</v>
      </c>
      <c r="D5792">
        <v>1980</v>
      </c>
      <c r="E5792">
        <v>0.95453523452349742</v>
      </c>
      <c r="F5792">
        <v>-0.25196939236296501</v>
      </c>
      <c r="G5792">
        <v>203.9753529991502</v>
      </c>
      <c r="H5792">
        <v>8.3789999999999996</v>
      </c>
      <c r="I5792">
        <v>83.32966141205695</v>
      </c>
      <c r="J5792">
        <v>0.89469158709326702</v>
      </c>
      <c r="K5792">
        <v>0</v>
      </c>
      <c r="L5792">
        <v>71.064999999999998</v>
      </c>
      <c r="M5792">
        <v>0</v>
      </c>
      <c r="N5792">
        <v>40.307000000000002</v>
      </c>
      <c r="O5792">
        <v>0</v>
      </c>
      <c r="P5792">
        <v>0</v>
      </c>
      <c r="Q5792">
        <v>0</v>
      </c>
      <c r="R5792">
        <v>0</v>
      </c>
      <c r="S5792">
        <v>203975352999.15021</v>
      </c>
      <c r="T5792">
        <v>194701661412.05701</v>
      </c>
      <c r="U5792">
        <f t="shared" si="90"/>
        <v>-19.298519680625738</v>
      </c>
    </row>
    <row r="5793" spans="1:21" hidden="1" x14ac:dyDescent="0.3">
      <c r="A5793" t="s">
        <v>248</v>
      </c>
      <c r="B5793" t="s">
        <v>249</v>
      </c>
      <c r="C5793" t="s">
        <v>30</v>
      </c>
      <c r="D5793">
        <v>1981</v>
      </c>
      <c r="E5793">
        <v>0.95161846398742744</v>
      </c>
      <c r="F5793">
        <v>-0.30556970875213701</v>
      </c>
      <c r="G5793">
        <v>198.27624917661021</v>
      </c>
      <c r="H5793">
        <v>8.593</v>
      </c>
      <c r="I5793">
        <v>77.151339686634202</v>
      </c>
      <c r="J5793">
        <v>0.99990948997601092</v>
      </c>
      <c r="K5793">
        <v>0</v>
      </c>
      <c r="L5793">
        <v>70.679000000000002</v>
      </c>
      <c r="M5793">
        <v>0</v>
      </c>
      <c r="N5793">
        <v>40.853000000000002</v>
      </c>
      <c r="O5793">
        <v>0</v>
      </c>
      <c r="P5793">
        <v>0</v>
      </c>
      <c r="Q5793">
        <v>0</v>
      </c>
      <c r="R5793">
        <v>0</v>
      </c>
      <c r="S5793">
        <v>198276249176.6102</v>
      </c>
      <c r="T5793">
        <v>188683339686.63419</v>
      </c>
      <c r="U5793">
        <f t="shared" si="90"/>
        <v>-19.290801286112981</v>
      </c>
    </row>
    <row r="5794" spans="1:21" hidden="1" x14ac:dyDescent="0.3">
      <c r="A5794" t="s">
        <v>248</v>
      </c>
      <c r="B5794" t="s">
        <v>249</v>
      </c>
      <c r="C5794" t="s">
        <v>30</v>
      </c>
      <c r="D5794">
        <v>1982</v>
      </c>
      <c r="E5794">
        <v>0.94386923723955396</v>
      </c>
      <c r="F5794">
        <v>-0.81432076416456167</v>
      </c>
      <c r="G5794">
        <v>195.58586294016791</v>
      </c>
      <c r="H5794">
        <v>9.952</v>
      </c>
      <c r="I5794">
        <v>78.03947926817618</v>
      </c>
      <c r="J5794">
        <v>1.026383671991669</v>
      </c>
      <c r="K5794">
        <v>0</v>
      </c>
      <c r="L5794">
        <v>65.918999999999997</v>
      </c>
      <c r="M5794">
        <v>0</v>
      </c>
      <c r="N5794">
        <v>40.649000000000001</v>
      </c>
      <c r="O5794">
        <v>0</v>
      </c>
      <c r="P5794">
        <v>0</v>
      </c>
      <c r="Q5794">
        <v>0</v>
      </c>
      <c r="R5794">
        <v>0</v>
      </c>
      <c r="S5794">
        <v>195585862940.16791</v>
      </c>
      <c r="T5794">
        <v>184607479268.17621</v>
      </c>
      <c r="U5794">
        <f t="shared" si="90"/>
        <v>-19.270176077185507</v>
      </c>
    </row>
    <row r="5795" spans="1:21" hidden="1" x14ac:dyDescent="0.3">
      <c r="A5795" t="s">
        <v>248</v>
      </c>
      <c r="B5795" t="s">
        <v>249</v>
      </c>
      <c r="C5795" t="s">
        <v>30</v>
      </c>
      <c r="D5795">
        <v>1983</v>
      </c>
      <c r="E5795">
        <v>0.93720323874972122</v>
      </c>
      <c r="F5795">
        <v>-0.70624173633713905</v>
      </c>
      <c r="G5795">
        <v>196.274193550658</v>
      </c>
      <c r="H5795">
        <v>11.298999999999999</v>
      </c>
      <c r="I5795">
        <v>75.044809878666285</v>
      </c>
      <c r="J5795">
        <v>1.026383671991669</v>
      </c>
      <c r="K5795">
        <v>0</v>
      </c>
      <c r="L5795">
        <v>66.531999999999996</v>
      </c>
      <c r="M5795">
        <v>0</v>
      </c>
      <c r="N5795">
        <v>42.372</v>
      </c>
      <c r="O5795">
        <v>0</v>
      </c>
      <c r="P5795">
        <v>0</v>
      </c>
      <c r="Q5795">
        <v>0</v>
      </c>
      <c r="R5795">
        <v>0</v>
      </c>
      <c r="S5795">
        <v>196274193550.65799</v>
      </c>
      <c r="T5795">
        <v>183948809878.66629</v>
      </c>
      <c r="U5795">
        <f t="shared" si="90"/>
        <v>-19.252293767237184</v>
      </c>
    </row>
    <row r="5796" spans="1:21" hidden="1" x14ac:dyDescent="0.3">
      <c r="A5796" t="s">
        <v>248</v>
      </c>
      <c r="B5796" t="s">
        <v>249</v>
      </c>
      <c r="C5796" t="s">
        <v>30</v>
      </c>
      <c r="D5796">
        <v>1984</v>
      </c>
      <c r="E5796">
        <v>0.93247135680660331</v>
      </c>
      <c r="F5796">
        <v>-0.50489389573925192</v>
      </c>
      <c r="G5796">
        <v>196.1184410995734</v>
      </c>
      <c r="H5796">
        <v>12.217000000000001</v>
      </c>
      <c r="I5796">
        <v>92.247828866915086</v>
      </c>
      <c r="J5796">
        <v>1.026383671991669</v>
      </c>
      <c r="K5796">
        <v>2.2856066662917999E-4</v>
      </c>
      <c r="L5796">
        <v>47.276000000000003</v>
      </c>
      <c r="M5796">
        <v>0</v>
      </c>
      <c r="N5796">
        <v>43.350999999999999</v>
      </c>
      <c r="O5796">
        <v>0</v>
      </c>
      <c r="P5796">
        <v>2.2856066662917999E-4</v>
      </c>
      <c r="Q5796">
        <v>0</v>
      </c>
      <c r="R5796">
        <v>0</v>
      </c>
      <c r="S5796">
        <v>196118441099.57339</v>
      </c>
      <c r="T5796">
        <v>182874828866.9151</v>
      </c>
      <c r="U5796">
        <f t="shared" si="90"/>
        <v>-19.239520165796474</v>
      </c>
    </row>
    <row r="5797" spans="1:21" hidden="1" x14ac:dyDescent="0.3">
      <c r="A5797" t="s">
        <v>248</v>
      </c>
      <c r="B5797" t="s">
        <v>249</v>
      </c>
      <c r="C5797" t="s">
        <v>30</v>
      </c>
      <c r="D5797">
        <v>1985</v>
      </c>
      <c r="E5797">
        <v>0.92796616683001687</v>
      </c>
      <c r="F5797">
        <v>-0.48314513295241412</v>
      </c>
      <c r="G5797">
        <v>204.37570451139899</v>
      </c>
      <c r="H5797">
        <v>13.827</v>
      </c>
      <c r="I5797">
        <v>80.151739108627112</v>
      </c>
      <c r="J5797">
        <v>0.89473684210525983</v>
      </c>
      <c r="K5797">
        <v>2.2856066662917999E-4</v>
      </c>
      <c r="L5797">
        <v>62.878999999999998</v>
      </c>
      <c r="M5797">
        <v>0</v>
      </c>
      <c r="N5797">
        <v>46.622999999999998</v>
      </c>
      <c r="O5797">
        <v>0</v>
      </c>
      <c r="P5797">
        <v>2.2856066662917999E-4</v>
      </c>
      <c r="Q5797">
        <v>0</v>
      </c>
      <c r="R5797">
        <v>0</v>
      </c>
      <c r="S5797">
        <v>204375704511.39899</v>
      </c>
      <c r="T5797">
        <v>189653739108.62711</v>
      </c>
      <c r="U5797">
        <f t="shared" si="90"/>
        <v>-19.227296241795599</v>
      </c>
    </row>
    <row r="5798" spans="1:21" hidden="1" x14ac:dyDescent="0.3">
      <c r="A5798" t="s">
        <v>248</v>
      </c>
      <c r="B5798" t="s">
        <v>249</v>
      </c>
      <c r="C5798" t="s">
        <v>30</v>
      </c>
      <c r="D5798">
        <v>1986</v>
      </c>
      <c r="E5798">
        <v>0.93122422664592153</v>
      </c>
      <c r="F5798">
        <v>0.35109683222981802</v>
      </c>
      <c r="G5798">
        <v>210.09107167285379</v>
      </c>
      <c r="H5798">
        <v>13.37</v>
      </c>
      <c r="I5798">
        <v>80.33489574376614</v>
      </c>
      <c r="J5798">
        <v>1.078947368421048</v>
      </c>
      <c r="K5798">
        <v>2.2856066662917999E-4</v>
      </c>
      <c r="L5798">
        <v>67.908000000000001</v>
      </c>
      <c r="M5798">
        <v>0</v>
      </c>
      <c r="N5798">
        <v>47.399000000000001</v>
      </c>
      <c r="O5798">
        <v>0</v>
      </c>
      <c r="P5798">
        <v>2.2856066662917999E-4</v>
      </c>
      <c r="Q5798">
        <v>0</v>
      </c>
      <c r="R5798">
        <v>0</v>
      </c>
      <c r="S5798">
        <v>210091071672.85379</v>
      </c>
      <c r="T5798">
        <v>195641895743.76611</v>
      </c>
      <c r="U5798">
        <f t="shared" si="90"/>
        <v>-19.236142436342561</v>
      </c>
    </row>
    <row r="5799" spans="1:21" hidden="1" x14ac:dyDescent="0.3">
      <c r="A5799" t="s">
        <v>248</v>
      </c>
      <c r="B5799" t="s">
        <v>249</v>
      </c>
      <c r="C5799" t="s">
        <v>30</v>
      </c>
      <c r="D5799">
        <v>1987</v>
      </c>
      <c r="E5799">
        <v>0.9359056019706159</v>
      </c>
      <c r="F5799">
        <v>0.50271193454187968</v>
      </c>
      <c r="G5799">
        <v>209.8212766564591</v>
      </c>
      <c r="H5799">
        <v>12.500999999999999</v>
      </c>
      <c r="I5799">
        <v>78.122908235406513</v>
      </c>
      <c r="J5799">
        <v>0.94736842105262797</v>
      </c>
      <c r="K5799">
        <v>0</v>
      </c>
      <c r="L5799">
        <v>69.569000000000003</v>
      </c>
      <c r="M5799">
        <v>0</v>
      </c>
      <c r="N5799">
        <v>48.680999999999997</v>
      </c>
      <c r="O5799">
        <v>0</v>
      </c>
      <c r="P5799">
        <v>0</v>
      </c>
      <c r="Q5799">
        <v>0</v>
      </c>
      <c r="R5799">
        <v>0</v>
      </c>
      <c r="S5799">
        <v>209821276656.45911</v>
      </c>
      <c r="T5799">
        <v>196372908235.40649</v>
      </c>
      <c r="U5799">
        <f t="shared" si="90"/>
        <v>-19.248797458174195</v>
      </c>
    </row>
    <row r="5800" spans="1:21" hidden="1" x14ac:dyDescent="0.3">
      <c r="A5800" t="s">
        <v>248</v>
      </c>
      <c r="B5800" t="s">
        <v>249</v>
      </c>
      <c r="C5800" t="s">
        <v>30</v>
      </c>
      <c r="D5800">
        <v>1988</v>
      </c>
      <c r="E5800">
        <v>0.92720718857700957</v>
      </c>
      <c r="F5800">
        <v>-0.9294114038094442</v>
      </c>
      <c r="G5800">
        <v>212.47278977435579</v>
      </c>
      <c r="H5800">
        <v>14.361000000000001</v>
      </c>
      <c r="I5800">
        <v>83.104298055794402</v>
      </c>
      <c r="J5800">
        <v>1.1052631578947321</v>
      </c>
      <c r="K5800">
        <v>2.2856066662917999E-4</v>
      </c>
      <c r="L5800">
        <v>67.531999999999996</v>
      </c>
      <c r="M5800">
        <v>0</v>
      </c>
      <c r="N5800">
        <v>46.37</v>
      </c>
      <c r="O5800">
        <v>0</v>
      </c>
      <c r="P5800">
        <v>2.2856066662917999E-4</v>
      </c>
      <c r="Q5800">
        <v>0</v>
      </c>
      <c r="R5800">
        <v>0</v>
      </c>
      <c r="S5800">
        <v>212472789774.3558</v>
      </c>
      <c r="T5800">
        <v>197006298055.7944</v>
      </c>
      <c r="U5800">
        <f t="shared" si="90"/>
        <v>-19.225230885187283</v>
      </c>
    </row>
    <row r="5801" spans="1:21" hidden="1" x14ac:dyDescent="0.3">
      <c r="A5801" t="s">
        <v>248</v>
      </c>
      <c r="B5801" t="s">
        <v>249</v>
      </c>
      <c r="C5801" t="s">
        <v>30</v>
      </c>
      <c r="D5801">
        <v>1989</v>
      </c>
      <c r="E5801">
        <v>0.91855127195449193</v>
      </c>
      <c r="F5801">
        <v>-0.93354718655729174</v>
      </c>
      <c r="G5801">
        <v>212.58752910525811</v>
      </c>
      <c r="H5801">
        <v>16.234000000000002</v>
      </c>
      <c r="I5801">
        <v>84.952545261297416</v>
      </c>
      <c r="J5801">
        <v>1.078947368421048</v>
      </c>
      <c r="K5801">
        <v>2.0364755396660101E-3</v>
      </c>
      <c r="L5801">
        <v>65.004000000000005</v>
      </c>
      <c r="M5801">
        <v>0</v>
      </c>
      <c r="N5801">
        <v>45.316000000000003</v>
      </c>
      <c r="O5801">
        <v>0</v>
      </c>
      <c r="P5801">
        <v>0</v>
      </c>
      <c r="Q5801">
        <v>2.0364755396660101E-3</v>
      </c>
      <c r="R5801">
        <v>0</v>
      </c>
      <c r="S5801">
        <v>212587529105.25809</v>
      </c>
      <c r="T5801">
        <v>195272545261.29739</v>
      </c>
      <c r="U5801">
        <f t="shared" si="90"/>
        <v>-19.201552026193415</v>
      </c>
    </row>
    <row r="5802" spans="1:21" hidden="1" x14ac:dyDescent="0.3">
      <c r="A5802" t="s">
        <v>248</v>
      </c>
      <c r="B5802" t="s">
        <v>249</v>
      </c>
      <c r="C5802" t="s">
        <v>30</v>
      </c>
      <c r="D5802">
        <v>1990</v>
      </c>
      <c r="E5802">
        <v>0.92454023494073756</v>
      </c>
      <c r="F5802">
        <v>0.652000946392717</v>
      </c>
      <c r="G5802">
        <v>214.3492744829615</v>
      </c>
      <c r="H5802">
        <v>14.88</v>
      </c>
      <c r="I5802">
        <v>86.046528589853807</v>
      </c>
      <c r="J5802">
        <v>1.1578947368421011</v>
      </c>
      <c r="K5802">
        <v>0.13685115626555591</v>
      </c>
      <c r="L5802">
        <v>64.945000000000007</v>
      </c>
      <c r="M5802">
        <v>0</v>
      </c>
      <c r="N5802">
        <v>47.183</v>
      </c>
      <c r="O5802">
        <v>0.13481468072588981</v>
      </c>
      <c r="P5802">
        <v>0</v>
      </c>
      <c r="Q5802">
        <v>2.0364755396660101E-3</v>
      </c>
      <c r="R5802">
        <v>0.13481468072588981</v>
      </c>
      <c r="S5802">
        <v>214349274482.96149</v>
      </c>
      <c r="T5802">
        <v>198174528589.85379</v>
      </c>
      <c r="U5802">
        <f t="shared" si="90"/>
        <v>-19.21795963134576</v>
      </c>
    </row>
    <row r="5803" spans="1:21" hidden="1" x14ac:dyDescent="0.3">
      <c r="A5803" t="s">
        <v>248</v>
      </c>
      <c r="B5803" t="s">
        <v>249</v>
      </c>
      <c r="C5803" t="s">
        <v>30</v>
      </c>
      <c r="D5803">
        <v>1991</v>
      </c>
      <c r="E5803">
        <v>0.92162905702452602</v>
      </c>
      <c r="F5803">
        <v>-0.31487844511149288</v>
      </c>
      <c r="G5803">
        <v>218.8184322871883</v>
      </c>
      <c r="H5803">
        <v>15.965</v>
      </c>
      <c r="I5803">
        <v>85.64542540842649</v>
      </c>
      <c r="J5803">
        <v>1.026315789473681</v>
      </c>
      <c r="K5803">
        <v>0.1576910892881381</v>
      </c>
      <c r="L5803">
        <v>65.055000000000007</v>
      </c>
      <c r="M5803">
        <v>0</v>
      </c>
      <c r="N5803">
        <v>50.969000000000001</v>
      </c>
      <c r="O5803">
        <v>0.155654613748472</v>
      </c>
      <c r="P5803">
        <v>0</v>
      </c>
      <c r="Q5803">
        <v>2.0364755396660101E-3</v>
      </c>
      <c r="R5803">
        <v>0.155654613748472</v>
      </c>
      <c r="S5803">
        <v>218818432287.18829</v>
      </c>
      <c r="T5803">
        <v>201669425408.42651</v>
      </c>
      <c r="U5803">
        <f t="shared" si="90"/>
        <v>-19.209997784452604</v>
      </c>
    </row>
    <row r="5804" spans="1:21" hidden="1" x14ac:dyDescent="0.3">
      <c r="A5804" t="s">
        <v>248</v>
      </c>
      <c r="B5804" t="s">
        <v>249</v>
      </c>
      <c r="C5804" t="s">
        <v>30</v>
      </c>
      <c r="D5804">
        <v>1992</v>
      </c>
      <c r="E5804">
        <v>0.91343351294946773</v>
      </c>
      <c r="F5804">
        <v>-0.8892454087241517</v>
      </c>
      <c r="G5804">
        <v>217.30556702392991</v>
      </c>
      <c r="H5804">
        <v>17.382000000000001</v>
      </c>
      <c r="I5804">
        <v>86.602187470144244</v>
      </c>
      <c r="J5804">
        <v>1.210526315789469</v>
      </c>
      <c r="K5804">
        <v>0.2188532379961072</v>
      </c>
      <c r="L5804">
        <v>61.167999999999999</v>
      </c>
      <c r="M5804">
        <v>0</v>
      </c>
      <c r="N5804">
        <v>50.723999999999997</v>
      </c>
      <c r="O5804">
        <v>0.2113861610173319</v>
      </c>
      <c r="P5804">
        <v>0</v>
      </c>
      <c r="Q5804">
        <v>7.4670769787753702E-3</v>
      </c>
      <c r="R5804">
        <v>0.2113861610173319</v>
      </c>
      <c r="S5804">
        <v>217305567023.92981</v>
      </c>
      <c r="T5804">
        <v>198494187470.14429</v>
      </c>
      <c r="U5804">
        <f t="shared" si="90"/>
        <v>-19.187443551988359</v>
      </c>
    </row>
    <row r="5805" spans="1:21" hidden="1" x14ac:dyDescent="0.3">
      <c r="A5805" t="s">
        <v>248</v>
      </c>
      <c r="B5805" t="s">
        <v>249</v>
      </c>
      <c r="C5805" t="s">
        <v>30</v>
      </c>
      <c r="D5805">
        <v>1993</v>
      </c>
      <c r="E5805">
        <v>0.90203306395147143</v>
      </c>
      <c r="F5805">
        <v>-1.2480874454873421</v>
      </c>
      <c r="G5805">
        <v>219.62372498529211</v>
      </c>
      <c r="H5805">
        <v>20.222000000000001</v>
      </c>
      <c r="I5805">
        <v>87.036861564918325</v>
      </c>
      <c r="J5805">
        <v>0.97368421052631215</v>
      </c>
      <c r="K5805">
        <v>0.32017920984748938</v>
      </c>
      <c r="L5805">
        <v>53.265999999999998</v>
      </c>
      <c r="M5805">
        <v>0</v>
      </c>
      <c r="N5805">
        <v>57.805</v>
      </c>
      <c r="O5805">
        <v>0.27107752183554218</v>
      </c>
      <c r="P5805">
        <v>0</v>
      </c>
      <c r="Q5805">
        <v>4.9101688011947128E-2</v>
      </c>
      <c r="R5805">
        <v>0.27107752183554218</v>
      </c>
      <c r="S5805">
        <v>219623724985.29211</v>
      </c>
      <c r="T5805">
        <v>198107861564.9183</v>
      </c>
      <c r="U5805">
        <f t="shared" si="90"/>
        <v>-19.155719876484877</v>
      </c>
    </row>
    <row r="5806" spans="1:21" hidden="1" x14ac:dyDescent="0.3">
      <c r="A5806" t="s">
        <v>248</v>
      </c>
      <c r="B5806" t="s">
        <v>249</v>
      </c>
      <c r="C5806" t="s">
        <v>30</v>
      </c>
      <c r="D5806">
        <v>1994</v>
      </c>
      <c r="E5806">
        <v>0.90062266243292155</v>
      </c>
      <c r="F5806">
        <v>-0.15635807321423789</v>
      </c>
      <c r="G5806">
        <v>216.94415008321889</v>
      </c>
      <c r="H5806">
        <v>19.98</v>
      </c>
      <c r="I5806">
        <v>86.127818047195944</v>
      </c>
      <c r="J5806">
        <v>1.1578947368421011</v>
      </c>
      <c r="K5806">
        <v>0.42143729918088257</v>
      </c>
      <c r="L5806">
        <v>49.734000000000002</v>
      </c>
      <c r="M5806">
        <v>0</v>
      </c>
      <c r="N5806">
        <v>59.523000000000003</v>
      </c>
      <c r="O5806">
        <v>0.34359867855364851</v>
      </c>
      <c r="P5806">
        <v>0</v>
      </c>
      <c r="Q5806">
        <v>7.7838620627234165E-2</v>
      </c>
      <c r="R5806">
        <v>0.34359867855364851</v>
      </c>
      <c r="S5806">
        <v>216944150083.2189</v>
      </c>
      <c r="T5806">
        <v>195384818047.19601</v>
      </c>
      <c r="U5806">
        <f t="shared" si="90"/>
        <v>-19.151766483410306</v>
      </c>
    </row>
    <row r="5807" spans="1:21" hidden="1" x14ac:dyDescent="0.3">
      <c r="A5807" t="s">
        <v>248</v>
      </c>
      <c r="B5807" t="s">
        <v>249</v>
      </c>
      <c r="C5807" t="s">
        <v>30</v>
      </c>
      <c r="D5807">
        <v>1995</v>
      </c>
      <c r="E5807">
        <v>0.90056026613737583</v>
      </c>
      <c r="F5807">
        <v>-6.9281285213457994E-3</v>
      </c>
      <c r="G5807">
        <v>217.68747461445241</v>
      </c>
      <c r="H5807">
        <v>20.134</v>
      </c>
      <c r="I5807">
        <v>85.120690073564546</v>
      </c>
      <c r="J5807">
        <v>1.0526315789473639</v>
      </c>
      <c r="K5807">
        <v>0.46015296194053312</v>
      </c>
      <c r="L5807">
        <v>47.456000000000003</v>
      </c>
      <c r="M5807">
        <v>0</v>
      </c>
      <c r="N5807">
        <v>63.463999999999999</v>
      </c>
      <c r="O5807">
        <v>0.37145313843508021</v>
      </c>
      <c r="P5807">
        <v>0</v>
      </c>
      <c r="Q5807">
        <v>8.8699823505452885E-2</v>
      </c>
      <c r="R5807">
        <v>0.37145313843508021</v>
      </c>
      <c r="S5807">
        <v>217687474614.45251</v>
      </c>
      <c r="T5807">
        <v>196040690073.56451</v>
      </c>
      <c r="U5807">
        <f t="shared" si="90"/>
        <v>-19.151591437484385</v>
      </c>
    </row>
    <row r="5808" spans="1:21" hidden="1" x14ac:dyDescent="0.3">
      <c r="A5808" t="s">
        <v>248</v>
      </c>
      <c r="B5808" t="s">
        <v>249</v>
      </c>
      <c r="C5808" t="s">
        <v>30</v>
      </c>
      <c r="D5808">
        <v>1996</v>
      </c>
      <c r="E5808">
        <v>0.90049481509268992</v>
      </c>
      <c r="F5808">
        <v>-7.267813953933824E-3</v>
      </c>
      <c r="G5808">
        <v>228.25121400718049</v>
      </c>
      <c r="H5808">
        <v>21.425000000000001</v>
      </c>
      <c r="I5808">
        <v>87.24003475207796</v>
      </c>
      <c r="J5808">
        <v>0.76842105263157601</v>
      </c>
      <c r="K5808">
        <v>0.51875820247092164</v>
      </c>
      <c r="L5808">
        <v>44.366</v>
      </c>
      <c r="M5808">
        <v>0</v>
      </c>
      <c r="N5808">
        <v>73.933000000000007</v>
      </c>
      <c r="O5808">
        <v>0.40833597320903131</v>
      </c>
      <c r="P5808">
        <v>0</v>
      </c>
      <c r="Q5808">
        <v>0.1104222292618903</v>
      </c>
      <c r="R5808">
        <v>0.40833597320903131</v>
      </c>
      <c r="S5808">
        <v>228251214007.18051</v>
      </c>
      <c r="T5808">
        <v>205539034752.07791</v>
      </c>
      <c r="U5808">
        <f t="shared" si="90"/>
        <v>-19.15140780835539</v>
      </c>
    </row>
    <row r="5809" spans="1:21" hidden="1" x14ac:dyDescent="0.3">
      <c r="A5809" t="s">
        <v>248</v>
      </c>
      <c r="B5809" t="s">
        <v>249</v>
      </c>
      <c r="C5809" t="s">
        <v>30</v>
      </c>
      <c r="D5809">
        <v>1997</v>
      </c>
      <c r="E5809">
        <v>0.89367035679223517</v>
      </c>
      <c r="F5809">
        <v>-0.75785647913500687</v>
      </c>
      <c r="G5809">
        <v>224.16192427202279</v>
      </c>
      <c r="H5809">
        <v>22.212</v>
      </c>
      <c r="I5809">
        <v>84.732866843412637</v>
      </c>
      <c r="J5809">
        <v>0.99473684210525926</v>
      </c>
      <c r="K5809">
        <v>0.62832058650495304</v>
      </c>
      <c r="L5809">
        <v>39.567999999999998</v>
      </c>
      <c r="M5809">
        <v>0</v>
      </c>
      <c r="N5809">
        <v>76.025999999999996</v>
      </c>
      <c r="O5809">
        <v>0.47739512150970542</v>
      </c>
      <c r="P5809">
        <v>0</v>
      </c>
      <c r="Q5809">
        <v>0.15092546499524759</v>
      </c>
      <c r="R5809">
        <v>0.47739512150970542</v>
      </c>
      <c r="S5809">
        <v>224161924272.0228</v>
      </c>
      <c r="T5809">
        <v>200326866843.4126</v>
      </c>
      <c r="U5809">
        <f t="shared" si="90"/>
        <v>-19.132185215821295</v>
      </c>
    </row>
    <row r="5810" spans="1:21" hidden="1" x14ac:dyDescent="0.3">
      <c r="A5810" t="s">
        <v>248</v>
      </c>
      <c r="B5810" t="s">
        <v>249</v>
      </c>
      <c r="C5810" t="s">
        <v>30</v>
      </c>
      <c r="D5810">
        <v>1998</v>
      </c>
      <c r="E5810">
        <v>0.89197423669349063</v>
      </c>
      <c r="F5810">
        <v>-0.18979258804472779</v>
      </c>
      <c r="G5810">
        <v>226.50337615382921</v>
      </c>
      <c r="H5810">
        <v>22.51118911278294</v>
      </c>
      <c r="I5810">
        <v>84.400084479793634</v>
      </c>
      <c r="J5810">
        <v>1.1579884959949269</v>
      </c>
      <c r="K5810">
        <v>0.79902249174095719</v>
      </c>
      <c r="L5810">
        <v>38.580500000000001</v>
      </c>
      <c r="M5810">
        <v>0</v>
      </c>
      <c r="N5810">
        <v>79.054591573516774</v>
      </c>
      <c r="O5810">
        <v>0.6005792641535026</v>
      </c>
      <c r="P5810">
        <v>0</v>
      </c>
      <c r="Q5810">
        <v>0.1984432275874545</v>
      </c>
      <c r="R5810">
        <v>0.6005792641535026</v>
      </c>
      <c r="S5810">
        <v>226503376153.82919</v>
      </c>
      <c r="T5810">
        <v>202035176053.31039</v>
      </c>
      <c r="U5810">
        <f t="shared" si="90"/>
        <v>-19.127384231094524</v>
      </c>
    </row>
    <row r="5811" spans="1:21" hidden="1" x14ac:dyDescent="0.3">
      <c r="A5811" t="s">
        <v>248</v>
      </c>
      <c r="B5811" t="s">
        <v>249</v>
      </c>
      <c r="C5811" t="s">
        <v>30</v>
      </c>
      <c r="D5811">
        <v>1999</v>
      </c>
      <c r="E5811">
        <v>0.89484126675491937</v>
      </c>
      <c r="F5811">
        <v>0.32142520977474631</v>
      </c>
      <c r="G5811">
        <v>225.39264432033369</v>
      </c>
      <c r="H5811">
        <v>21.52621248231652</v>
      </c>
      <c r="I5811">
        <v>83.221676248208666</v>
      </c>
      <c r="J5811">
        <v>1.2073125930216719</v>
      </c>
      <c r="K5811">
        <v>0.96847988414716546</v>
      </c>
      <c r="L5811">
        <v>34.300699999999999</v>
      </c>
      <c r="M5811">
        <v>0</v>
      </c>
      <c r="N5811">
        <v>84.168263112639721</v>
      </c>
      <c r="O5811">
        <v>0.77591980811874606</v>
      </c>
      <c r="P5811">
        <v>2.2627505996289E-4</v>
      </c>
      <c r="Q5811">
        <v>0.19233380096845651</v>
      </c>
      <c r="R5811">
        <v>0.77591980811874606</v>
      </c>
      <c r="S5811">
        <v>225392644320.33371</v>
      </c>
      <c r="T5811">
        <v>201690639360.84839</v>
      </c>
      <c r="U5811">
        <f t="shared" si="90"/>
        <v>-19.135494077679873</v>
      </c>
    </row>
    <row r="5812" spans="1:21" hidden="1" x14ac:dyDescent="0.3">
      <c r="A5812" t="s">
        <v>248</v>
      </c>
      <c r="B5812" t="s">
        <v>249</v>
      </c>
      <c r="C5812" t="s">
        <v>30</v>
      </c>
      <c r="D5812">
        <v>2000</v>
      </c>
      <c r="E5812">
        <v>0.90551451189051257</v>
      </c>
      <c r="F5812">
        <v>1.192752897315408</v>
      </c>
      <c r="G5812">
        <v>227.45288391162879</v>
      </c>
      <c r="H5812">
        <v>19.24758241424168</v>
      </c>
      <c r="I5812">
        <v>82.095601426758734</v>
      </c>
      <c r="J5812">
        <v>1.150777334510336</v>
      </c>
      <c r="K5812">
        <v>1.0926370095488029</v>
      </c>
      <c r="L5812">
        <v>36.728099999999998</v>
      </c>
      <c r="M5812">
        <v>0</v>
      </c>
      <c r="N5812">
        <v>87.138185726569219</v>
      </c>
      <c r="O5812">
        <v>0.8783545277639464</v>
      </c>
      <c r="P5812">
        <v>2.2627505996289E-4</v>
      </c>
      <c r="Q5812">
        <v>0.214056206724894</v>
      </c>
      <c r="R5812">
        <v>0.8783545277639464</v>
      </c>
      <c r="S5812">
        <v>227452883911.62881</v>
      </c>
      <c r="T5812">
        <v>205961887153.32791</v>
      </c>
      <c r="U5812">
        <f t="shared" si="90"/>
        <v>-19.165451244148279</v>
      </c>
    </row>
    <row r="5813" spans="1:21" hidden="1" x14ac:dyDescent="0.3">
      <c r="A5813" t="s">
        <v>248</v>
      </c>
      <c r="B5813" t="s">
        <v>249</v>
      </c>
      <c r="C5813" t="s">
        <v>30</v>
      </c>
      <c r="D5813">
        <v>2001</v>
      </c>
      <c r="E5813">
        <v>0.90200574318604032</v>
      </c>
      <c r="F5813">
        <v>-0.3874889533406512</v>
      </c>
      <c r="G5813">
        <v>230.0759459095085</v>
      </c>
      <c r="H5813">
        <v>20.385726670837592</v>
      </c>
      <c r="I5813">
        <v>81.899790443481876</v>
      </c>
      <c r="J5813">
        <v>0.9174657549573435</v>
      </c>
      <c r="K5813">
        <v>1.2429289043761551</v>
      </c>
      <c r="L5813">
        <v>38.911900000000003</v>
      </c>
      <c r="M5813">
        <v>0</v>
      </c>
      <c r="N5813">
        <v>86.71813413585555</v>
      </c>
      <c r="O5813">
        <v>1.0241209213920399</v>
      </c>
      <c r="P5813">
        <v>4.5255011992578E-4</v>
      </c>
      <c r="Q5813">
        <v>0.2183554328641889</v>
      </c>
      <c r="R5813">
        <v>1.0241209213920399</v>
      </c>
      <c r="S5813">
        <v>230075945909.50851</v>
      </c>
      <c r="T5813">
        <v>207529824579.3374</v>
      </c>
      <c r="U5813">
        <f t="shared" si="90"/>
        <v>-19.155643356212337</v>
      </c>
    </row>
    <row r="5814" spans="1:21" hidden="1" x14ac:dyDescent="0.3">
      <c r="A5814" t="s">
        <v>248</v>
      </c>
      <c r="B5814" t="s">
        <v>249</v>
      </c>
      <c r="C5814" t="s">
        <v>30</v>
      </c>
      <c r="D5814">
        <v>2002</v>
      </c>
      <c r="E5814">
        <v>0.90048004613037325</v>
      </c>
      <c r="F5814">
        <v>-0.1691449380663641</v>
      </c>
      <c r="G5814">
        <v>225.0427558865137</v>
      </c>
      <c r="H5814">
        <v>19.877897286071011</v>
      </c>
      <c r="I5814">
        <v>81.352447315493791</v>
      </c>
      <c r="J5814">
        <v>1.083288340657828</v>
      </c>
      <c r="K5814">
        <v>1.435059057790645</v>
      </c>
      <c r="L5814">
        <v>35.710099999999997</v>
      </c>
      <c r="M5814">
        <v>0</v>
      </c>
      <c r="N5814">
        <v>85.583963886500428</v>
      </c>
      <c r="O5814">
        <v>1.1494999321174779</v>
      </c>
      <c r="P5814">
        <v>6.7882517988867002E-4</v>
      </c>
      <c r="Q5814">
        <v>0.2848803004932785</v>
      </c>
      <c r="R5814">
        <v>1.1494999321174779</v>
      </c>
      <c r="S5814">
        <v>225042755886.5137</v>
      </c>
      <c r="T5814">
        <v>202646511201.9942</v>
      </c>
      <c r="U5814">
        <f t="shared" si="90"/>
        <v>-19.151366370724055</v>
      </c>
    </row>
    <row r="5815" spans="1:21" hidden="1" x14ac:dyDescent="0.3">
      <c r="A5815" t="s">
        <v>248</v>
      </c>
      <c r="B5815" t="s">
        <v>249</v>
      </c>
      <c r="C5815" t="s">
        <v>30</v>
      </c>
      <c r="D5815">
        <v>2003</v>
      </c>
      <c r="E5815">
        <v>0.90155018586164937</v>
      </c>
      <c r="F5815">
        <v>0.11884102661406271</v>
      </c>
      <c r="G5815">
        <v>228.40991511141951</v>
      </c>
      <c r="H5815">
        <v>20.067490136434731</v>
      </c>
      <c r="I5815">
        <v>81.998653266026665</v>
      </c>
      <c r="J5815">
        <v>0.73034811353599749</v>
      </c>
      <c r="K5815">
        <v>1.689075440104985</v>
      </c>
      <c r="L5815">
        <v>38.103900000000003</v>
      </c>
      <c r="M5815">
        <v>0</v>
      </c>
      <c r="N5815">
        <v>85.820448155317123</v>
      </c>
      <c r="O5815">
        <v>1.3969543376928939</v>
      </c>
      <c r="P5815">
        <v>6.7882517988867002E-4</v>
      </c>
      <c r="Q5815">
        <v>0.29144227723220228</v>
      </c>
      <c r="R5815">
        <v>1.3969543376928939</v>
      </c>
      <c r="S5815">
        <v>228409915111.41949</v>
      </c>
      <c r="T5815">
        <v>205923001421.34381</v>
      </c>
      <c r="U5815">
        <f t="shared" si="90"/>
        <v>-19.154367074392354</v>
      </c>
    </row>
    <row r="5816" spans="1:21" hidden="1" x14ac:dyDescent="0.3">
      <c r="A5816" t="s">
        <v>248</v>
      </c>
      <c r="B5816" t="s">
        <v>249</v>
      </c>
      <c r="C5816" t="s">
        <v>30</v>
      </c>
      <c r="D5816">
        <v>2004</v>
      </c>
      <c r="E5816">
        <v>0.9072977009370814</v>
      </c>
      <c r="F5816">
        <v>0.63751471249921476</v>
      </c>
      <c r="G5816">
        <v>229.80985968872599</v>
      </c>
      <c r="H5816">
        <v>18.101802426169709</v>
      </c>
      <c r="I5816">
        <v>84.192063656083278</v>
      </c>
      <c r="J5816">
        <v>1.0961805587332949</v>
      </c>
      <c r="K5816">
        <v>2.1059193555686209</v>
      </c>
      <c r="L5816">
        <v>36.620078306537479</v>
      </c>
      <c r="M5816">
        <v>0</v>
      </c>
      <c r="N5816">
        <v>87.693815385633599</v>
      </c>
      <c r="O5816">
        <v>1.666266914060726</v>
      </c>
      <c r="P5816">
        <v>9.0510023985155999E-4</v>
      </c>
      <c r="Q5816">
        <v>0.43874734126804371</v>
      </c>
      <c r="R5816">
        <v>1.666266914060726</v>
      </c>
      <c r="S5816">
        <v>229809859688.72601</v>
      </c>
      <c r="T5816">
        <v>208505957348.25439</v>
      </c>
      <c r="U5816">
        <f t="shared" si="90"/>
        <v>-19.170420694948742</v>
      </c>
    </row>
    <row r="5817" spans="1:21" hidden="1" x14ac:dyDescent="0.3">
      <c r="A5817" t="s">
        <v>248</v>
      </c>
      <c r="B5817" t="s">
        <v>249</v>
      </c>
      <c r="C5817" t="s">
        <v>30</v>
      </c>
      <c r="D5817">
        <v>2005</v>
      </c>
      <c r="E5817">
        <v>0.90399820515183715</v>
      </c>
      <c r="F5817">
        <v>-0.36366186995034122</v>
      </c>
      <c r="G5817">
        <v>232.3125033586677</v>
      </c>
      <c r="H5817">
        <v>18.4681411148843</v>
      </c>
      <c r="I5817">
        <v>87.1237402893682</v>
      </c>
      <c r="J5817">
        <v>1.1139295198258701</v>
      </c>
      <c r="K5817">
        <v>2.7203466533918519</v>
      </c>
      <c r="L5817">
        <v>37.429276222901073</v>
      </c>
      <c r="M5817">
        <v>0</v>
      </c>
      <c r="N5817">
        <v>85.457069558296467</v>
      </c>
      <c r="O5817">
        <v>2.059623478300213</v>
      </c>
      <c r="P5817">
        <v>1.81020047970312E-3</v>
      </c>
      <c r="Q5817">
        <v>0.65891297461193565</v>
      </c>
      <c r="R5817">
        <v>2.059623478300213</v>
      </c>
      <c r="S5817">
        <v>232312503358.66769</v>
      </c>
      <c r="T5817">
        <v>210010086070.5657</v>
      </c>
      <c r="U5817">
        <f t="shared" si="90"/>
        <v>-19.161217604055146</v>
      </c>
    </row>
    <row r="5818" spans="1:21" hidden="1" x14ac:dyDescent="0.3">
      <c r="A5818" t="s">
        <v>248</v>
      </c>
      <c r="B5818" t="s">
        <v>249</v>
      </c>
      <c r="C5818" t="s">
        <v>30</v>
      </c>
      <c r="D5818">
        <v>2006</v>
      </c>
      <c r="E5818">
        <v>0.90790199589226239</v>
      </c>
      <c r="F5818">
        <v>0.43183611628626539</v>
      </c>
      <c r="G5818">
        <v>229.88659545652069</v>
      </c>
      <c r="H5818">
        <v>17.072601921647049</v>
      </c>
      <c r="I5818">
        <v>86.732964844705762</v>
      </c>
      <c r="J5818">
        <v>1.039373407589262</v>
      </c>
      <c r="K5818">
        <v>3.0601212834321281</v>
      </c>
      <c r="L5818">
        <v>40.932318671424248</v>
      </c>
      <c r="M5818">
        <v>0</v>
      </c>
      <c r="N5818">
        <v>81.049215327722237</v>
      </c>
      <c r="O5818">
        <v>2.099131103769734</v>
      </c>
      <c r="P5818">
        <v>2.4890256595917898E-3</v>
      </c>
      <c r="Q5818">
        <v>0.95850115400280189</v>
      </c>
      <c r="R5818">
        <v>2.099131103769734</v>
      </c>
      <c r="S5818">
        <v>229886595456.52069</v>
      </c>
      <c r="T5818">
        <v>208714498843.85229</v>
      </c>
      <c r="U5818">
        <f t="shared" si="90"/>
        <v>-19.172102479628705</v>
      </c>
    </row>
    <row r="5819" spans="1:21" hidden="1" x14ac:dyDescent="0.3">
      <c r="A5819" t="s">
        <v>248</v>
      </c>
      <c r="B5819" t="s">
        <v>249</v>
      </c>
      <c r="C5819" t="s">
        <v>30</v>
      </c>
      <c r="D5819">
        <v>2007</v>
      </c>
      <c r="E5819">
        <v>0.91621235967643266</v>
      </c>
      <c r="F5819">
        <v>0.91533709825178455</v>
      </c>
      <c r="G5819">
        <v>223.38632035230361</v>
      </c>
      <c r="H5819">
        <v>14.26174202311055</v>
      </c>
      <c r="I5819">
        <v>84.338068240286361</v>
      </c>
      <c r="J5819">
        <v>1.1488673575598449</v>
      </c>
      <c r="K5819">
        <v>3.306403282213632</v>
      </c>
      <c r="L5819">
        <v>38.387546992219491</v>
      </c>
      <c r="M5819">
        <v>0</v>
      </c>
      <c r="N5819">
        <v>81.943692456913752</v>
      </c>
      <c r="O5819">
        <v>2.109902060328313</v>
      </c>
      <c r="P5819">
        <v>3.1678508394804598E-3</v>
      </c>
      <c r="Q5819">
        <v>1.1933333710458389</v>
      </c>
      <c r="R5819">
        <v>2.109902060328313</v>
      </c>
      <c r="S5819">
        <v>223386320352.30359</v>
      </c>
      <c r="T5819">
        <v>204669307689.41959</v>
      </c>
      <c r="U5819">
        <f t="shared" si="90"/>
        <v>-19.195114272110992</v>
      </c>
    </row>
    <row r="5820" spans="1:21" hidden="1" x14ac:dyDescent="0.3">
      <c r="A5820" t="s">
        <v>248</v>
      </c>
      <c r="B5820" t="s">
        <v>249</v>
      </c>
      <c r="C5820" t="s">
        <v>30</v>
      </c>
      <c r="D5820">
        <v>2008</v>
      </c>
      <c r="E5820">
        <v>0.92347537163706972</v>
      </c>
      <c r="F5820">
        <v>0.79272145632285995</v>
      </c>
      <c r="G5820">
        <v>219.96473290223761</v>
      </c>
      <c r="H5820">
        <v>11.876229428147891</v>
      </c>
      <c r="I5820">
        <v>83.396077826818527</v>
      </c>
      <c r="J5820">
        <v>1.1633222304204149</v>
      </c>
      <c r="K5820">
        <v>3.7931677797266339</v>
      </c>
      <c r="L5820">
        <v>35.615104785891177</v>
      </c>
      <c r="M5820">
        <v>0</v>
      </c>
      <c r="N5820">
        <v>84.120830851232952</v>
      </c>
      <c r="O5820">
        <v>2.1833908484690041</v>
      </c>
      <c r="P5820">
        <v>3.8466760193691298E-3</v>
      </c>
      <c r="Q5820">
        <v>1.6059302552382611</v>
      </c>
      <c r="R5820">
        <v>2.1833908484690041</v>
      </c>
      <c r="S5820">
        <v>219964732902.23761</v>
      </c>
      <c r="T5820">
        <v>203132013463.94269</v>
      </c>
      <c r="U5820">
        <f t="shared" si="90"/>
        <v>-19.215050315110783</v>
      </c>
    </row>
    <row r="5821" spans="1:21" hidden="1" x14ac:dyDescent="0.3">
      <c r="A5821" t="s">
        <v>248</v>
      </c>
      <c r="B5821" t="s">
        <v>249</v>
      </c>
      <c r="C5821" t="s">
        <v>30</v>
      </c>
      <c r="D5821">
        <v>2009</v>
      </c>
      <c r="E5821">
        <v>0.89804307963430419</v>
      </c>
      <c r="F5821">
        <v>-2.7539762059578292</v>
      </c>
      <c r="G5821">
        <v>209.37401390382229</v>
      </c>
      <c r="H5821">
        <v>15.63508460642389</v>
      </c>
      <c r="I5821">
        <v>79.796030550350224</v>
      </c>
      <c r="J5821">
        <v>1.1829416958507819</v>
      </c>
      <c r="K5821">
        <v>4.5291033599634032</v>
      </c>
      <c r="L5821">
        <v>29.792588514244589</v>
      </c>
      <c r="M5821">
        <v>0</v>
      </c>
      <c r="N5821">
        <v>78.438265176989461</v>
      </c>
      <c r="O5821">
        <v>2.4245254254055451</v>
      </c>
      <c r="P5821">
        <v>4.5255479004890613E-3</v>
      </c>
      <c r="Q5821">
        <v>2.1000523866573699</v>
      </c>
      <c r="R5821">
        <v>2.4245254254055451</v>
      </c>
      <c r="S5821">
        <v>209374013903.82239</v>
      </c>
      <c r="T5821">
        <v>188026884241.58429</v>
      </c>
      <c r="U5821">
        <f t="shared" si="90"/>
        <v>-19.144519298809438</v>
      </c>
    </row>
    <row r="5822" spans="1:21" hidden="1" x14ac:dyDescent="0.3">
      <c r="A5822" t="s">
        <v>248</v>
      </c>
      <c r="B5822" t="s">
        <v>249</v>
      </c>
      <c r="C5822" t="s">
        <v>30</v>
      </c>
      <c r="D5822">
        <v>2010</v>
      </c>
      <c r="E5822">
        <v>0.90689083857666464</v>
      </c>
      <c r="F5822">
        <v>0.98522656017385968</v>
      </c>
      <c r="G5822">
        <v>214.6362314066771</v>
      </c>
      <c r="H5822">
        <v>14.06065829128134</v>
      </c>
      <c r="I5822">
        <v>79.035225779447245</v>
      </c>
      <c r="J5822">
        <v>0.81263877252856476</v>
      </c>
      <c r="K5822">
        <v>5.1113024535307554</v>
      </c>
      <c r="L5822">
        <v>30.927805093268109</v>
      </c>
      <c r="M5822">
        <v>0</v>
      </c>
      <c r="N5822">
        <v>84.688601016621121</v>
      </c>
      <c r="O5822">
        <v>2.7748039133160352</v>
      </c>
      <c r="P5822">
        <v>9.1137031902703055E-3</v>
      </c>
      <c r="Q5822">
        <v>2.3273848370244492</v>
      </c>
      <c r="R5822">
        <v>2.7748039133160352</v>
      </c>
      <c r="S5822">
        <v>214636231406.67709</v>
      </c>
      <c r="T5822">
        <v>194651631889.33649</v>
      </c>
      <c r="U5822">
        <f t="shared" si="90"/>
        <v>-19.169287724761819</v>
      </c>
    </row>
    <row r="5823" spans="1:21" hidden="1" x14ac:dyDescent="0.3">
      <c r="A5823" t="s">
        <v>248</v>
      </c>
      <c r="B5823" t="s">
        <v>249</v>
      </c>
      <c r="C5823" t="s">
        <v>30</v>
      </c>
      <c r="D5823">
        <v>2011</v>
      </c>
      <c r="E5823">
        <v>0.88339116641667015</v>
      </c>
      <c r="F5823">
        <v>-2.5912349271138799</v>
      </c>
      <c r="G5823">
        <v>202.1818738052005</v>
      </c>
      <c r="H5823">
        <v>15.608555261302611</v>
      </c>
      <c r="I5823">
        <v>76.719463229907575</v>
      </c>
      <c r="J5823">
        <v>1.2879011103757361</v>
      </c>
      <c r="K5823">
        <v>6.6797361044380672</v>
      </c>
      <c r="L5823">
        <v>31.448980362537782</v>
      </c>
      <c r="M5823">
        <v>0</v>
      </c>
      <c r="N5823">
        <v>70.43723773663875</v>
      </c>
      <c r="O5823">
        <v>3.012579467003488</v>
      </c>
      <c r="P5823">
        <v>5.5134957161175648E-2</v>
      </c>
      <c r="Q5823">
        <v>3.6120216802734042</v>
      </c>
      <c r="R5823">
        <v>3.012579467003488</v>
      </c>
      <c r="S5823">
        <v>202181873805.2005</v>
      </c>
      <c r="T5823">
        <v>178605681329.08411</v>
      </c>
      <c r="U5823">
        <f t="shared" si="90"/>
        <v>-19.102943993570097</v>
      </c>
    </row>
    <row r="5824" spans="1:21" hidden="1" x14ac:dyDescent="0.3">
      <c r="A5824" t="s">
        <v>248</v>
      </c>
      <c r="B5824" t="s">
        <v>249</v>
      </c>
      <c r="C5824" t="s">
        <v>30</v>
      </c>
      <c r="D5824">
        <v>2012</v>
      </c>
      <c r="E5824">
        <v>0.87666046397324993</v>
      </c>
      <c r="F5824">
        <v>-0.76191643060256098</v>
      </c>
      <c r="G5824">
        <v>204.83531975967679</v>
      </c>
      <c r="H5824">
        <v>15.930911230566309</v>
      </c>
      <c r="I5824">
        <v>74.491967424527843</v>
      </c>
      <c r="J5824">
        <v>1.2013097549425149</v>
      </c>
      <c r="K5824">
        <v>8.1320723155407677</v>
      </c>
      <c r="L5824">
        <v>38.958045315335667</v>
      </c>
      <c r="M5824">
        <v>0</v>
      </c>
      <c r="N5824">
        <v>66.12101371876372</v>
      </c>
      <c r="O5824">
        <v>3.3348411167223979</v>
      </c>
      <c r="P5824">
        <v>0.3063229367448253</v>
      </c>
      <c r="Q5824">
        <v>4.4909082620735443</v>
      </c>
      <c r="R5824">
        <v>3.3348411167223979</v>
      </c>
      <c r="S5824">
        <v>204835319759.67679</v>
      </c>
      <c r="T5824">
        <v>179571026458.6272</v>
      </c>
      <c r="U5824">
        <f t="shared" si="90"/>
        <v>-19.083606430795875</v>
      </c>
    </row>
    <row r="5825" spans="1:21" hidden="1" x14ac:dyDescent="0.3">
      <c r="A5825" t="s">
        <v>248</v>
      </c>
      <c r="B5825" t="s">
        <v>249</v>
      </c>
      <c r="C5825" t="s">
        <v>30</v>
      </c>
      <c r="D5825">
        <v>2013</v>
      </c>
      <c r="E5825">
        <v>0.86270276291373393</v>
      </c>
      <c r="F5825">
        <v>-1.5921444656299559</v>
      </c>
      <c r="G5825">
        <v>204.0648064680328</v>
      </c>
      <c r="H5825">
        <v>15.97657534509746</v>
      </c>
      <c r="I5825">
        <v>73.445826574337431</v>
      </c>
      <c r="J5825">
        <v>1.063834210138332</v>
      </c>
      <c r="K5825">
        <v>10.977124559368701</v>
      </c>
      <c r="L5825">
        <v>36.973109999999998</v>
      </c>
      <c r="M5825">
        <v>0</v>
      </c>
      <c r="N5825">
        <v>65.628335779090847</v>
      </c>
      <c r="O5825">
        <v>4.0966851764904044</v>
      </c>
      <c r="P5825">
        <v>0.4548721731169631</v>
      </c>
      <c r="Q5825">
        <v>6.425567209761331</v>
      </c>
      <c r="R5825">
        <v>4.0966851764904044</v>
      </c>
      <c r="S5825">
        <v>204064806468.03281</v>
      </c>
      <c r="T5825">
        <v>176047272353.42831</v>
      </c>
      <c r="U5825">
        <f t="shared" si="90"/>
        <v>-19.043012754840017</v>
      </c>
    </row>
    <row r="5826" spans="1:21" hidden="1" x14ac:dyDescent="0.3">
      <c r="A5826" t="s">
        <v>248</v>
      </c>
      <c r="B5826" t="s">
        <v>249</v>
      </c>
      <c r="C5826" t="s">
        <v>30</v>
      </c>
      <c r="D5826">
        <v>2014</v>
      </c>
      <c r="E5826">
        <v>0.84924129842798346</v>
      </c>
      <c r="F5826">
        <v>-1.5603826792306861</v>
      </c>
      <c r="G5826">
        <v>192.52210491755059</v>
      </c>
      <c r="H5826">
        <v>14.4245721596852</v>
      </c>
      <c r="I5826">
        <v>73.50654857262488</v>
      </c>
      <c r="J5826">
        <v>1.3322733616453031</v>
      </c>
      <c r="K5826">
        <v>13.26753703995097</v>
      </c>
      <c r="L5826">
        <v>29.754280000000001</v>
      </c>
      <c r="M5826">
        <v>0</v>
      </c>
      <c r="N5826">
        <v>60.236893783644263</v>
      </c>
      <c r="O5826">
        <v>5.1186238340146302</v>
      </c>
      <c r="P5826">
        <v>0.91733322291569785</v>
      </c>
      <c r="Q5826">
        <v>7.2315799830206418</v>
      </c>
      <c r="R5826">
        <v>5.1186238340146302</v>
      </c>
      <c r="S5826">
        <v>192522104917.5506</v>
      </c>
      <c r="T5826">
        <v>163497722356.2692</v>
      </c>
      <c r="U5826">
        <f t="shared" si="90"/>
        <v>-19.003215531640361</v>
      </c>
    </row>
    <row r="5827" spans="1:21" hidden="1" x14ac:dyDescent="0.3">
      <c r="A5827" t="s">
        <v>248</v>
      </c>
      <c r="B5827" t="s">
        <v>249</v>
      </c>
      <c r="C5827" t="s">
        <v>30</v>
      </c>
      <c r="D5827">
        <v>2015</v>
      </c>
      <c r="E5827">
        <v>0.82168902437594427</v>
      </c>
      <c r="F5827">
        <v>-3.2443398717232381</v>
      </c>
      <c r="G5827">
        <v>195.056355956658</v>
      </c>
      <c r="H5827">
        <v>15.917296920603411</v>
      </c>
      <c r="I5827">
        <v>75.253543966486092</v>
      </c>
      <c r="J5827">
        <v>1.424914815105</v>
      </c>
      <c r="K5827">
        <v>17.438477396596369</v>
      </c>
      <c r="L5827">
        <v>23.074179999999998</v>
      </c>
      <c r="M5827">
        <v>0</v>
      </c>
      <c r="N5827">
        <v>61.947942857867091</v>
      </c>
      <c r="O5827">
        <v>6.6205766524454503</v>
      </c>
      <c r="P5827">
        <v>1.7046236587289889</v>
      </c>
      <c r="Q5827">
        <v>9.1132770854219274</v>
      </c>
      <c r="R5827">
        <v>6.6205766524454503</v>
      </c>
      <c r="S5827">
        <v>195056355956.65799</v>
      </c>
      <c r="T5827">
        <v>160275666824.35321</v>
      </c>
      <c r="U5827">
        <f t="shared" ref="U5827:U5890" si="91">100*(POWER(0.001/E5827,1/(2050-2018))-1)</f>
        <v>-18.919691760352521</v>
      </c>
    </row>
    <row r="5828" spans="1:21" hidden="1" x14ac:dyDescent="0.3">
      <c r="A5828" t="s">
        <v>248</v>
      </c>
      <c r="B5828" t="s">
        <v>249</v>
      </c>
      <c r="C5828" t="s">
        <v>30</v>
      </c>
      <c r="D5828">
        <v>2016</v>
      </c>
      <c r="E5828">
        <v>0.81864232624044553</v>
      </c>
      <c r="F5828">
        <v>-0.37078481580213901</v>
      </c>
      <c r="G5828">
        <v>193.48957198699651</v>
      </c>
      <c r="H5828">
        <v>16.22982318369116</v>
      </c>
      <c r="I5828">
        <v>77.507659533510406</v>
      </c>
      <c r="J5828">
        <v>1.2709144215138679</v>
      </c>
      <c r="K5828">
        <v>17.59008106708853</v>
      </c>
      <c r="L5828">
        <v>11.082839999999999</v>
      </c>
      <c r="M5828">
        <v>0</v>
      </c>
      <c r="N5828">
        <v>69.80825378119259</v>
      </c>
      <c r="O5828">
        <v>6.8027231563920756</v>
      </c>
      <c r="P5828">
        <v>2.355737866751789</v>
      </c>
      <c r="Q5828">
        <v>8.4316200439446636</v>
      </c>
      <c r="R5828">
        <v>6.8027231563920756</v>
      </c>
      <c r="S5828">
        <v>193489571986.99661</v>
      </c>
      <c r="T5828">
        <v>158398753314.703</v>
      </c>
      <c r="U5828">
        <f t="shared" si="91"/>
        <v>-18.91027895761923</v>
      </c>
    </row>
    <row r="5829" spans="1:21" hidden="1" x14ac:dyDescent="0.3">
      <c r="A5829" t="s">
        <v>248</v>
      </c>
      <c r="B5829" t="s">
        <v>249</v>
      </c>
      <c r="C5829" t="s">
        <v>30</v>
      </c>
      <c r="D5829">
        <v>2017</v>
      </c>
      <c r="E5829">
        <v>0.8012873582982396</v>
      </c>
      <c r="F5829">
        <v>-2.1199695380896482</v>
      </c>
      <c r="G5829">
        <v>193.19979134469179</v>
      </c>
      <c r="H5829">
        <v>15.915379071369861</v>
      </c>
      <c r="I5829">
        <v>77.96900318313881</v>
      </c>
      <c r="J5829">
        <v>1.3413866858419561</v>
      </c>
      <c r="K5829">
        <v>21.13447515712086</v>
      </c>
      <c r="L5829">
        <v>9.0580400000000019</v>
      </c>
      <c r="M5829">
        <v>0</v>
      </c>
      <c r="N5829">
        <v>67.781507247220375</v>
      </c>
      <c r="O5829">
        <v>7.212104049860959</v>
      </c>
      <c r="P5829">
        <v>2.6077906978370069</v>
      </c>
      <c r="Q5829">
        <v>11.3145804094229</v>
      </c>
      <c r="R5829">
        <v>7.212104049860959</v>
      </c>
      <c r="S5829">
        <v>193199791344.6918</v>
      </c>
      <c r="T5829">
        <v>154808550430.35919</v>
      </c>
      <c r="U5829">
        <f t="shared" si="91"/>
        <v>-18.85596199140226</v>
      </c>
    </row>
    <row r="5830" spans="1:21" hidden="1" x14ac:dyDescent="0.3">
      <c r="A5830" t="s">
        <v>248</v>
      </c>
      <c r="B5830" t="s">
        <v>249</v>
      </c>
      <c r="C5830" t="s">
        <v>30</v>
      </c>
      <c r="D5830">
        <v>2018</v>
      </c>
      <c r="E5830">
        <v>0.7927087617709293</v>
      </c>
      <c r="F5830">
        <v>-1.0706017558456651</v>
      </c>
      <c r="G5830">
        <v>192.2847828731592</v>
      </c>
      <c r="H5830">
        <v>14.722326316132129</v>
      </c>
      <c r="I5830">
        <v>77.030537918289241</v>
      </c>
      <c r="J5830">
        <v>1.2365163893355371</v>
      </c>
      <c r="K5830">
        <v>23.900108028917519</v>
      </c>
      <c r="L5830">
        <v>7.5562733718229369</v>
      </c>
      <c r="M5830">
        <v>0</v>
      </c>
      <c r="N5830">
        <v>67.839020848661846</v>
      </c>
      <c r="O5830">
        <v>8.0523606038768563</v>
      </c>
      <c r="P5830">
        <v>2.9238845434782772</v>
      </c>
      <c r="Q5830">
        <v>12.923862881562391</v>
      </c>
      <c r="R5830">
        <v>8.0523606038768563</v>
      </c>
      <c r="S5830">
        <v>192284782873.15921</v>
      </c>
      <c r="T5830">
        <v>152425832138.77399</v>
      </c>
      <c r="U5830">
        <f t="shared" si="91"/>
        <v>-18.828663235710575</v>
      </c>
    </row>
    <row r="5831" spans="1:21" hidden="1" x14ac:dyDescent="0.3">
      <c r="A5831" t="s">
        <v>250</v>
      </c>
      <c r="B5831" t="s">
        <v>251</v>
      </c>
      <c r="C5831" t="s">
        <v>25</v>
      </c>
      <c r="D5831">
        <v>1970</v>
      </c>
      <c r="U5831" t="e">
        <f t="shared" si="91"/>
        <v>#DIV/0!</v>
      </c>
    </row>
    <row r="5832" spans="1:21" hidden="1" x14ac:dyDescent="0.3">
      <c r="A5832" t="s">
        <v>250</v>
      </c>
      <c r="B5832" t="s">
        <v>251</v>
      </c>
      <c r="C5832" t="s">
        <v>25</v>
      </c>
      <c r="D5832">
        <v>1971</v>
      </c>
      <c r="U5832" t="e">
        <f t="shared" si="91"/>
        <v>#DIV/0!</v>
      </c>
    </row>
    <row r="5833" spans="1:21" hidden="1" x14ac:dyDescent="0.3">
      <c r="A5833" t="s">
        <v>250</v>
      </c>
      <c r="B5833" t="s">
        <v>251</v>
      </c>
      <c r="C5833" t="s">
        <v>25</v>
      </c>
      <c r="D5833">
        <v>1972</v>
      </c>
      <c r="U5833" t="e">
        <f t="shared" si="91"/>
        <v>#DIV/0!</v>
      </c>
    </row>
    <row r="5834" spans="1:21" hidden="1" x14ac:dyDescent="0.3">
      <c r="A5834" t="s">
        <v>250</v>
      </c>
      <c r="B5834" t="s">
        <v>251</v>
      </c>
      <c r="C5834" t="s">
        <v>25</v>
      </c>
      <c r="D5834">
        <v>1973</v>
      </c>
      <c r="U5834" t="e">
        <f t="shared" si="91"/>
        <v>#DIV/0!</v>
      </c>
    </row>
    <row r="5835" spans="1:21" hidden="1" x14ac:dyDescent="0.3">
      <c r="A5835" t="s">
        <v>250</v>
      </c>
      <c r="B5835" t="s">
        <v>251</v>
      </c>
      <c r="C5835" t="s">
        <v>25</v>
      </c>
      <c r="D5835">
        <v>1974</v>
      </c>
      <c r="U5835" t="e">
        <f t="shared" si="91"/>
        <v>#DIV/0!</v>
      </c>
    </row>
    <row r="5836" spans="1:21" hidden="1" x14ac:dyDescent="0.3">
      <c r="A5836" t="s">
        <v>250</v>
      </c>
      <c r="B5836" t="s">
        <v>251</v>
      </c>
      <c r="C5836" t="s">
        <v>25</v>
      </c>
      <c r="D5836">
        <v>1975</v>
      </c>
      <c r="U5836" t="e">
        <f t="shared" si="91"/>
        <v>#DIV/0!</v>
      </c>
    </row>
    <row r="5837" spans="1:21" hidden="1" x14ac:dyDescent="0.3">
      <c r="A5837" t="s">
        <v>250</v>
      </c>
      <c r="B5837" t="s">
        <v>251</v>
      </c>
      <c r="C5837" t="s">
        <v>25</v>
      </c>
      <c r="D5837">
        <v>1976</v>
      </c>
      <c r="U5837" t="e">
        <f t="shared" si="91"/>
        <v>#DIV/0!</v>
      </c>
    </row>
    <row r="5838" spans="1:21" hidden="1" x14ac:dyDescent="0.3">
      <c r="A5838" t="s">
        <v>250</v>
      </c>
      <c r="B5838" t="s">
        <v>251</v>
      </c>
      <c r="C5838" t="s">
        <v>25</v>
      </c>
      <c r="D5838">
        <v>1977</v>
      </c>
      <c r="U5838" t="e">
        <f t="shared" si="91"/>
        <v>#DIV/0!</v>
      </c>
    </row>
    <row r="5839" spans="1:21" hidden="1" x14ac:dyDescent="0.3">
      <c r="A5839" t="s">
        <v>250</v>
      </c>
      <c r="B5839" t="s">
        <v>251</v>
      </c>
      <c r="C5839" t="s">
        <v>25</v>
      </c>
      <c r="D5839">
        <v>1978</v>
      </c>
      <c r="U5839" t="e">
        <f t="shared" si="91"/>
        <v>#DIV/0!</v>
      </c>
    </row>
    <row r="5840" spans="1:21" hidden="1" x14ac:dyDescent="0.3">
      <c r="A5840" t="s">
        <v>250</v>
      </c>
      <c r="B5840" t="s">
        <v>251</v>
      </c>
      <c r="C5840" t="s">
        <v>25</v>
      </c>
      <c r="D5840">
        <v>1979</v>
      </c>
      <c r="U5840" t="e">
        <f t="shared" si="91"/>
        <v>#DIV/0!</v>
      </c>
    </row>
    <row r="5841" spans="1:21" hidden="1" x14ac:dyDescent="0.3">
      <c r="A5841" t="s">
        <v>250</v>
      </c>
      <c r="B5841" t="s">
        <v>251</v>
      </c>
      <c r="C5841" t="s">
        <v>25</v>
      </c>
      <c r="D5841">
        <v>1980</v>
      </c>
      <c r="U5841" t="e">
        <f t="shared" si="91"/>
        <v>#DIV/0!</v>
      </c>
    </row>
    <row r="5842" spans="1:21" hidden="1" x14ac:dyDescent="0.3">
      <c r="A5842" t="s">
        <v>250</v>
      </c>
      <c r="B5842" t="s">
        <v>251</v>
      </c>
      <c r="C5842" t="s">
        <v>25</v>
      </c>
      <c r="D5842">
        <v>1981</v>
      </c>
      <c r="U5842" t="e">
        <f t="shared" si="91"/>
        <v>#DIV/0!</v>
      </c>
    </row>
    <row r="5843" spans="1:21" hidden="1" x14ac:dyDescent="0.3">
      <c r="A5843" t="s">
        <v>250</v>
      </c>
      <c r="B5843" t="s">
        <v>251</v>
      </c>
      <c r="C5843" t="s">
        <v>25</v>
      </c>
      <c r="D5843">
        <v>1982</v>
      </c>
      <c r="U5843" t="e">
        <f t="shared" si="91"/>
        <v>#DIV/0!</v>
      </c>
    </row>
    <row r="5844" spans="1:21" hidden="1" x14ac:dyDescent="0.3">
      <c r="A5844" t="s">
        <v>250</v>
      </c>
      <c r="B5844" t="s">
        <v>251</v>
      </c>
      <c r="C5844" t="s">
        <v>25</v>
      </c>
      <c r="D5844">
        <v>1983</v>
      </c>
      <c r="U5844" t="e">
        <f t="shared" si="91"/>
        <v>#DIV/0!</v>
      </c>
    </row>
    <row r="5845" spans="1:21" hidden="1" x14ac:dyDescent="0.3">
      <c r="A5845" t="s">
        <v>250</v>
      </c>
      <c r="B5845" t="s">
        <v>251</v>
      </c>
      <c r="C5845" t="s">
        <v>25</v>
      </c>
      <c r="D5845">
        <v>1984</v>
      </c>
      <c r="U5845" t="e">
        <f t="shared" si="91"/>
        <v>#DIV/0!</v>
      </c>
    </row>
    <row r="5846" spans="1:21" hidden="1" x14ac:dyDescent="0.3">
      <c r="A5846" t="s">
        <v>250</v>
      </c>
      <c r="B5846" t="s">
        <v>251</v>
      </c>
      <c r="C5846" t="s">
        <v>25</v>
      </c>
      <c r="D5846">
        <v>1985</v>
      </c>
      <c r="E5846">
        <v>1.308394611576579</v>
      </c>
      <c r="G5846">
        <v>31.627028424158521</v>
      </c>
      <c r="H5846">
        <v>0</v>
      </c>
      <c r="I5846">
        <v>11.857530615446979</v>
      </c>
      <c r="J5846">
        <v>1.2290000000000001</v>
      </c>
      <c r="K5846">
        <v>0</v>
      </c>
      <c r="L5846">
        <v>2.7493551203669999</v>
      </c>
      <c r="M5846">
        <v>0</v>
      </c>
      <c r="N5846">
        <v>26.773747834534319</v>
      </c>
      <c r="O5846">
        <v>0</v>
      </c>
      <c r="P5846">
        <v>0</v>
      </c>
      <c r="Q5846">
        <v>0</v>
      </c>
      <c r="R5846">
        <v>0</v>
      </c>
      <c r="S5846">
        <v>31627028424.15852</v>
      </c>
      <c r="T5846">
        <v>41380633570.348297</v>
      </c>
      <c r="U5846">
        <f t="shared" si="91"/>
        <v>-20.089855837411307</v>
      </c>
    </row>
    <row r="5847" spans="1:21" hidden="1" x14ac:dyDescent="0.3">
      <c r="A5847" t="s">
        <v>250</v>
      </c>
      <c r="B5847" t="s">
        <v>251</v>
      </c>
      <c r="C5847" t="s">
        <v>25</v>
      </c>
      <c r="D5847">
        <v>1986</v>
      </c>
      <c r="E5847">
        <v>1.329936124157445</v>
      </c>
      <c r="F5847">
        <v>1.646407925427753</v>
      </c>
      <c r="G5847">
        <v>31.14374851905492</v>
      </c>
      <c r="H5847">
        <v>0</v>
      </c>
      <c r="I5847">
        <v>12.155833926388571</v>
      </c>
      <c r="J5847">
        <v>1.0449999999999999</v>
      </c>
      <c r="K5847">
        <v>0</v>
      </c>
      <c r="L5847">
        <v>3.4531145558774998</v>
      </c>
      <c r="M5847">
        <v>0</v>
      </c>
      <c r="N5847">
        <v>25.810247714900012</v>
      </c>
      <c r="O5847">
        <v>0</v>
      </c>
      <c r="P5847">
        <v>0</v>
      </c>
      <c r="Q5847">
        <v>0</v>
      </c>
      <c r="R5847">
        <v>0</v>
      </c>
      <c r="S5847">
        <v>31143748519.05492</v>
      </c>
      <c r="T5847">
        <v>41419196197.166077</v>
      </c>
      <c r="U5847">
        <f t="shared" si="91"/>
        <v>-20.130624618975158</v>
      </c>
    </row>
    <row r="5848" spans="1:21" hidden="1" x14ac:dyDescent="0.3">
      <c r="A5848" t="s">
        <v>250</v>
      </c>
      <c r="B5848" t="s">
        <v>251</v>
      </c>
      <c r="C5848" t="s">
        <v>25</v>
      </c>
      <c r="D5848">
        <v>1987</v>
      </c>
      <c r="E5848">
        <v>1.280066796575329</v>
      </c>
      <c r="F5848">
        <v>-3.7497535916403328</v>
      </c>
      <c r="G5848">
        <v>33.049332860706507</v>
      </c>
      <c r="H5848">
        <v>0</v>
      </c>
      <c r="I5848">
        <v>11.525710960015729</v>
      </c>
      <c r="J5848">
        <v>1.532</v>
      </c>
      <c r="K5848">
        <v>0</v>
      </c>
      <c r="L5848">
        <v>3.7552546155825</v>
      </c>
      <c r="M5848">
        <v>0</v>
      </c>
      <c r="N5848">
        <v>27.02438806835811</v>
      </c>
      <c r="O5848">
        <v>0</v>
      </c>
      <c r="P5848">
        <v>0</v>
      </c>
      <c r="Q5848">
        <v>0</v>
      </c>
      <c r="R5848">
        <v>0</v>
      </c>
      <c r="S5848">
        <v>33049332860.706509</v>
      </c>
      <c r="T5848">
        <v>42305353643.956337</v>
      </c>
      <c r="U5848">
        <f t="shared" si="91"/>
        <v>-20.035177009649196</v>
      </c>
    </row>
    <row r="5849" spans="1:21" hidden="1" x14ac:dyDescent="0.3">
      <c r="A5849" t="s">
        <v>250</v>
      </c>
      <c r="B5849" t="s">
        <v>251</v>
      </c>
      <c r="C5849" t="s">
        <v>25</v>
      </c>
      <c r="D5849">
        <v>1988</v>
      </c>
      <c r="E5849">
        <v>1.369953416906972</v>
      </c>
      <c r="F5849">
        <v>7.0220257702273141</v>
      </c>
      <c r="G5849">
        <v>31.744201388722061</v>
      </c>
      <c r="H5849">
        <v>0</v>
      </c>
      <c r="I5849">
        <v>14.21199476071058</v>
      </c>
      <c r="J5849">
        <v>1.621</v>
      </c>
      <c r="K5849">
        <v>0</v>
      </c>
      <c r="L5849">
        <v>2.6317235160945001</v>
      </c>
      <c r="M5849">
        <v>0</v>
      </c>
      <c r="N5849">
        <v>26.644358882657759</v>
      </c>
      <c r="O5849">
        <v>0</v>
      </c>
      <c r="P5849">
        <v>0</v>
      </c>
      <c r="Q5849">
        <v>0</v>
      </c>
      <c r="R5849">
        <v>0</v>
      </c>
      <c r="S5849">
        <v>31744201388.722061</v>
      </c>
      <c r="T5849">
        <v>43488077159.46283</v>
      </c>
      <c r="U5849">
        <f t="shared" si="91"/>
        <v>-20.204583896926408</v>
      </c>
    </row>
    <row r="5850" spans="1:21" hidden="1" x14ac:dyDescent="0.3">
      <c r="A5850" t="s">
        <v>250</v>
      </c>
      <c r="B5850" t="s">
        <v>251</v>
      </c>
      <c r="C5850" t="s">
        <v>25</v>
      </c>
      <c r="D5850">
        <v>1989</v>
      </c>
      <c r="E5850">
        <v>1.3463135899394989</v>
      </c>
      <c r="F5850">
        <v>-1.725593489218487</v>
      </c>
      <c r="G5850">
        <v>33.439891625618159</v>
      </c>
      <c r="H5850">
        <v>0</v>
      </c>
      <c r="I5850">
        <v>13.57945309092695</v>
      </c>
      <c r="J5850">
        <v>1.2450000000000001</v>
      </c>
      <c r="K5850">
        <v>0</v>
      </c>
      <c r="L5850">
        <v>3.2782793592734998</v>
      </c>
      <c r="M5850">
        <v>0</v>
      </c>
      <c r="N5850">
        <v>28.162848091473329</v>
      </c>
      <c r="O5850">
        <v>0</v>
      </c>
      <c r="P5850">
        <v>0</v>
      </c>
      <c r="Q5850">
        <v>0</v>
      </c>
      <c r="R5850">
        <v>0</v>
      </c>
      <c r="S5850">
        <v>33439891625.61816</v>
      </c>
      <c r="T5850">
        <v>45020580541.673782</v>
      </c>
      <c r="U5850">
        <f t="shared" si="91"/>
        <v>-20.161166989561853</v>
      </c>
    </row>
    <row r="5851" spans="1:21" hidden="1" x14ac:dyDescent="0.3">
      <c r="A5851" t="s">
        <v>250</v>
      </c>
      <c r="B5851" t="s">
        <v>251</v>
      </c>
      <c r="C5851" t="s">
        <v>25</v>
      </c>
      <c r="D5851">
        <v>1990</v>
      </c>
      <c r="E5851">
        <v>0.96658410838428532</v>
      </c>
      <c r="F5851">
        <v>-28.205128759955389</v>
      </c>
      <c r="G5851">
        <v>45.016802661816953</v>
      </c>
      <c r="H5851">
        <v>0</v>
      </c>
      <c r="I5851">
        <v>10.26725520684055</v>
      </c>
      <c r="J5851">
        <v>1.5042765986332931</v>
      </c>
      <c r="K5851">
        <v>0</v>
      </c>
      <c r="L5851">
        <v>3.2677223706261</v>
      </c>
      <c r="M5851">
        <v>0</v>
      </c>
      <c r="N5851">
        <v>29.977548485717008</v>
      </c>
      <c r="O5851">
        <v>0</v>
      </c>
      <c r="P5851">
        <v>0</v>
      </c>
      <c r="Q5851">
        <v>0</v>
      </c>
      <c r="R5851">
        <v>0</v>
      </c>
      <c r="S5851">
        <v>45016802661.816948</v>
      </c>
      <c r="T5851">
        <v>43512526063.183662</v>
      </c>
      <c r="U5851">
        <f t="shared" si="91"/>
        <v>-19.330147861129788</v>
      </c>
    </row>
    <row r="5852" spans="1:21" hidden="1" x14ac:dyDescent="0.3">
      <c r="A5852" t="s">
        <v>250</v>
      </c>
      <c r="B5852" t="s">
        <v>251</v>
      </c>
      <c r="C5852" t="s">
        <v>25</v>
      </c>
      <c r="D5852">
        <v>1991</v>
      </c>
      <c r="E5852">
        <v>0.97006197532012406</v>
      </c>
      <c r="F5852">
        <v>0.35981006781212649</v>
      </c>
      <c r="G5852">
        <v>45.582996915407961</v>
      </c>
      <c r="H5852">
        <v>0</v>
      </c>
      <c r="I5852">
        <v>10.88716716824305</v>
      </c>
      <c r="J5852">
        <v>1.3646648866361899</v>
      </c>
      <c r="K5852">
        <v>0</v>
      </c>
      <c r="L5852">
        <v>3.118437713853675</v>
      </c>
      <c r="M5852">
        <v>0</v>
      </c>
      <c r="N5852">
        <v>30.21272714667505</v>
      </c>
      <c r="O5852">
        <v>0</v>
      </c>
      <c r="P5852">
        <v>0</v>
      </c>
      <c r="Q5852">
        <v>0</v>
      </c>
      <c r="R5852">
        <v>0</v>
      </c>
      <c r="S5852">
        <v>45582996915.407959</v>
      </c>
      <c r="T5852">
        <v>44218332028.771767</v>
      </c>
      <c r="U5852">
        <f t="shared" si="91"/>
        <v>-19.339201643955494</v>
      </c>
    </row>
    <row r="5853" spans="1:21" hidden="1" x14ac:dyDescent="0.3">
      <c r="A5853" t="s">
        <v>250</v>
      </c>
      <c r="B5853" t="s">
        <v>251</v>
      </c>
      <c r="C5853" t="s">
        <v>25</v>
      </c>
      <c r="D5853">
        <v>1992</v>
      </c>
      <c r="E5853">
        <v>0.96669844306186581</v>
      </c>
      <c r="F5853">
        <v>-0.34673374937186591</v>
      </c>
      <c r="G5853">
        <v>42.677693846783072</v>
      </c>
      <c r="H5853">
        <v>0</v>
      </c>
      <c r="I5853">
        <v>8.8675682382726677</v>
      </c>
      <c r="J5853">
        <v>1.421233651626912</v>
      </c>
      <c r="K5853">
        <v>0</v>
      </c>
      <c r="L5853">
        <v>2.0248041495226499</v>
      </c>
      <c r="M5853">
        <v>0</v>
      </c>
      <c r="N5853">
        <v>30.36408780736085</v>
      </c>
      <c r="O5853">
        <v>0</v>
      </c>
      <c r="P5853">
        <v>0</v>
      </c>
      <c r="Q5853">
        <v>0</v>
      </c>
      <c r="R5853">
        <v>0</v>
      </c>
      <c r="S5853">
        <v>42677693846.783073</v>
      </c>
      <c r="T5853">
        <v>41256460195.156174</v>
      </c>
      <c r="U5853">
        <f t="shared" si="91"/>
        <v>-19.330446037426263</v>
      </c>
    </row>
    <row r="5854" spans="1:21" hidden="1" x14ac:dyDescent="0.3">
      <c r="A5854" t="s">
        <v>250</v>
      </c>
      <c r="B5854" t="s">
        <v>251</v>
      </c>
      <c r="C5854" t="s">
        <v>25</v>
      </c>
      <c r="D5854">
        <v>1993</v>
      </c>
      <c r="E5854">
        <v>0.96339252685773735</v>
      </c>
      <c r="F5854">
        <v>-0.34198008984657968</v>
      </c>
      <c r="G5854">
        <v>45.480655950678397</v>
      </c>
      <c r="H5854">
        <v>0</v>
      </c>
      <c r="I5854">
        <v>9.3392787331613647</v>
      </c>
      <c r="J5854">
        <v>1.6649318912069451</v>
      </c>
      <c r="K5854">
        <v>0</v>
      </c>
      <c r="L5854">
        <v>1.3797279566755649</v>
      </c>
      <c r="M5854">
        <v>0</v>
      </c>
      <c r="N5854">
        <v>33.096717369634518</v>
      </c>
      <c r="O5854">
        <v>0</v>
      </c>
      <c r="P5854">
        <v>0</v>
      </c>
      <c r="Q5854">
        <v>0</v>
      </c>
      <c r="R5854">
        <v>0</v>
      </c>
      <c r="S5854">
        <v>45480655950.678398</v>
      </c>
      <c r="T5854">
        <v>43815724059.471451</v>
      </c>
      <c r="U5854">
        <f t="shared" si="91"/>
        <v>-19.321809743665586</v>
      </c>
    </row>
    <row r="5855" spans="1:21" hidden="1" x14ac:dyDescent="0.3">
      <c r="A5855" t="s">
        <v>250</v>
      </c>
      <c r="B5855" t="s">
        <v>251</v>
      </c>
      <c r="C5855" t="s">
        <v>25</v>
      </c>
      <c r="D5855">
        <v>1994</v>
      </c>
      <c r="E5855">
        <v>0.96377512270785204</v>
      </c>
      <c r="F5855">
        <v>3.971339194031176E-2</v>
      </c>
      <c r="G5855">
        <v>44.699235722336759</v>
      </c>
      <c r="H5855">
        <v>0</v>
      </c>
      <c r="I5855">
        <v>8.0442599121047103</v>
      </c>
      <c r="J5855">
        <v>1.619224329094441</v>
      </c>
      <c r="K5855">
        <v>0</v>
      </c>
      <c r="L5855">
        <v>1.407644265116925</v>
      </c>
      <c r="M5855">
        <v>0</v>
      </c>
      <c r="N5855">
        <v>33.62810721602068</v>
      </c>
      <c r="O5855">
        <v>0</v>
      </c>
      <c r="P5855">
        <v>0</v>
      </c>
      <c r="Q5855">
        <v>0</v>
      </c>
      <c r="R5855">
        <v>0</v>
      </c>
      <c r="S5855">
        <v>44699235722.336761</v>
      </c>
      <c r="T5855">
        <v>43080011393.242317</v>
      </c>
      <c r="U5855">
        <f t="shared" si="91"/>
        <v>-19.322810790126855</v>
      </c>
    </row>
    <row r="5856" spans="1:21" hidden="1" x14ac:dyDescent="0.3">
      <c r="A5856" t="s">
        <v>250</v>
      </c>
      <c r="B5856" t="s">
        <v>251</v>
      </c>
      <c r="C5856" t="s">
        <v>25</v>
      </c>
      <c r="D5856">
        <v>1995</v>
      </c>
      <c r="E5856">
        <v>0.96781236334289011</v>
      </c>
      <c r="F5856">
        <v>0.4188986144086102</v>
      </c>
      <c r="G5856">
        <v>43.500866061288669</v>
      </c>
      <c r="H5856">
        <v>0</v>
      </c>
      <c r="I5856">
        <v>6.7854666332282418</v>
      </c>
      <c r="J5856">
        <v>1.400190071050363</v>
      </c>
      <c r="K5856">
        <v>0</v>
      </c>
      <c r="L5856">
        <v>0.85136343924576674</v>
      </c>
      <c r="M5856">
        <v>0</v>
      </c>
      <c r="N5856">
        <v>34.463845917764303</v>
      </c>
      <c r="O5856">
        <v>0</v>
      </c>
      <c r="P5856">
        <v>0</v>
      </c>
      <c r="Q5856">
        <v>0</v>
      </c>
      <c r="R5856">
        <v>0</v>
      </c>
      <c r="S5856">
        <v>43500866061.288673</v>
      </c>
      <c r="T5856">
        <v>42100675990.238297</v>
      </c>
      <c r="U5856">
        <f t="shared" si="91"/>
        <v>-19.333349156554704</v>
      </c>
    </row>
    <row r="5857" spans="1:21" hidden="1" x14ac:dyDescent="0.3">
      <c r="A5857" t="s">
        <v>250</v>
      </c>
      <c r="B5857" t="s">
        <v>251</v>
      </c>
      <c r="C5857" t="s">
        <v>25</v>
      </c>
      <c r="D5857">
        <v>1996</v>
      </c>
      <c r="E5857">
        <v>0.96709565689448684</v>
      </c>
      <c r="F5857">
        <v>-7.4054277001351504E-2</v>
      </c>
      <c r="G5857">
        <v>44.870817251187191</v>
      </c>
      <c r="H5857">
        <v>0</v>
      </c>
      <c r="I5857">
        <v>6.7190294019298751</v>
      </c>
      <c r="J5857">
        <v>1.476444766257857</v>
      </c>
      <c r="K5857">
        <v>0</v>
      </c>
      <c r="L5857">
        <v>0.79056234353256938</v>
      </c>
      <c r="M5857">
        <v>0</v>
      </c>
      <c r="N5857">
        <v>35.884780739466898</v>
      </c>
      <c r="O5857">
        <v>0</v>
      </c>
      <c r="P5857">
        <v>0</v>
      </c>
      <c r="Q5857">
        <v>0</v>
      </c>
      <c r="R5857">
        <v>0</v>
      </c>
      <c r="S5857">
        <v>44870817251.187187</v>
      </c>
      <c r="T5857">
        <v>43394372484.929337</v>
      </c>
      <c r="U5857">
        <f t="shared" si="91"/>
        <v>-19.331481658846428</v>
      </c>
    </row>
    <row r="5858" spans="1:21" hidden="1" x14ac:dyDescent="0.3">
      <c r="A5858" t="s">
        <v>250</v>
      </c>
      <c r="B5858" t="s">
        <v>251</v>
      </c>
      <c r="C5858" t="s">
        <v>25</v>
      </c>
      <c r="D5858">
        <v>1997</v>
      </c>
      <c r="E5858">
        <v>0.97059689381085579</v>
      </c>
      <c r="F5858">
        <v>0.3620362568488858</v>
      </c>
      <c r="G5858">
        <v>44.457582576368651</v>
      </c>
      <c r="H5858">
        <v>0</v>
      </c>
      <c r="I5858">
        <v>7.130246154581064</v>
      </c>
      <c r="J5858">
        <v>1.3071910214056159</v>
      </c>
      <c r="K5858">
        <v>0</v>
      </c>
      <c r="L5858">
        <v>0.82227351732091969</v>
      </c>
      <c r="M5858">
        <v>0</v>
      </c>
      <c r="N5858">
        <v>35.197871883061062</v>
      </c>
      <c r="O5858">
        <v>0</v>
      </c>
      <c r="P5858">
        <v>0</v>
      </c>
      <c r="Q5858">
        <v>0</v>
      </c>
      <c r="R5858">
        <v>0</v>
      </c>
      <c r="S5858">
        <v>44457582576.368652</v>
      </c>
      <c r="T5858">
        <v>43150391554.963043</v>
      </c>
      <c r="U5858">
        <f t="shared" si="91"/>
        <v>-19.340591203663969</v>
      </c>
    </row>
    <row r="5859" spans="1:21" hidden="1" x14ac:dyDescent="0.3">
      <c r="A5859" t="s">
        <v>250</v>
      </c>
      <c r="B5859" t="s">
        <v>251</v>
      </c>
      <c r="C5859" t="s">
        <v>25</v>
      </c>
      <c r="D5859">
        <v>1998</v>
      </c>
      <c r="E5859">
        <v>0.97072071274469995</v>
      </c>
      <c r="F5859">
        <v>1.275698847108566E-2</v>
      </c>
      <c r="G5859">
        <v>44.498753808649226</v>
      </c>
      <c r="H5859">
        <v>0</v>
      </c>
      <c r="I5859">
        <v>7.031604733925672</v>
      </c>
      <c r="J5859">
        <v>1.302891795266321</v>
      </c>
      <c r="K5859">
        <v>0</v>
      </c>
      <c r="L5859">
        <v>0.82569322098776077</v>
      </c>
      <c r="M5859">
        <v>0</v>
      </c>
      <c r="N5859">
        <v>35.33856405846948</v>
      </c>
      <c r="O5859">
        <v>0</v>
      </c>
      <c r="P5859">
        <v>0</v>
      </c>
      <c r="Q5859">
        <v>0</v>
      </c>
      <c r="R5859">
        <v>0</v>
      </c>
      <c r="S5859">
        <v>44498753808.649231</v>
      </c>
      <c r="T5859">
        <v>43195862013.382912</v>
      </c>
      <c r="U5859">
        <f t="shared" si="91"/>
        <v>-19.340912735998362</v>
      </c>
    </row>
    <row r="5860" spans="1:21" hidden="1" x14ac:dyDescent="0.3">
      <c r="A5860" t="s">
        <v>250</v>
      </c>
      <c r="B5860" t="s">
        <v>251</v>
      </c>
      <c r="C5860" t="s">
        <v>25</v>
      </c>
      <c r="D5860">
        <v>1999</v>
      </c>
      <c r="E5860">
        <v>0.97438733313612313</v>
      </c>
      <c r="F5860">
        <v>0.37772145409938362</v>
      </c>
      <c r="G5860">
        <v>50.285963900357061</v>
      </c>
      <c r="H5860">
        <v>0</v>
      </c>
      <c r="I5860">
        <v>7.2238744625967328</v>
      </c>
      <c r="J5860">
        <v>1.2879576413087701</v>
      </c>
      <c r="K5860">
        <v>0</v>
      </c>
      <c r="L5860">
        <v>0.82443274228129504</v>
      </c>
      <c r="M5860">
        <v>0</v>
      </c>
      <c r="N5860">
        <v>40.949699054170253</v>
      </c>
      <c r="O5860">
        <v>0</v>
      </c>
      <c r="P5860">
        <v>0</v>
      </c>
      <c r="Q5860">
        <v>0</v>
      </c>
      <c r="R5860">
        <v>0</v>
      </c>
      <c r="S5860">
        <v>50285963900.357063</v>
      </c>
      <c r="T5860">
        <v>48998006259.048279</v>
      </c>
      <c r="U5860">
        <f t="shared" si="91"/>
        <v>-19.350415073925966</v>
      </c>
    </row>
    <row r="5861" spans="1:21" hidden="1" x14ac:dyDescent="0.3">
      <c r="A5861" t="s">
        <v>250</v>
      </c>
      <c r="B5861" t="s">
        <v>251</v>
      </c>
      <c r="C5861" t="s">
        <v>25</v>
      </c>
      <c r="D5861">
        <v>2000</v>
      </c>
      <c r="E5861">
        <v>0.97396895282158502</v>
      </c>
      <c r="F5861">
        <v>-4.2937782574772612E-2</v>
      </c>
      <c r="G5861">
        <v>51.103248686241351</v>
      </c>
      <c r="H5861">
        <v>0</v>
      </c>
      <c r="I5861">
        <v>7.2034097640202539</v>
      </c>
      <c r="J5861">
        <v>1.33027107752183</v>
      </c>
      <c r="K5861">
        <v>0</v>
      </c>
      <c r="L5861">
        <v>0.71778366585147035</v>
      </c>
      <c r="M5861">
        <v>0</v>
      </c>
      <c r="N5861">
        <v>41.851784178847808</v>
      </c>
      <c r="O5861">
        <v>0</v>
      </c>
      <c r="P5861">
        <v>0</v>
      </c>
      <c r="Q5861">
        <v>0</v>
      </c>
      <c r="R5861">
        <v>0</v>
      </c>
      <c r="S5861">
        <v>51103248686.241348</v>
      </c>
      <c r="T5861">
        <v>49772977608.719528</v>
      </c>
      <c r="U5861">
        <f t="shared" si="91"/>
        <v>-19.349332673536157</v>
      </c>
    </row>
    <row r="5862" spans="1:21" hidden="1" x14ac:dyDescent="0.3">
      <c r="A5862" t="s">
        <v>250</v>
      </c>
      <c r="B5862" t="s">
        <v>251</v>
      </c>
      <c r="C5862" t="s">
        <v>25</v>
      </c>
      <c r="D5862">
        <v>2001</v>
      </c>
      <c r="E5862">
        <v>0.97341905195309708</v>
      </c>
      <c r="F5862">
        <v>-5.6459794421052041E-2</v>
      </c>
      <c r="G5862">
        <v>51.220785405934507</v>
      </c>
      <c r="H5862">
        <v>0</v>
      </c>
      <c r="I5862">
        <v>6.9156446928441788</v>
      </c>
      <c r="J5862">
        <v>1.3614970357967091</v>
      </c>
      <c r="K5862">
        <v>0</v>
      </c>
      <c r="L5862">
        <v>0.76081908572010748</v>
      </c>
      <c r="M5862">
        <v>0</v>
      </c>
      <c r="N5862">
        <v>42.182824591573521</v>
      </c>
      <c r="O5862">
        <v>0</v>
      </c>
      <c r="P5862">
        <v>0</v>
      </c>
      <c r="Q5862">
        <v>0</v>
      </c>
      <c r="R5862">
        <v>0</v>
      </c>
      <c r="S5862">
        <v>51220785405.934509</v>
      </c>
      <c r="T5862">
        <v>49859288370.137802</v>
      </c>
      <c r="U5862">
        <f t="shared" si="91"/>
        <v>-19.347909284089717</v>
      </c>
    </row>
    <row r="5863" spans="1:21" hidden="1" x14ac:dyDescent="0.3">
      <c r="A5863" t="s">
        <v>250</v>
      </c>
      <c r="B5863" t="s">
        <v>251</v>
      </c>
      <c r="C5863" t="s">
        <v>25</v>
      </c>
      <c r="D5863">
        <v>2002</v>
      </c>
      <c r="E5863">
        <v>0.97329553832466276</v>
      </c>
      <c r="F5863">
        <v>-1.2688638894677751E-2</v>
      </c>
      <c r="G5863">
        <v>52.415867353848917</v>
      </c>
      <c r="H5863">
        <v>0</v>
      </c>
      <c r="I5863">
        <v>6.7991882105665438</v>
      </c>
      <c r="J5863">
        <v>1.3997375209304379</v>
      </c>
      <c r="K5863">
        <v>0</v>
      </c>
      <c r="L5863">
        <v>0.77616346242073675</v>
      </c>
      <c r="M5863">
        <v>0</v>
      </c>
      <c r="N5863">
        <v>43.440778159931213</v>
      </c>
      <c r="O5863">
        <v>0</v>
      </c>
      <c r="P5863">
        <v>0</v>
      </c>
      <c r="Q5863">
        <v>0</v>
      </c>
      <c r="R5863">
        <v>0</v>
      </c>
      <c r="S5863">
        <v>52415867353.848923</v>
      </c>
      <c r="T5863">
        <v>51016129832.918503</v>
      </c>
      <c r="U5863">
        <f t="shared" si="91"/>
        <v>-19.347589461522386</v>
      </c>
    </row>
    <row r="5864" spans="1:21" hidden="1" x14ac:dyDescent="0.3">
      <c r="A5864" t="s">
        <v>250</v>
      </c>
      <c r="B5864" t="s">
        <v>251</v>
      </c>
      <c r="C5864" t="s">
        <v>25</v>
      </c>
      <c r="D5864">
        <v>2003</v>
      </c>
      <c r="E5864">
        <v>0.96675150034641866</v>
      </c>
      <c r="F5864">
        <v>-0.67235877701734625</v>
      </c>
      <c r="G5864">
        <v>48.693000672841059</v>
      </c>
      <c r="H5864">
        <v>0</v>
      </c>
      <c r="I5864">
        <v>7.3774058708321402</v>
      </c>
      <c r="J5864">
        <v>1.618969216002786</v>
      </c>
      <c r="K5864">
        <v>0</v>
      </c>
      <c r="L5864">
        <v>0.53454476055470401</v>
      </c>
      <c r="M5864">
        <v>0</v>
      </c>
      <c r="N5864">
        <v>39.162080825451419</v>
      </c>
      <c r="O5864">
        <v>0</v>
      </c>
      <c r="P5864">
        <v>0</v>
      </c>
      <c r="Q5864">
        <v>0</v>
      </c>
      <c r="R5864">
        <v>0</v>
      </c>
      <c r="S5864">
        <v>48693000672.841057</v>
      </c>
      <c r="T5864">
        <v>47074031456.838257</v>
      </c>
      <c r="U5864">
        <f t="shared" si="91"/>
        <v>-19.330584394506069</v>
      </c>
    </row>
    <row r="5865" spans="1:21" hidden="1" x14ac:dyDescent="0.3">
      <c r="A5865" t="s">
        <v>250</v>
      </c>
      <c r="B5865" t="s">
        <v>251</v>
      </c>
      <c r="C5865" t="s">
        <v>25</v>
      </c>
      <c r="D5865">
        <v>2004</v>
      </c>
      <c r="E5865">
        <v>0.97021493867480502</v>
      </c>
      <c r="F5865">
        <v>0.35825528350825381</v>
      </c>
      <c r="G5865">
        <v>49.330044991155987</v>
      </c>
      <c r="H5865">
        <v>0</v>
      </c>
      <c r="I5865">
        <v>7.5180851007929688</v>
      </c>
      <c r="J5865">
        <v>1.469298415236211</v>
      </c>
      <c r="K5865">
        <v>0</v>
      </c>
      <c r="L5865">
        <v>0.77505614408639301</v>
      </c>
      <c r="M5865">
        <v>0</v>
      </c>
      <c r="N5865">
        <v>39.567605331040419</v>
      </c>
      <c r="O5865">
        <v>0</v>
      </c>
      <c r="P5865">
        <v>0</v>
      </c>
      <c r="Q5865">
        <v>0</v>
      </c>
      <c r="R5865">
        <v>0</v>
      </c>
      <c r="S5865">
        <v>49330044991.155983</v>
      </c>
      <c r="T5865">
        <v>47860746575.919777</v>
      </c>
      <c r="U5865">
        <f t="shared" si="91"/>
        <v>-19.339599078074563</v>
      </c>
    </row>
    <row r="5866" spans="1:21" hidden="1" x14ac:dyDescent="0.3">
      <c r="A5866" t="s">
        <v>250</v>
      </c>
      <c r="B5866" t="s">
        <v>251</v>
      </c>
      <c r="C5866" t="s">
        <v>25</v>
      </c>
      <c r="D5866">
        <v>2005</v>
      </c>
      <c r="E5866">
        <v>0.96762179304040674</v>
      </c>
      <c r="F5866">
        <v>-0.26727537693247588</v>
      </c>
      <c r="G5866">
        <v>48.050151207093272</v>
      </c>
      <c r="H5866">
        <v>0</v>
      </c>
      <c r="I5866">
        <v>5.2318913012324462</v>
      </c>
      <c r="J5866">
        <v>1.555777740223026</v>
      </c>
      <c r="K5866">
        <v>0</v>
      </c>
      <c r="L5866">
        <v>0.91693186469196541</v>
      </c>
      <c r="M5866">
        <v>0</v>
      </c>
      <c r="N5866">
        <v>40.345550300945831</v>
      </c>
      <c r="O5866">
        <v>0</v>
      </c>
      <c r="P5866">
        <v>0</v>
      </c>
      <c r="Q5866">
        <v>0</v>
      </c>
      <c r="R5866">
        <v>0</v>
      </c>
      <c r="S5866">
        <v>48050151207.093262</v>
      </c>
      <c r="T5866">
        <v>46494373466.870247</v>
      </c>
      <c r="U5866">
        <f t="shared" si="91"/>
        <v>-19.332852733202078</v>
      </c>
    </row>
    <row r="5867" spans="1:21" hidden="1" x14ac:dyDescent="0.3">
      <c r="A5867" t="s">
        <v>250</v>
      </c>
      <c r="B5867" t="s">
        <v>251</v>
      </c>
      <c r="C5867" t="s">
        <v>25</v>
      </c>
      <c r="D5867">
        <v>2006</v>
      </c>
      <c r="E5867">
        <v>0.97031976677762299</v>
      </c>
      <c r="F5867">
        <v>0.27882523488219829</v>
      </c>
      <c r="G5867">
        <v>44.596897342222327</v>
      </c>
      <c r="H5867">
        <v>0</v>
      </c>
      <c r="I5867">
        <v>5.2264059663704989</v>
      </c>
      <c r="J5867">
        <v>1.3236463141115611</v>
      </c>
      <c r="K5867">
        <v>0</v>
      </c>
      <c r="L5867">
        <v>0.813074640416108</v>
      </c>
      <c r="M5867">
        <v>0</v>
      </c>
      <c r="N5867">
        <v>37.233770421324166</v>
      </c>
      <c r="O5867">
        <v>0</v>
      </c>
      <c r="P5867">
        <v>0</v>
      </c>
      <c r="Q5867">
        <v>0</v>
      </c>
      <c r="R5867">
        <v>0</v>
      </c>
      <c r="S5867">
        <v>44596897342.222343</v>
      </c>
      <c r="T5867">
        <v>43273251028.110771</v>
      </c>
      <c r="U5867">
        <f t="shared" si="91"/>
        <v>-19.339871408379693</v>
      </c>
    </row>
    <row r="5868" spans="1:21" hidden="1" x14ac:dyDescent="0.3">
      <c r="A5868" t="s">
        <v>250</v>
      </c>
      <c r="B5868" t="s">
        <v>251</v>
      </c>
      <c r="C5868" t="s">
        <v>25</v>
      </c>
      <c r="D5868">
        <v>2007</v>
      </c>
      <c r="E5868">
        <v>0.96921517023927739</v>
      </c>
      <c r="F5868">
        <v>-0.1138384042215182</v>
      </c>
      <c r="G5868">
        <v>47.461061212380741</v>
      </c>
      <c r="H5868">
        <v>0</v>
      </c>
      <c r="I5868">
        <v>4.7500481752173496</v>
      </c>
      <c r="J5868">
        <v>1.4610806896863771</v>
      </c>
      <c r="K5868">
        <v>0</v>
      </c>
      <c r="L5868">
        <v>0.97886613939446232</v>
      </c>
      <c r="M5868">
        <v>0</v>
      </c>
      <c r="N5868">
        <v>40.271066208082551</v>
      </c>
      <c r="O5868">
        <v>0</v>
      </c>
      <c r="P5868">
        <v>0</v>
      </c>
      <c r="Q5868">
        <v>0</v>
      </c>
      <c r="R5868">
        <v>0</v>
      </c>
      <c r="S5868">
        <v>47461061212.380753</v>
      </c>
      <c r="T5868">
        <v>45999980522.694366</v>
      </c>
      <c r="U5868">
        <f t="shared" si="91"/>
        <v>-19.337000278925299</v>
      </c>
    </row>
    <row r="5869" spans="1:21" hidden="1" x14ac:dyDescent="0.3">
      <c r="A5869" t="s">
        <v>250</v>
      </c>
      <c r="B5869" t="s">
        <v>251</v>
      </c>
      <c r="C5869" t="s">
        <v>25</v>
      </c>
      <c r="D5869">
        <v>2008</v>
      </c>
      <c r="E5869">
        <v>0.97773445493502942</v>
      </c>
      <c r="F5869">
        <v>0.87898796442164717</v>
      </c>
      <c r="G5869">
        <v>44.571995996296501</v>
      </c>
      <c r="H5869">
        <v>0</v>
      </c>
      <c r="I5869">
        <v>4.6540142113308498</v>
      </c>
      <c r="J5869">
        <v>0.99241978549123933</v>
      </c>
      <c r="K5869">
        <v>0</v>
      </c>
      <c r="L5869">
        <v>0.98005469078998186</v>
      </c>
      <c r="M5869">
        <v>0</v>
      </c>
      <c r="N5869">
        <v>37.945507308684441</v>
      </c>
      <c r="O5869">
        <v>0</v>
      </c>
      <c r="P5869">
        <v>0</v>
      </c>
      <c r="Q5869">
        <v>0</v>
      </c>
      <c r="R5869">
        <v>0</v>
      </c>
      <c r="S5869">
        <v>44571995996.296501</v>
      </c>
      <c r="T5869">
        <v>43579576210.805283</v>
      </c>
      <c r="U5869">
        <f t="shared" si="91"/>
        <v>-19.359057266054279</v>
      </c>
    </row>
    <row r="5870" spans="1:21" hidden="1" x14ac:dyDescent="0.3">
      <c r="A5870" t="s">
        <v>250</v>
      </c>
      <c r="B5870" t="s">
        <v>251</v>
      </c>
      <c r="C5870" t="s">
        <v>25</v>
      </c>
      <c r="D5870">
        <v>2009</v>
      </c>
      <c r="E5870">
        <v>0.96723830272714328</v>
      </c>
      <c r="F5870">
        <v>-1.073517677003988</v>
      </c>
      <c r="G5870">
        <v>44.778177517464229</v>
      </c>
      <c r="H5870">
        <v>0</v>
      </c>
      <c r="I5870">
        <v>4.3986246297888592</v>
      </c>
      <c r="J5870">
        <v>1.4670090962574049</v>
      </c>
      <c r="K5870">
        <v>0</v>
      </c>
      <c r="L5870">
        <v>1.016692544642384</v>
      </c>
      <c r="M5870">
        <v>0</v>
      </c>
      <c r="N5870">
        <v>37.895851246775578</v>
      </c>
      <c r="O5870">
        <v>0</v>
      </c>
      <c r="P5870">
        <v>0</v>
      </c>
      <c r="Q5870">
        <v>0</v>
      </c>
      <c r="R5870">
        <v>0</v>
      </c>
      <c r="S5870">
        <v>44778177517.464233</v>
      </c>
      <c r="T5870">
        <v>43311168421.206833</v>
      </c>
      <c r="U5870">
        <f t="shared" si="91"/>
        <v>-19.331853459997085</v>
      </c>
    </row>
    <row r="5871" spans="1:21" hidden="1" x14ac:dyDescent="0.3">
      <c r="A5871" t="s">
        <v>250</v>
      </c>
      <c r="B5871" t="s">
        <v>251</v>
      </c>
      <c r="C5871" t="s">
        <v>25</v>
      </c>
      <c r="D5871">
        <v>2010</v>
      </c>
      <c r="E5871">
        <v>0.95825416202685076</v>
      </c>
      <c r="F5871">
        <v>-0.9288445954798934</v>
      </c>
      <c r="G5871">
        <v>44.403658154239821</v>
      </c>
      <c r="H5871">
        <v>0</v>
      </c>
      <c r="I5871">
        <v>3.7384971338492412</v>
      </c>
      <c r="J5871">
        <v>1.8536679187219911</v>
      </c>
      <c r="K5871">
        <v>0</v>
      </c>
      <c r="L5871">
        <v>0.94046988584742941</v>
      </c>
      <c r="M5871">
        <v>0</v>
      </c>
      <c r="N5871">
        <v>37.871023215821147</v>
      </c>
      <c r="O5871">
        <v>0</v>
      </c>
      <c r="P5871">
        <v>0</v>
      </c>
      <c r="Q5871">
        <v>0</v>
      </c>
      <c r="R5871">
        <v>0</v>
      </c>
      <c r="S5871">
        <v>44403658154.239822</v>
      </c>
      <c r="T5871">
        <v>42549990235.517822</v>
      </c>
      <c r="U5871">
        <f t="shared" si="91"/>
        <v>-19.308325552987128</v>
      </c>
    </row>
    <row r="5872" spans="1:21" hidden="1" x14ac:dyDescent="0.3">
      <c r="A5872" t="s">
        <v>250</v>
      </c>
      <c r="B5872" t="s">
        <v>251</v>
      </c>
      <c r="C5872" t="s">
        <v>25</v>
      </c>
      <c r="D5872">
        <v>2011</v>
      </c>
      <c r="E5872">
        <v>0.97222952955982256</v>
      </c>
      <c r="F5872">
        <v>1.4584197060424771</v>
      </c>
      <c r="G5872">
        <v>46.617413390761477</v>
      </c>
      <c r="H5872">
        <v>0</v>
      </c>
      <c r="I5872">
        <v>3.5153068453233982</v>
      </c>
      <c r="J5872">
        <v>1.2945875005656831</v>
      </c>
      <c r="K5872">
        <v>0</v>
      </c>
      <c r="L5872">
        <v>1.0883682107472901</v>
      </c>
      <c r="M5872">
        <v>0</v>
      </c>
      <c r="N5872">
        <v>40.719150834125109</v>
      </c>
      <c r="O5872">
        <v>0</v>
      </c>
      <c r="P5872">
        <v>0</v>
      </c>
      <c r="Q5872">
        <v>0</v>
      </c>
      <c r="R5872">
        <v>0</v>
      </c>
      <c r="S5872">
        <v>46617413390.761482</v>
      </c>
      <c r="T5872">
        <v>45322825890.195801</v>
      </c>
      <c r="U5872">
        <f t="shared" si="91"/>
        <v>-19.344827428963352</v>
      </c>
    </row>
    <row r="5873" spans="1:21" hidden="1" x14ac:dyDescent="0.3">
      <c r="A5873" t="s">
        <v>250</v>
      </c>
      <c r="B5873" t="s">
        <v>251</v>
      </c>
      <c r="C5873" t="s">
        <v>25</v>
      </c>
      <c r="D5873">
        <v>2012</v>
      </c>
      <c r="E5873">
        <v>0.96838883728534808</v>
      </c>
      <c r="F5873">
        <v>-0.3950396647809446</v>
      </c>
      <c r="G5873">
        <v>45.489429339271332</v>
      </c>
      <c r="H5873">
        <v>0</v>
      </c>
      <c r="I5873">
        <v>3.133957795930066</v>
      </c>
      <c r="J5873">
        <v>1.437973752640344</v>
      </c>
      <c r="K5873">
        <v>0</v>
      </c>
      <c r="L5873">
        <v>1.1595442223432011</v>
      </c>
      <c r="M5873">
        <v>0</v>
      </c>
      <c r="N5873">
        <v>39.757953568357699</v>
      </c>
      <c r="O5873">
        <v>0</v>
      </c>
      <c r="P5873">
        <v>0</v>
      </c>
      <c r="Q5873">
        <v>0</v>
      </c>
      <c r="R5873">
        <v>0</v>
      </c>
      <c r="S5873">
        <v>45489429339.271332</v>
      </c>
      <c r="T5873">
        <v>44051455586.630966</v>
      </c>
      <c r="U5873">
        <f t="shared" si="91"/>
        <v>-19.334850220562537</v>
      </c>
    </row>
    <row r="5874" spans="1:21" hidden="1" x14ac:dyDescent="0.3">
      <c r="A5874" t="s">
        <v>250</v>
      </c>
      <c r="B5874" t="s">
        <v>251</v>
      </c>
      <c r="C5874" t="s">
        <v>25</v>
      </c>
      <c r="D5874">
        <v>2013</v>
      </c>
      <c r="E5874">
        <v>0.96859368393680367</v>
      </c>
      <c r="F5874">
        <v>2.1153347040826311E-2</v>
      </c>
      <c r="G5874">
        <v>45.173863216319553</v>
      </c>
      <c r="H5874">
        <v>0</v>
      </c>
      <c r="I5874">
        <v>2.9575730390751889</v>
      </c>
      <c r="J5874">
        <v>1.41874462596732</v>
      </c>
      <c r="K5874">
        <v>0</v>
      </c>
      <c r="L5874">
        <v>1.114076075782616</v>
      </c>
      <c r="M5874">
        <v>0</v>
      </c>
      <c r="N5874">
        <v>39.683469475494412</v>
      </c>
      <c r="O5874">
        <v>0</v>
      </c>
      <c r="P5874">
        <v>0</v>
      </c>
      <c r="Q5874">
        <v>0</v>
      </c>
      <c r="R5874">
        <v>0</v>
      </c>
      <c r="S5874">
        <v>45173863216.31955</v>
      </c>
      <c r="T5874">
        <v>43755118590.352219</v>
      </c>
      <c r="U5874">
        <f t="shared" si="91"/>
        <v>-19.335383393006424</v>
      </c>
    </row>
    <row r="5875" spans="1:21" hidden="1" x14ac:dyDescent="0.3">
      <c r="A5875" t="s">
        <v>250</v>
      </c>
      <c r="B5875" t="s">
        <v>251</v>
      </c>
      <c r="C5875" t="s">
        <v>25</v>
      </c>
      <c r="D5875">
        <v>2014</v>
      </c>
      <c r="E5875">
        <v>0.97031713557070309</v>
      </c>
      <c r="F5875">
        <v>0.17793339585847101</v>
      </c>
      <c r="G5875">
        <v>47.148856510840638</v>
      </c>
      <c r="H5875">
        <v>0</v>
      </c>
      <c r="I5875">
        <v>2.7864074710996469</v>
      </c>
      <c r="J5875">
        <v>1.3995131158076559</v>
      </c>
      <c r="K5875">
        <v>0</v>
      </c>
      <c r="L5875">
        <v>1.2187398792213859</v>
      </c>
      <c r="M5875">
        <v>0</v>
      </c>
      <c r="N5875">
        <v>41.744196044711948</v>
      </c>
      <c r="O5875">
        <v>0</v>
      </c>
      <c r="P5875">
        <v>0</v>
      </c>
      <c r="Q5875">
        <v>0</v>
      </c>
      <c r="R5875">
        <v>0</v>
      </c>
      <c r="S5875">
        <v>47148856510.840637</v>
      </c>
      <c r="T5875">
        <v>45749343395.032982</v>
      </c>
      <c r="U5875">
        <f t="shared" si="91"/>
        <v>-19.339864573204313</v>
      </c>
    </row>
    <row r="5876" spans="1:21" hidden="1" x14ac:dyDescent="0.3">
      <c r="A5876" t="s">
        <v>250</v>
      </c>
      <c r="B5876" t="s">
        <v>251</v>
      </c>
      <c r="C5876" t="s">
        <v>25</v>
      </c>
      <c r="D5876">
        <v>2015</v>
      </c>
      <c r="E5876">
        <v>0.96966977345933869</v>
      </c>
      <c r="F5876">
        <v>-6.6716549428311289E-2</v>
      </c>
      <c r="G5876">
        <v>44.915189913535748</v>
      </c>
      <c r="H5876">
        <v>0</v>
      </c>
      <c r="I5876">
        <v>2.5921195662558518</v>
      </c>
      <c r="J5876">
        <v>1.3622878851943641</v>
      </c>
      <c r="K5876">
        <v>0</v>
      </c>
      <c r="L5876">
        <v>1.1117927802282681</v>
      </c>
      <c r="M5876">
        <v>0</v>
      </c>
      <c r="N5876">
        <v>39.848989681857269</v>
      </c>
      <c r="O5876">
        <v>0</v>
      </c>
      <c r="P5876">
        <v>0</v>
      </c>
      <c r="Q5876">
        <v>0</v>
      </c>
      <c r="R5876">
        <v>0</v>
      </c>
      <c r="S5876">
        <v>44915189913.535751</v>
      </c>
      <c r="T5876">
        <v>43552902028.341393</v>
      </c>
      <c r="U5876">
        <f t="shared" si="91"/>
        <v>-19.338182317586362</v>
      </c>
    </row>
    <row r="5877" spans="1:21" hidden="1" x14ac:dyDescent="0.3">
      <c r="A5877" t="s">
        <v>250</v>
      </c>
      <c r="B5877" t="s">
        <v>251</v>
      </c>
      <c r="C5877" t="s">
        <v>25</v>
      </c>
      <c r="D5877">
        <v>2016</v>
      </c>
      <c r="E5877">
        <v>0.97145811056565146</v>
      </c>
      <c r="F5877">
        <v>0.18442743656253149</v>
      </c>
      <c r="G5877">
        <v>43.603028897526492</v>
      </c>
      <c r="H5877">
        <v>0</v>
      </c>
      <c r="I5877">
        <v>2.3979405034871508</v>
      </c>
      <c r="J5877">
        <v>1.2445128297958949</v>
      </c>
      <c r="K5877">
        <v>0</v>
      </c>
      <c r="L5877">
        <v>2.706121130061435</v>
      </c>
      <c r="M5877">
        <v>0</v>
      </c>
      <c r="N5877">
        <v>37.254454434181987</v>
      </c>
      <c r="O5877">
        <v>0</v>
      </c>
      <c r="P5877">
        <v>0</v>
      </c>
      <c r="Q5877">
        <v>0</v>
      </c>
      <c r="R5877">
        <v>0</v>
      </c>
      <c r="S5877">
        <v>43603028897.526482</v>
      </c>
      <c r="T5877">
        <v>42358516067.730583</v>
      </c>
      <c r="U5877">
        <f t="shared" si="91"/>
        <v>-19.34282673110922</v>
      </c>
    </row>
    <row r="5878" spans="1:21" hidden="1" x14ac:dyDescent="0.3">
      <c r="A5878" t="s">
        <v>250</v>
      </c>
      <c r="B5878" t="s">
        <v>251</v>
      </c>
      <c r="C5878" t="s">
        <v>25</v>
      </c>
      <c r="D5878">
        <v>2017</v>
      </c>
      <c r="E5878">
        <v>0.96151066015449793</v>
      </c>
      <c r="F5878">
        <v>-1.0239711113597489</v>
      </c>
      <c r="G5878">
        <v>45.013231156400181</v>
      </c>
      <c r="H5878">
        <v>0</v>
      </c>
      <c r="I5878">
        <v>2.749002069054908</v>
      </c>
      <c r="J5878">
        <v>1.7325295515228241</v>
      </c>
      <c r="K5878">
        <v>0</v>
      </c>
      <c r="L5878">
        <v>3.4719964327024631</v>
      </c>
      <c r="M5878">
        <v>0</v>
      </c>
      <c r="N5878">
        <v>37.059703103119993</v>
      </c>
      <c r="O5878">
        <v>0</v>
      </c>
      <c r="P5878">
        <v>0</v>
      </c>
      <c r="Q5878">
        <v>0</v>
      </c>
      <c r="R5878">
        <v>0</v>
      </c>
      <c r="S5878">
        <v>45013231156.400192</v>
      </c>
      <c r="T5878">
        <v>43280701604.877357</v>
      </c>
      <c r="U5878">
        <f t="shared" si="91"/>
        <v>-19.316879940965435</v>
      </c>
    </row>
    <row r="5879" spans="1:21" hidden="1" x14ac:dyDescent="0.3">
      <c r="A5879" t="s">
        <v>250</v>
      </c>
      <c r="B5879" t="s">
        <v>251</v>
      </c>
      <c r="C5879" t="s">
        <v>25</v>
      </c>
      <c r="D5879">
        <v>2018</v>
      </c>
      <c r="E5879">
        <v>0.96460743177570807</v>
      </c>
      <c r="F5879">
        <v>0.32207356086021338</v>
      </c>
      <c r="G5879">
        <v>43.910428018064707</v>
      </c>
      <c r="H5879">
        <v>0</v>
      </c>
      <c r="I5879">
        <v>2.6429932932563189</v>
      </c>
      <c r="J5879">
        <v>1.554102819387241</v>
      </c>
      <c r="K5879">
        <v>0</v>
      </c>
      <c r="L5879">
        <v>3.0875512175281119</v>
      </c>
      <c r="M5879">
        <v>0</v>
      </c>
      <c r="N5879">
        <v>36.625780687893062</v>
      </c>
      <c r="O5879">
        <v>0</v>
      </c>
      <c r="P5879">
        <v>0</v>
      </c>
      <c r="Q5879">
        <v>0</v>
      </c>
      <c r="R5879">
        <v>0</v>
      </c>
      <c r="S5879">
        <v>43910428018.064713</v>
      </c>
      <c r="T5879">
        <v>42356325198.67749</v>
      </c>
      <c r="U5879">
        <f t="shared" si="91"/>
        <v>-19.324987078179955</v>
      </c>
    </row>
    <row r="5880" spans="1:21" hidden="1" x14ac:dyDescent="0.3">
      <c r="A5880" t="s">
        <v>252</v>
      </c>
      <c r="B5880" t="s">
        <v>253</v>
      </c>
      <c r="C5880" t="s">
        <v>22</v>
      </c>
      <c r="D5880">
        <v>1970</v>
      </c>
      <c r="E5880">
        <v>0.95158166201010197</v>
      </c>
      <c r="F5880">
        <v>-1.350370040341434</v>
      </c>
      <c r="G5880">
        <v>19.186945247766019</v>
      </c>
      <c r="H5880">
        <v>0</v>
      </c>
      <c r="I5880">
        <v>10.87530380322603</v>
      </c>
      <c r="J5880">
        <v>0.92900000000000005</v>
      </c>
      <c r="K5880">
        <v>0</v>
      </c>
      <c r="L5880">
        <v>2.4E-2</v>
      </c>
      <c r="M5880">
        <v>0</v>
      </c>
      <c r="N5880">
        <v>7.358641444539983</v>
      </c>
      <c r="O5880">
        <v>0</v>
      </c>
      <c r="P5880">
        <v>0</v>
      </c>
      <c r="Q5880">
        <v>0</v>
      </c>
      <c r="R5880">
        <v>0</v>
      </c>
      <c r="S5880">
        <v>19186945247.766022</v>
      </c>
      <c r="T5880">
        <v>18257945247.76601</v>
      </c>
      <c r="U5880">
        <f t="shared" si="91"/>
        <v>-19.29070374448245</v>
      </c>
    </row>
    <row r="5881" spans="1:21" hidden="1" x14ac:dyDescent="0.3">
      <c r="A5881" t="s">
        <v>252</v>
      </c>
      <c r="B5881" t="s">
        <v>253</v>
      </c>
      <c r="C5881" t="s">
        <v>22</v>
      </c>
      <c r="D5881">
        <v>1971</v>
      </c>
      <c r="E5881">
        <v>0.93729861429648476</v>
      </c>
      <c r="F5881">
        <v>-1.500979714494076</v>
      </c>
      <c r="G5881">
        <v>19.47325384120737</v>
      </c>
      <c r="H5881">
        <v>0</v>
      </c>
      <c r="I5881">
        <v>10.97808230896317</v>
      </c>
      <c r="J5881">
        <v>1.2210000000000001</v>
      </c>
      <c r="K5881">
        <v>0</v>
      </c>
      <c r="L5881">
        <v>0.14268400000000001</v>
      </c>
      <c r="M5881">
        <v>0</v>
      </c>
      <c r="N5881">
        <v>7.1314875322441971</v>
      </c>
      <c r="O5881">
        <v>0</v>
      </c>
      <c r="P5881">
        <v>0</v>
      </c>
      <c r="Q5881">
        <v>0</v>
      </c>
      <c r="R5881">
        <v>0</v>
      </c>
      <c r="S5881">
        <v>19473253841.207378</v>
      </c>
      <c r="T5881">
        <v>18252253841.207371</v>
      </c>
      <c r="U5881">
        <f t="shared" si="91"/>
        <v>-19.252550546937776</v>
      </c>
    </row>
    <row r="5882" spans="1:21" hidden="1" x14ac:dyDescent="0.3">
      <c r="A5882" t="s">
        <v>252</v>
      </c>
      <c r="B5882" t="s">
        <v>253</v>
      </c>
      <c r="C5882" t="s">
        <v>22</v>
      </c>
      <c r="D5882">
        <v>1972</v>
      </c>
      <c r="E5882">
        <v>0.933755977296022</v>
      </c>
      <c r="F5882">
        <v>-0.37796247070329658</v>
      </c>
      <c r="G5882">
        <v>20.575441290616968</v>
      </c>
      <c r="H5882">
        <v>0</v>
      </c>
      <c r="I5882">
        <v>11.97358202750433</v>
      </c>
      <c r="J5882">
        <v>1.363</v>
      </c>
      <c r="K5882">
        <v>0</v>
      </c>
      <c r="L5882">
        <v>0.15032100000000001</v>
      </c>
      <c r="M5882">
        <v>0</v>
      </c>
      <c r="N5882">
        <v>7.0885382631126408</v>
      </c>
      <c r="O5882">
        <v>0</v>
      </c>
      <c r="P5882">
        <v>0</v>
      </c>
      <c r="Q5882">
        <v>0</v>
      </c>
      <c r="R5882">
        <v>0</v>
      </c>
      <c r="S5882">
        <v>20575441290.61697</v>
      </c>
      <c r="T5882">
        <v>19212441290.61697</v>
      </c>
      <c r="U5882">
        <f t="shared" si="91"/>
        <v>-19.24299456672961</v>
      </c>
    </row>
    <row r="5883" spans="1:21" hidden="1" x14ac:dyDescent="0.3">
      <c r="A5883" t="s">
        <v>252</v>
      </c>
      <c r="B5883" t="s">
        <v>253</v>
      </c>
      <c r="C5883" t="s">
        <v>22</v>
      </c>
      <c r="D5883">
        <v>1973</v>
      </c>
      <c r="E5883">
        <v>0.94023378819886516</v>
      </c>
      <c r="F5883">
        <v>0.69373702127205206</v>
      </c>
      <c r="G5883">
        <v>23.558461504720331</v>
      </c>
      <c r="H5883">
        <v>0</v>
      </c>
      <c r="I5883">
        <v>13.14598487617347</v>
      </c>
      <c r="J5883">
        <v>1.4079999999999999</v>
      </c>
      <c r="K5883">
        <v>0</v>
      </c>
      <c r="L5883">
        <v>0.27241300000000002</v>
      </c>
      <c r="M5883">
        <v>0</v>
      </c>
      <c r="N5883">
        <v>8.7320636285468627</v>
      </c>
      <c r="O5883">
        <v>0</v>
      </c>
      <c r="P5883">
        <v>0</v>
      </c>
      <c r="Q5883">
        <v>0</v>
      </c>
      <c r="R5883">
        <v>0</v>
      </c>
      <c r="S5883">
        <v>23558461504.720329</v>
      </c>
      <c r="T5883">
        <v>22150461504.720329</v>
      </c>
      <c r="U5883">
        <f t="shared" si="91"/>
        <v>-19.260439772336767</v>
      </c>
    </row>
    <row r="5884" spans="1:21" hidden="1" x14ac:dyDescent="0.3">
      <c r="A5884" t="s">
        <v>252</v>
      </c>
      <c r="B5884" t="s">
        <v>253</v>
      </c>
      <c r="C5884" t="s">
        <v>22</v>
      </c>
      <c r="D5884">
        <v>1974</v>
      </c>
      <c r="E5884">
        <v>0.9282957741639325</v>
      </c>
      <c r="F5884">
        <v>-1.26968570846634</v>
      </c>
      <c r="G5884">
        <v>24.33608311997515</v>
      </c>
      <c r="H5884">
        <v>0</v>
      </c>
      <c r="I5884">
        <v>13.158698825908081</v>
      </c>
      <c r="J5884">
        <v>1.7450000000000001</v>
      </c>
      <c r="K5884">
        <v>0</v>
      </c>
      <c r="L5884">
        <v>0.204018</v>
      </c>
      <c r="M5884">
        <v>0</v>
      </c>
      <c r="N5884">
        <v>9.2283662940670688</v>
      </c>
      <c r="O5884">
        <v>0</v>
      </c>
      <c r="P5884">
        <v>0</v>
      </c>
      <c r="Q5884">
        <v>0</v>
      </c>
      <c r="R5884">
        <v>0</v>
      </c>
      <c r="S5884">
        <v>24336083119.975159</v>
      </c>
      <c r="T5884">
        <v>22591083119.975151</v>
      </c>
      <c r="U5884">
        <f t="shared" si="91"/>
        <v>-19.228192637648377</v>
      </c>
    </row>
    <row r="5885" spans="1:21" hidden="1" x14ac:dyDescent="0.3">
      <c r="A5885" t="s">
        <v>252</v>
      </c>
      <c r="B5885" t="s">
        <v>253</v>
      </c>
      <c r="C5885" t="s">
        <v>22</v>
      </c>
      <c r="D5885">
        <v>1975</v>
      </c>
      <c r="E5885">
        <v>0.92006567687422591</v>
      </c>
      <c r="F5885">
        <v>-0.88658135895523205</v>
      </c>
      <c r="G5885">
        <v>25.283256565768529</v>
      </c>
      <c r="H5885">
        <v>0</v>
      </c>
      <c r="I5885">
        <v>14.034908745476191</v>
      </c>
      <c r="J5885">
        <v>2.0209999999999999</v>
      </c>
      <c r="K5885">
        <v>0</v>
      </c>
      <c r="L5885">
        <v>0.25190499999999999</v>
      </c>
      <c r="M5885">
        <v>0</v>
      </c>
      <c r="N5885">
        <v>8.9754428202923489</v>
      </c>
      <c r="O5885">
        <v>0</v>
      </c>
      <c r="P5885">
        <v>0</v>
      </c>
      <c r="Q5885">
        <v>0</v>
      </c>
      <c r="R5885">
        <v>0</v>
      </c>
      <c r="S5885">
        <v>25283256565.768532</v>
      </c>
      <c r="T5885">
        <v>23262256565.768539</v>
      </c>
      <c r="U5885">
        <f t="shared" si="91"/>
        <v>-19.205711349774568</v>
      </c>
    </row>
    <row r="5886" spans="1:21" hidden="1" x14ac:dyDescent="0.3">
      <c r="A5886" t="s">
        <v>252</v>
      </c>
      <c r="B5886" t="s">
        <v>253</v>
      </c>
      <c r="C5886" t="s">
        <v>22</v>
      </c>
      <c r="D5886">
        <v>1976</v>
      </c>
      <c r="E5886">
        <v>0.91329963247877632</v>
      </c>
      <c r="F5886">
        <v>-0.73538711045456318</v>
      </c>
      <c r="G5886">
        <v>27.623873675203519</v>
      </c>
      <c r="H5886">
        <v>0</v>
      </c>
      <c r="I5886">
        <v>13.936921685521661</v>
      </c>
      <c r="J5886">
        <v>2.395</v>
      </c>
      <c r="K5886">
        <v>0</v>
      </c>
      <c r="L5886">
        <v>0.16522800000000001</v>
      </c>
      <c r="M5886">
        <v>0</v>
      </c>
      <c r="N5886">
        <v>11.12672398968186</v>
      </c>
      <c r="O5886">
        <v>0</v>
      </c>
      <c r="P5886">
        <v>0</v>
      </c>
      <c r="Q5886">
        <v>0</v>
      </c>
      <c r="R5886">
        <v>0</v>
      </c>
      <c r="S5886">
        <v>27623873675.203522</v>
      </c>
      <c r="T5886">
        <v>25228873675.203522</v>
      </c>
      <c r="U5886">
        <f t="shared" si="91"/>
        <v>-19.187073381339705</v>
      </c>
    </row>
    <row r="5887" spans="1:21" hidden="1" x14ac:dyDescent="0.3">
      <c r="A5887" t="s">
        <v>252</v>
      </c>
      <c r="B5887" t="s">
        <v>253</v>
      </c>
      <c r="C5887" t="s">
        <v>22</v>
      </c>
      <c r="D5887">
        <v>1977</v>
      </c>
      <c r="E5887">
        <v>0.91054401819266528</v>
      </c>
      <c r="F5887">
        <v>-0.30172072648623088</v>
      </c>
      <c r="G5887">
        <v>30.774912357781311</v>
      </c>
      <c r="H5887">
        <v>0</v>
      </c>
      <c r="I5887">
        <v>15.62029326147864</v>
      </c>
      <c r="J5887">
        <v>2.7530000000000001</v>
      </c>
      <c r="K5887">
        <v>0</v>
      </c>
      <c r="L5887">
        <v>0.25604300000000002</v>
      </c>
      <c r="M5887">
        <v>0</v>
      </c>
      <c r="N5887">
        <v>12.145576096302671</v>
      </c>
      <c r="O5887">
        <v>0</v>
      </c>
      <c r="P5887">
        <v>0</v>
      </c>
      <c r="Q5887">
        <v>0</v>
      </c>
      <c r="R5887">
        <v>0</v>
      </c>
      <c r="S5887">
        <v>30774912357.781311</v>
      </c>
      <c r="T5887">
        <v>28021912357.7813</v>
      </c>
      <c r="U5887">
        <f t="shared" si="91"/>
        <v>-19.179441835623699</v>
      </c>
    </row>
    <row r="5888" spans="1:21" hidden="1" x14ac:dyDescent="0.3">
      <c r="A5888" t="s">
        <v>252</v>
      </c>
      <c r="B5888" t="s">
        <v>253</v>
      </c>
      <c r="C5888" t="s">
        <v>22</v>
      </c>
      <c r="D5888">
        <v>1978</v>
      </c>
      <c r="E5888">
        <v>0.91198893612305376</v>
      </c>
      <c r="F5888">
        <v>0.15868732334945099</v>
      </c>
      <c r="G5888">
        <v>31.450591301454061</v>
      </c>
      <c r="H5888">
        <v>0</v>
      </c>
      <c r="I5888">
        <v>16.347898747713721</v>
      </c>
      <c r="J5888">
        <v>2.7679999999999998</v>
      </c>
      <c r="K5888">
        <v>0</v>
      </c>
      <c r="L5888">
        <v>7.8879999999999992E-2</v>
      </c>
      <c r="M5888">
        <v>0</v>
      </c>
      <c r="N5888">
        <v>12.255812553740331</v>
      </c>
      <c r="O5888">
        <v>0</v>
      </c>
      <c r="P5888">
        <v>0</v>
      </c>
      <c r="Q5888">
        <v>0</v>
      </c>
      <c r="R5888">
        <v>0</v>
      </c>
      <c r="S5888">
        <v>31450591301.45406</v>
      </c>
      <c r="T5888">
        <v>28682591301.454048</v>
      </c>
      <c r="U5888">
        <f t="shared" si="91"/>
        <v>-19.183446434163454</v>
      </c>
    </row>
    <row r="5889" spans="1:21" hidden="1" x14ac:dyDescent="0.3">
      <c r="A5889" t="s">
        <v>252</v>
      </c>
      <c r="B5889" t="s">
        <v>253</v>
      </c>
      <c r="C5889" t="s">
        <v>22</v>
      </c>
      <c r="D5889">
        <v>1979</v>
      </c>
      <c r="E5889">
        <v>0.90696955570649207</v>
      </c>
      <c r="F5889">
        <v>-0.55037733658256038</v>
      </c>
      <c r="G5889">
        <v>34.655321969960603</v>
      </c>
      <c r="H5889">
        <v>0</v>
      </c>
      <c r="I5889">
        <v>17.5403015555152</v>
      </c>
      <c r="J5889">
        <v>3.2240000000000002</v>
      </c>
      <c r="K5889">
        <v>0</v>
      </c>
      <c r="L5889">
        <v>0.164434</v>
      </c>
      <c r="M5889">
        <v>0</v>
      </c>
      <c r="N5889">
        <v>13.7265864144454</v>
      </c>
      <c r="O5889">
        <v>0</v>
      </c>
      <c r="P5889">
        <v>0</v>
      </c>
      <c r="Q5889">
        <v>0</v>
      </c>
      <c r="R5889">
        <v>0</v>
      </c>
      <c r="S5889">
        <v>34655321969.960587</v>
      </c>
      <c r="T5889">
        <v>31431321969.96059</v>
      </c>
      <c r="U5889">
        <f t="shared" si="91"/>
        <v>-19.169506965485471</v>
      </c>
    </row>
    <row r="5890" spans="1:21" hidden="1" x14ac:dyDescent="0.3">
      <c r="A5890" t="s">
        <v>252</v>
      </c>
      <c r="B5890" t="s">
        <v>253</v>
      </c>
      <c r="C5890" t="s">
        <v>22</v>
      </c>
      <c r="D5890">
        <v>1980</v>
      </c>
      <c r="E5890">
        <v>0.91499089589941107</v>
      </c>
      <c r="F5890">
        <v>0.8844111847470677</v>
      </c>
      <c r="G5890">
        <v>38.819371582780107</v>
      </c>
      <c r="H5890">
        <v>0</v>
      </c>
      <c r="I5890">
        <v>21.231965824396621</v>
      </c>
      <c r="J5890">
        <v>3.3</v>
      </c>
      <c r="K5890">
        <v>0</v>
      </c>
      <c r="L5890">
        <v>0.15661900000000001</v>
      </c>
      <c r="M5890">
        <v>0</v>
      </c>
      <c r="N5890">
        <v>14.13078675838349</v>
      </c>
      <c r="O5890">
        <v>0</v>
      </c>
      <c r="P5890">
        <v>0</v>
      </c>
      <c r="Q5890">
        <v>0</v>
      </c>
      <c r="R5890">
        <v>0</v>
      </c>
      <c r="S5890">
        <v>38819371582.780113</v>
      </c>
      <c r="T5890">
        <v>35519371582.780113</v>
      </c>
      <c r="U5890">
        <f t="shared" si="91"/>
        <v>-19.191745506496794</v>
      </c>
    </row>
    <row r="5891" spans="1:21" hidden="1" x14ac:dyDescent="0.3">
      <c r="A5891" t="s">
        <v>252</v>
      </c>
      <c r="B5891" t="s">
        <v>253</v>
      </c>
      <c r="C5891" t="s">
        <v>22</v>
      </c>
      <c r="D5891">
        <v>1981</v>
      </c>
      <c r="E5891">
        <v>0.91518254950322819</v>
      </c>
      <c r="F5891">
        <v>2.094595745990795E-2</v>
      </c>
      <c r="G5891">
        <v>40.274730966241528</v>
      </c>
      <c r="H5891">
        <v>0</v>
      </c>
      <c r="I5891">
        <v>22.496858951624169</v>
      </c>
      <c r="J5891">
        <v>3.4159999999999999</v>
      </c>
      <c r="K5891">
        <v>0</v>
      </c>
      <c r="L5891">
        <v>0.15473100000000001</v>
      </c>
      <c r="M5891">
        <v>0</v>
      </c>
      <c r="N5891">
        <v>14.20714101461737</v>
      </c>
      <c r="O5891">
        <v>0</v>
      </c>
      <c r="P5891">
        <v>0</v>
      </c>
      <c r="Q5891">
        <v>0</v>
      </c>
      <c r="R5891">
        <v>0</v>
      </c>
      <c r="S5891">
        <v>40274730966.241531</v>
      </c>
      <c r="T5891">
        <v>36858730966.241539</v>
      </c>
      <c r="U5891">
        <f t="shared" ref="U5891:U5954" si="92">100*(POWER(0.001/E5891,1/(2050-2018))-1)</f>
        <v>-19.19227438883463</v>
      </c>
    </row>
    <row r="5892" spans="1:21" hidden="1" x14ac:dyDescent="0.3">
      <c r="A5892" t="s">
        <v>252</v>
      </c>
      <c r="B5892" t="s">
        <v>253</v>
      </c>
      <c r="C5892" t="s">
        <v>22</v>
      </c>
      <c r="D5892">
        <v>1982</v>
      </c>
      <c r="E5892">
        <v>0.91283643606248266</v>
      </c>
      <c r="F5892">
        <v>-0.25635469579473869</v>
      </c>
      <c r="G5892">
        <v>41.060734994332933</v>
      </c>
      <c r="H5892">
        <v>0</v>
      </c>
      <c r="I5892">
        <v>22.234238847299402</v>
      </c>
      <c r="J5892">
        <v>3.5790000000000002</v>
      </c>
      <c r="K5892">
        <v>0</v>
      </c>
      <c r="L5892">
        <v>8.8313000000000003E-2</v>
      </c>
      <c r="M5892">
        <v>0</v>
      </c>
      <c r="N5892">
        <v>15.15918314703354</v>
      </c>
      <c r="O5892">
        <v>0</v>
      </c>
      <c r="P5892">
        <v>0</v>
      </c>
      <c r="Q5892">
        <v>0</v>
      </c>
      <c r="R5892">
        <v>0</v>
      </c>
      <c r="S5892">
        <v>41060734994.332932</v>
      </c>
      <c r="T5892">
        <v>37481734994.332939</v>
      </c>
      <c r="U5892">
        <f t="shared" si="92"/>
        <v>-19.185792242020582</v>
      </c>
    </row>
    <row r="5893" spans="1:21" hidden="1" x14ac:dyDescent="0.3">
      <c r="A5893" t="s">
        <v>252</v>
      </c>
      <c r="B5893" t="s">
        <v>253</v>
      </c>
      <c r="C5893" t="s">
        <v>22</v>
      </c>
      <c r="D5893">
        <v>1983</v>
      </c>
      <c r="E5893">
        <v>0.89995115601140818</v>
      </c>
      <c r="F5893">
        <v>-1.4115650451744779</v>
      </c>
      <c r="G5893">
        <v>40.850047207602223</v>
      </c>
      <c r="H5893">
        <v>0</v>
      </c>
      <c r="I5893">
        <v>21.71221211387909</v>
      </c>
      <c r="J5893">
        <v>4.0869999999999997</v>
      </c>
      <c r="K5893">
        <v>0</v>
      </c>
      <c r="L5893">
        <v>0.12357799999999999</v>
      </c>
      <c r="M5893">
        <v>0</v>
      </c>
      <c r="N5893">
        <v>14.92725709372313</v>
      </c>
      <c r="O5893">
        <v>0</v>
      </c>
      <c r="P5893">
        <v>0</v>
      </c>
      <c r="Q5893">
        <v>0</v>
      </c>
      <c r="R5893">
        <v>0</v>
      </c>
      <c r="S5893">
        <v>40850047207.602226</v>
      </c>
      <c r="T5893">
        <v>36763047207.602219</v>
      </c>
      <c r="U5893">
        <f t="shared" si="92"/>
        <v>-19.149881988914096</v>
      </c>
    </row>
    <row r="5894" spans="1:21" hidden="1" x14ac:dyDescent="0.3">
      <c r="A5894" t="s">
        <v>252</v>
      </c>
      <c r="B5894" t="s">
        <v>253</v>
      </c>
      <c r="C5894" t="s">
        <v>22</v>
      </c>
      <c r="D5894">
        <v>1984</v>
      </c>
      <c r="E5894">
        <v>0.88986401876705468</v>
      </c>
      <c r="F5894">
        <v>-1.120853857120401</v>
      </c>
      <c r="G5894">
        <v>41.603115972687867</v>
      </c>
      <c r="H5894">
        <v>0</v>
      </c>
      <c r="I5894">
        <v>20.374310062111761</v>
      </c>
      <c r="J5894">
        <v>4.5819999999999999</v>
      </c>
      <c r="K5894">
        <v>0</v>
      </c>
      <c r="L5894">
        <v>0.13519800000000001</v>
      </c>
      <c r="M5894">
        <v>0</v>
      </c>
      <c r="N5894">
        <v>16.5116079105761</v>
      </c>
      <c r="O5894">
        <v>0</v>
      </c>
      <c r="P5894">
        <v>0</v>
      </c>
      <c r="Q5894">
        <v>0</v>
      </c>
      <c r="R5894">
        <v>0</v>
      </c>
      <c r="S5894">
        <v>41603115972.687866</v>
      </c>
      <c r="T5894">
        <v>37021115972.687866</v>
      </c>
      <c r="U5894">
        <f t="shared" si="92"/>
        <v>-19.121397954039221</v>
      </c>
    </row>
    <row r="5895" spans="1:21" hidden="1" x14ac:dyDescent="0.3">
      <c r="A5895" t="s">
        <v>252</v>
      </c>
      <c r="B5895" t="s">
        <v>253</v>
      </c>
      <c r="C5895" t="s">
        <v>22</v>
      </c>
      <c r="D5895">
        <v>1985</v>
      </c>
      <c r="E5895">
        <v>0.87993626455285467</v>
      </c>
      <c r="F5895">
        <v>-1.115648459183161</v>
      </c>
      <c r="G5895">
        <v>42.682976162236173</v>
      </c>
      <c r="H5895">
        <v>0</v>
      </c>
      <c r="I5895">
        <v>20.843341774445989</v>
      </c>
      <c r="J5895">
        <v>5.124677558039533</v>
      </c>
      <c r="K5895">
        <v>0</v>
      </c>
      <c r="L5895">
        <v>0.179011</v>
      </c>
      <c r="M5895">
        <v>0</v>
      </c>
      <c r="N5895">
        <v>16.535945829750649</v>
      </c>
      <c r="O5895">
        <v>0</v>
      </c>
      <c r="P5895">
        <v>0</v>
      </c>
      <c r="Q5895">
        <v>0</v>
      </c>
      <c r="R5895">
        <v>0</v>
      </c>
      <c r="S5895">
        <v>42682976162.236183</v>
      </c>
      <c r="T5895">
        <v>37558298604.19664</v>
      </c>
      <c r="U5895">
        <f t="shared" si="92"/>
        <v>-19.093036982829403</v>
      </c>
    </row>
    <row r="5896" spans="1:21" hidden="1" x14ac:dyDescent="0.3">
      <c r="A5896" t="s">
        <v>252</v>
      </c>
      <c r="B5896" t="s">
        <v>253</v>
      </c>
      <c r="C5896" t="s">
        <v>22</v>
      </c>
      <c r="D5896">
        <v>1986</v>
      </c>
      <c r="E5896">
        <v>0.87579638018502148</v>
      </c>
      <c r="F5896">
        <v>-0.47047548039594661</v>
      </c>
      <c r="G5896">
        <v>45.834849596869979</v>
      </c>
      <c r="H5896">
        <v>0</v>
      </c>
      <c r="I5896">
        <v>21.738173820701281</v>
      </c>
      <c r="J5896">
        <v>5.692854233606349</v>
      </c>
      <c r="K5896">
        <v>0</v>
      </c>
      <c r="L5896">
        <v>0.19905800000000001</v>
      </c>
      <c r="M5896">
        <v>0</v>
      </c>
      <c r="N5896">
        <v>18.20476354256234</v>
      </c>
      <c r="O5896">
        <v>0</v>
      </c>
      <c r="P5896">
        <v>0</v>
      </c>
      <c r="Q5896">
        <v>0</v>
      </c>
      <c r="R5896">
        <v>0</v>
      </c>
      <c r="S5896">
        <v>45834849596.86998</v>
      </c>
      <c r="T5896">
        <v>40141995363.263618</v>
      </c>
      <c r="U5896">
        <f t="shared" si="92"/>
        <v>-19.081112802096445</v>
      </c>
    </row>
    <row r="5897" spans="1:21" hidden="1" x14ac:dyDescent="0.3">
      <c r="A5897" t="s">
        <v>252</v>
      </c>
      <c r="B5897" t="s">
        <v>253</v>
      </c>
      <c r="C5897" t="s">
        <v>22</v>
      </c>
      <c r="D5897">
        <v>1987</v>
      </c>
      <c r="E5897">
        <v>0.8470821576497205</v>
      </c>
      <c r="F5897">
        <v>-3.2786413811432729</v>
      </c>
      <c r="G5897">
        <v>45.638897117375208</v>
      </c>
      <c r="H5897">
        <v>0</v>
      </c>
      <c r="I5897">
        <v>20.658448435201191</v>
      </c>
      <c r="J5897">
        <v>6.9790016744354162</v>
      </c>
      <c r="K5897">
        <v>0</v>
      </c>
      <c r="L5897">
        <v>0.26149</v>
      </c>
      <c r="M5897">
        <v>0</v>
      </c>
      <c r="N5897">
        <v>17.73995700773861</v>
      </c>
      <c r="O5897">
        <v>0</v>
      </c>
      <c r="P5897">
        <v>0</v>
      </c>
      <c r="Q5897">
        <v>0</v>
      </c>
      <c r="R5897">
        <v>0</v>
      </c>
      <c r="S5897">
        <v>45638897117.375214</v>
      </c>
      <c r="T5897">
        <v>38659895442.939796</v>
      </c>
      <c r="U5897">
        <f t="shared" si="92"/>
        <v>-18.996771797750512</v>
      </c>
    </row>
    <row r="5898" spans="1:21" hidden="1" x14ac:dyDescent="0.3">
      <c r="A5898" t="s">
        <v>252</v>
      </c>
      <c r="B5898" t="s">
        <v>253</v>
      </c>
      <c r="C5898" t="s">
        <v>22</v>
      </c>
      <c r="D5898">
        <v>1988</v>
      </c>
      <c r="E5898">
        <v>0.83699955523970004</v>
      </c>
      <c r="F5898">
        <v>-1.190274440202499</v>
      </c>
      <c r="G5898">
        <v>47.480151893399579</v>
      </c>
      <c r="H5898">
        <v>0</v>
      </c>
      <c r="I5898">
        <v>21.389927172261</v>
      </c>
      <c r="J5898">
        <v>7.7392858759107268</v>
      </c>
      <c r="K5898">
        <v>0</v>
      </c>
      <c r="L5898">
        <v>0.190079</v>
      </c>
      <c r="M5898">
        <v>0</v>
      </c>
      <c r="N5898">
        <v>18.160859845227861</v>
      </c>
      <c r="O5898">
        <v>0</v>
      </c>
      <c r="P5898">
        <v>0</v>
      </c>
      <c r="Q5898">
        <v>0</v>
      </c>
      <c r="R5898">
        <v>0</v>
      </c>
      <c r="S5898">
        <v>47480151893.399582</v>
      </c>
      <c r="T5898">
        <v>39740866017.488853</v>
      </c>
      <c r="U5898">
        <f t="shared" si="92"/>
        <v>-18.966455352787481</v>
      </c>
    </row>
    <row r="5899" spans="1:21" hidden="1" x14ac:dyDescent="0.3">
      <c r="A5899" t="s">
        <v>252</v>
      </c>
      <c r="B5899" t="s">
        <v>253</v>
      </c>
      <c r="C5899" t="s">
        <v>22</v>
      </c>
      <c r="D5899">
        <v>1989</v>
      </c>
      <c r="E5899">
        <v>0.83615394633456253</v>
      </c>
      <c r="F5899">
        <v>-0.1010285967111838</v>
      </c>
      <c r="G5899">
        <v>47.874520339016378</v>
      </c>
      <c r="H5899">
        <v>0</v>
      </c>
      <c r="I5899">
        <v>20.860933881624</v>
      </c>
      <c r="J5899">
        <v>7.8440512286735444</v>
      </c>
      <c r="K5899">
        <v>0</v>
      </c>
      <c r="L5899">
        <v>0.52191700000000008</v>
      </c>
      <c r="M5899">
        <v>0</v>
      </c>
      <c r="N5899">
        <v>18.64761822871883</v>
      </c>
      <c r="O5899">
        <v>0</v>
      </c>
      <c r="P5899">
        <v>0</v>
      </c>
      <c r="Q5899">
        <v>0</v>
      </c>
      <c r="R5899">
        <v>0</v>
      </c>
      <c r="S5899">
        <v>47874520339.01638</v>
      </c>
      <c r="T5899">
        <v>40030469110.342827</v>
      </c>
      <c r="U5899">
        <f t="shared" si="92"/>
        <v>-18.963895673752639</v>
      </c>
    </row>
    <row r="5900" spans="1:21" hidden="1" x14ac:dyDescent="0.3">
      <c r="A5900" t="s">
        <v>252</v>
      </c>
      <c r="B5900" t="s">
        <v>253</v>
      </c>
      <c r="C5900" t="s">
        <v>22</v>
      </c>
      <c r="D5900">
        <v>1990</v>
      </c>
      <c r="E5900">
        <v>0.83546851800476962</v>
      </c>
      <c r="F5900">
        <v>-8.1973939463851925E-2</v>
      </c>
      <c r="G5900">
        <v>50.861576405481827</v>
      </c>
      <c r="H5900">
        <v>0</v>
      </c>
      <c r="I5900">
        <v>21.0659671715587</v>
      </c>
      <c r="J5900">
        <v>8.3683305426075609</v>
      </c>
      <c r="K5900">
        <v>0</v>
      </c>
      <c r="L5900">
        <v>0.46278599999999998</v>
      </c>
      <c r="M5900">
        <v>0</v>
      </c>
      <c r="N5900">
        <v>20.964492691315559</v>
      </c>
      <c r="O5900">
        <v>0</v>
      </c>
      <c r="P5900">
        <v>0</v>
      </c>
      <c r="Q5900">
        <v>0</v>
      </c>
      <c r="R5900">
        <v>0</v>
      </c>
      <c r="S5900">
        <v>50861576405.481827</v>
      </c>
      <c r="T5900">
        <v>42493245862.87426</v>
      </c>
      <c r="U5900">
        <f t="shared" si="92"/>
        <v>-18.961818905609938</v>
      </c>
    </row>
    <row r="5901" spans="1:21" hidden="1" x14ac:dyDescent="0.3">
      <c r="A5901" t="s">
        <v>252</v>
      </c>
      <c r="B5901" t="s">
        <v>253</v>
      </c>
      <c r="C5901" t="s">
        <v>22</v>
      </c>
      <c r="D5901">
        <v>1991</v>
      </c>
      <c r="E5901">
        <v>0.80238319766262889</v>
      </c>
      <c r="F5901">
        <v>-3.9600918082651022</v>
      </c>
      <c r="G5901">
        <v>51.001451302003332</v>
      </c>
      <c r="H5901">
        <v>0</v>
      </c>
      <c r="I5901">
        <v>20.018821080706349</v>
      </c>
      <c r="J5901">
        <v>10.078743720867051</v>
      </c>
      <c r="K5901">
        <v>0</v>
      </c>
      <c r="L5901">
        <v>0</v>
      </c>
      <c r="M5901">
        <v>0</v>
      </c>
      <c r="N5901">
        <v>20.90388650042993</v>
      </c>
      <c r="O5901">
        <v>0</v>
      </c>
      <c r="P5901">
        <v>0</v>
      </c>
      <c r="Q5901">
        <v>0</v>
      </c>
      <c r="R5901">
        <v>0</v>
      </c>
      <c r="S5901">
        <v>51001451302.003326</v>
      </c>
      <c r="T5901">
        <v>40922707581.136276</v>
      </c>
      <c r="U5901">
        <f t="shared" si="92"/>
        <v>-18.859427437661825</v>
      </c>
    </row>
    <row r="5902" spans="1:21" hidden="1" x14ac:dyDescent="0.3">
      <c r="A5902" t="s">
        <v>252</v>
      </c>
      <c r="B5902" t="s">
        <v>253</v>
      </c>
      <c r="C5902" t="s">
        <v>22</v>
      </c>
      <c r="D5902">
        <v>1992</v>
      </c>
      <c r="E5902">
        <v>0.80630467237613268</v>
      </c>
      <c r="F5902">
        <v>0.48872841865672018</v>
      </c>
      <c r="G5902">
        <v>55.222025697370341</v>
      </c>
      <c r="H5902">
        <v>0</v>
      </c>
      <c r="I5902">
        <v>23.89025287526783</v>
      </c>
      <c r="J5902">
        <v>10.69624835950577</v>
      </c>
      <c r="K5902">
        <v>0</v>
      </c>
      <c r="L5902">
        <v>3.65E-3</v>
      </c>
      <c r="M5902">
        <v>0</v>
      </c>
      <c r="N5902">
        <v>20.631874462596731</v>
      </c>
      <c r="O5902">
        <v>0</v>
      </c>
      <c r="P5902">
        <v>0</v>
      </c>
      <c r="Q5902">
        <v>0</v>
      </c>
      <c r="R5902">
        <v>0</v>
      </c>
      <c r="S5902">
        <v>55222025697.370338</v>
      </c>
      <c r="T5902">
        <v>44525777337.864571</v>
      </c>
      <c r="U5902">
        <f t="shared" si="92"/>
        <v>-18.871788719091988</v>
      </c>
    </row>
    <row r="5903" spans="1:21" hidden="1" x14ac:dyDescent="0.3">
      <c r="A5903" t="s">
        <v>252</v>
      </c>
      <c r="B5903" t="s">
        <v>253</v>
      </c>
      <c r="C5903" t="s">
        <v>22</v>
      </c>
      <c r="D5903">
        <v>1993</v>
      </c>
      <c r="E5903">
        <v>0.80330504019628735</v>
      </c>
      <c r="F5903">
        <v>-0.37202217506759511</v>
      </c>
      <c r="G5903">
        <v>54.618010078341193</v>
      </c>
      <c r="H5903">
        <v>0</v>
      </c>
      <c r="I5903">
        <v>21.580597235421379</v>
      </c>
      <c r="J5903">
        <v>10.743087296918089</v>
      </c>
      <c r="K5903">
        <v>0</v>
      </c>
      <c r="L5903">
        <v>2.8469999999999999E-2</v>
      </c>
      <c r="M5903">
        <v>0</v>
      </c>
      <c r="N5903">
        <v>22.26585554600172</v>
      </c>
      <c r="O5903">
        <v>0</v>
      </c>
      <c r="P5903">
        <v>0</v>
      </c>
      <c r="Q5903">
        <v>0</v>
      </c>
      <c r="R5903">
        <v>0</v>
      </c>
      <c r="S5903">
        <v>54618010078.341187</v>
      </c>
      <c r="T5903">
        <v>43874922781.423103</v>
      </c>
      <c r="U5903">
        <f t="shared" si="92"/>
        <v>-18.862338864344053</v>
      </c>
    </row>
    <row r="5904" spans="1:21" hidden="1" x14ac:dyDescent="0.3">
      <c r="A5904" t="s">
        <v>252</v>
      </c>
      <c r="B5904" t="s">
        <v>253</v>
      </c>
      <c r="C5904" t="s">
        <v>22</v>
      </c>
      <c r="D5904">
        <v>1994</v>
      </c>
      <c r="E5904">
        <v>0.80430675382232275</v>
      </c>
      <c r="F5904">
        <v>0.1246990341042348</v>
      </c>
      <c r="G5904">
        <v>59.298368246193228</v>
      </c>
      <c r="H5904">
        <v>0</v>
      </c>
      <c r="I5904">
        <v>24.087603949818199</v>
      </c>
      <c r="J5904">
        <v>11.60429017513685</v>
      </c>
      <c r="K5904">
        <v>0</v>
      </c>
      <c r="L5904">
        <v>5.5481000000000003E-2</v>
      </c>
      <c r="M5904">
        <v>0</v>
      </c>
      <c r="N5904">
        <v>23.550993121238179</v>
      </c>
      <c r="O5904">
        <v>0</v>
      </c>
      <c r="P5904">
        <v>0</v>
      </c>
      <c r="Q5904">
        <v>0</v>
      </c>
      <c r="R5904">
        <v>0</v>
      </c>
      <c r="S5904">
        <v>59298368246.19323</v>
      </c>
      <c r="T5904">
        <v>47694078071.056381</v>
      </c>
      <c r="U5904">
        <f t="shared" si="92"/>
        <v>-18.865498641822633</v>
      </c>
    </row>
    <row r="5905" spans="1:21" hidden="1" x14ac:dyDescent="0.3">
      <c r="A5905" t="s">
        <v>252</v>
      </c>
      <c r="B5905" t="s">
        <v>253</v>
      </c>
      <c r="C5905" t="s">
        <v>22</v>
      </c>
      <c r="D5905">
        <v>1995</v>
      </c>
      <c r="E5905">
        <v>0.80947889910128135</v>
      </c>
      <c r="F5905">
        <v>0.64305630337914088</v>
      </c>
      <c r="G5905">
        <v>61.105314740331799</v>
      </c>
      <c r="H5905">
        <v>0</v>
      </c>
      <c r="I5905">
        <v>23.21062289664264</v>
      </c>
      <c r="J5905">
        <v>11.641851835090691</v>
      </c>
      <c r="K5905">
        <v>0</v>
      </c>
      <c r="L5905">
        <v>5.1100000000000008E-3</v>
      </c>
      <c r="M5905">
        <v>0</v>
      </c>
      <c r="N5905">
        <v>26.24773000859846</v>
      </c>
      <c r="O5905">
        <v>0</v>
      </c>
      <c r="P5905">
        <v>0</v>
      </c>
      <c r="Q5905">
        <v>0</v>
      </c>
      <c r="R5905">
        <v>0</v>
      </c>
      <c r="S5905">
        <v>61105314740.331802</v>
      </c>
      <c r="T5905">
        <v>49463462905.241089</v>
      </c>
      <c r="U5905">
        <f t="shared" si="92"/>
        <v>-18.881749206045274</v>
      </c>
    </row>
    <row r="5906" spans="1:21" hidden="1" x14ac:dyDescent="0.3">
      <c r="A5906" t="s">
        <v>252</v>
      </c>
      <c r="B5906" t="s">
        <v>253</v>
      </c>
      <c r="C5906" t="s">
        <v>22</v>
      </c>
      <c r="D5906">
        <v>1996</v>
      </c>
      <c r="E5906">
        <v>0.79503200129209295</v>
      </c>
      <c r="F5906">
        <v>-1.7847157999088019</v>
      </c>
      <c r="G5906">
        <v>59.444563203181183</v>
      </c>
      <c r="H5906">
        <v>0</v>
      </c>
      <c r="I5906">
        <v>18.868165148241641</v>
      </c>
      <c r="J5906">
        <v>12.18423315382174</v>
      </c>
      <c r="K5906">
        <v>0</v>
      </c>
      <c r="L5906">
        <v>1.6060000000000001E-2</v>
      </c>
      <c r="M5906">
        <v>0</v>
      </c>
      <c r="N5906">
        <v>28.376104901117799</v>
      </c>
      <c r="O5906">
        <v>0</v>
      </c>
      <c r="P5906">
        <v>0</v>
      </c>
      <c r="Q5906">
        <v>0</v>
      </c>
      <c r="R5906">
        <v>0</v>
      </c>
      <c r="S5906">
        <v>59444563203.181183</v>
      </c>
      <c r="T5906">
        <v>47260330049.359444</v>
      </c>
      <c r="U5906">
        <f t="shared" si="92"/>
        <v>-18.836086203211298</v>
      </c>
    </row>
    <row r="5907" spans="1:21" hidden="1" x14ac:dyDescent="0.3">
      <c r="A5907" t="s">
        <v>252</v>
      </c>
      <c r="B5907" t="s">
        <v>253</v>
      </c>
      <c r="C5907" t="s">
        <v>22</v>
      </c>
      <c r="D5907">
        <v>1997</v>
      </c>
      <c r="E5907">
        <v>0.79375784396092208</v>
      </c>
      <c r="F5907">
        <v>-0.16026491123628919</v>
      </c>
      <c r="G5907">
        <v>62.830608362625433</v>
      </c>
      <c r="H5907">
        <v>0</v>
      </c>
      <c r="I5907">
        <v>20.412956732539939</v>
      </c>
      <c r="J5907">
        <v>12.95832013395478</v>
      </c>
      <c r="K5907">
        <v>0</v>
      </c>
      <c r="L5907">
        <v>3.431E-2</v>
      </c>
      <c r="M5907">
        <v>0</v>
      </c>
      <c r="N5907">
        <v>29.4250214961307</v>
      </c>
      <c r="O5907">
        <v>0</v>
      </c>
      <c r="P5907">
        <v>0</v>
      </c>
      <c r="Q5907">
        <v>0</v>
      </c>
      <c r="R5907">
        <v>0</v>
      </c>
      <c r="S5907">
        <v>62830608362.625427</v>
      </c>
      <c r="T5907">
        <v>49872288228.670639</v>
      </c>
      <c r="U5907">
        <f t="shared" si="92"/>
        <v>-18.83201792562954</v>
      </c>
    </row>
    <row r="5908" spans="1:21" hidden="1" x14ac:dyDescent="0.3">
      <c r="A5908" t="s">
        <v>252</v>
      </c>
      <c r="B5908" t="s">
        <v>253</v>
      </c>
      <c r="C5908" t="s">
        <v>22</v>
      </c>
      <c r="D5908">
        <v>1998</v>
      </c>
      <c r="E5908">
        <v>0.80354092711996905</v>
      </c>
      <c r="F5908">
        <v>1.23250223395948</v>
      </c>
      <c r="G5908">
        <v>66.713794919688254</v>
      </c>
      <c r="H5908">
        <v>0</v>
      </c>
      <c r="I5908">
        <v>22.709581465825789</v>
      </c>
      <c r="J5908">
        <v>13.10653029823048</v>
      </c>
      <c r="K5908">
        <v>0</v>
      </c>
      <c r="L5908">
        <v>3.5770000000000003E-2</v>
      </c>
      <c r="M5908">
        <v>0</v>
      </c>
      <c r="N5908">
        <v>30.861913155631989</v>
      </c>
      <c r="O5908">
        <v>0</v>
      </c>
      <c r="P5908">
        <v>0</v>
      </c>
      <c r="Q5908">
        <v>0</v>
      </c>
      <c r="R5908">
        <v>0</v>
      </c>
      <c r="S5908">
        <v>66713794919.688263</v>
      </c>
      <c r="T5908">
        <v>53607264621.457779</v>
      </c>
      <c r="U5908">
        <f t="shared" si="92"/>
        <v>-18.86308330508405</v>
      </c>
    </row>
    <row r="5909" spans="1:21" hidden="1" x14ac:dyDescent="0.3">
      <c r="A5909" t="s">
        <v>252</v>
      </c>
      <c r="B5909" t="s">
        <v>253</v>
      </c>
      <c r="C5909" t="s">
        <v>22</v>
      </c>
      <c r="D5909">
        <v>1999</v>
      </c>
      <c r="E5909">
        <v>0.7866969977549001</v>
      </c>
      <c r="F5909">
        <v>-2.0962129988127098</v>
      </c>
      <c r="G5909">
        <v>64.285399124362911</v>
      </c>
      <c r="H5909">
        <v>0</v>
      </c>
      <c r="I5909">
        <v>24.375753448479369</v>
      </c>
      <c r="J5909">
        <v>13.71226863375113</v>
      </c>
      <c r="K5909">
        <v>0</v>
      </c>
      <c r="L5909">
        <v>3.6499999999999998E-2</v>
      </c>
      <c r="M5909">
        <v>0</v>
      </c>
      <c r="N5909">
        <v>26.160877042132419</v>
      </c>
      <c r="O5909">
        <v>0</v>
      </c>
      <c r="P5909">
        <v>0</v>
      </c>
      <c r="Q5909">
        <v>0</v>
      </c>
      <c r="R5909">
        <v>0</v>
      </c>
      <c r="S5909">
        <v>64285399124.362907</v>
      </c>
      <c r="T5909">
        <v>50573130490.611794</v>
      </c>
      <c r="U5909">
        <f t="shared" si="92"/>
        <v>-18.809350460749709</v>
      </c>
    </row>
    <row r="5910" spans="1:21" hidden="1" x14ac:dyDescent="0.3">
      <c r="A5910" t="s">
        <v>252</v>
      </c>
      <c r="B5910" t="s">
        <v>253</v>
      </c>
      <c r="C5910" t="s">
        <v>22</v>
      </c>
      <c r="D5910">
        <v>2000</v>
      </c>
      <c r="E5910">
        <v>0.78291294060133754</v>
      </c>
      <c r="F5910">
        <v>-0.48100566855620608</v>
      </c>
      <c r="G5910">
        <v>65.54758934154124</v>
      </c>
      <c r="H5910">
        <v>0</v>
      </c>
      <c r="I5910">
        <v>24.534470782279861</v>
      </c>
      <c r="J5910">
        <v>14.2295334208263</v>
      </c>
      <c r="K5910">
        <v>0</v>
      </c>
      <c r="L5910">
        <v>0.132132</v>
      </c>
      <c r="M5910">
        <v>0</v>
      </c>
      <c r="N5910">
        <v>26.65145313843508</v>
      </c>
      <c r="O5910">
        <v>0</v>
      </c>
      <c r="P5910">
        <v>0</v>
      </c>
      <c r="Q5910">
        <v>0</v>
      </c>
      <c r="R5910">
        <v>0</v>
      </c>
      <c r="S5910">
        <v>65547589341.541237</v>
      </c>
      <c r="T5910">
        <v>51318055920.714943</v>
      </c>
      <c r="U5910">
        <f t="shared" si="92"/>
        <v>-18.797115980013778</v>
      </c>
    </row>
    <row r="5911" spans="1:21" hidden="1" x14ac:dyDescent="0.3">
      <c r="A5911" t="s">
        <v>252</v>
      </c>
      <c r="B5911" t="s">
        <v>253</v>
      </c>
      <c r="C5911" t="s">
        <v>22</v>
      </c>
      <c r="D5911">
        <v>2001</v>
      </c>
      <c r="E5911">
        <v>0.8036423677273955</v>
      </c>
      <c r="F5911">
        <v>2.6477308077365751</v>
      </c>
      <c r="G5911">
        <v>69.649907370191556</v>
      </c>
      <c r="H5911">
        <v>0</v>
      </c>
      <c r="I5911">
        <v>27.680311661860159</v>
      </c>
      <c r="J5911">
        <v>13.67629089921704</v>
      </c>
      <c r="K5911">
        <v>0</v>
      </c>
      <c r="L5911">
        <v>4.8911000000000003E-2</v>
      </c>
      <c r="M5911">
        <v>0</v>
      </c>
      <c r="N5911">
        <v>28.24439380911436</v>
      </c>
      <c r="O5911">
        <v>0</v>
      </c>
      <c r="P5911">
        <v>0</v>
      </c>
      <c r="Q5911">
        <v>0</v>
      </c>
      <c r="R5911">
        <v>0</v>
      </c>
      <c r="S5911">
        <v>69649907370.191559</v>
      </c>
      <c r="T5911">
        <v>55973616470.974518</v>
      </c>
      <c r="U5911">
        <f t="shared" si="92"/>
        <v>-18.863403374437581</v>
      </c>
    </row>
    <row r="5912" spans="1:21" hidden="1" x14ac:dyDescent="0.3">
      <c r="A5912" t="s">
        <v>252</v>
      </c>
      <c r="B5912" t="s">
        <v>253</v>
      </c>
      <c r="C5912" t="s">
        <v>22</v>
      </c>
      <c r="D5912">
        <v>2002</v>
      </c>
      <c r="E5912">
        <v>0.80644355718845417</v>
      </c>
      <c r="F5912">
        <v>0.34856169529489861</v>
      </c>
      <c r="G5912">
        <v>69.597576934944186</v>
      </c>
      <c r="H5912">
        <v>0</v>
      </c>
      <c r="I5912">
        <v>28.987712914941529</v>
      </c>
      <c r="J5912">
        <v>13.47105941983069</v>
      </c>
      <c r="K5912">
        <v>0</v>
      </c>
      <c r="L5912">
        <v>1.8249999999999999E-2</v>
      </c>
      <c r="M5912">
        <v>0</v>
      </c>
      <c r="N5912">
        <v>27.120554600171971</v>
      </c>
      <c r="O5912">
        <v>0</v>
      </c>
      <c r="P5912">
        <v>0</v>
      </c>
      <c r="Q5912">
        <v>0</v>
      </c>
      <c r="R5912">
        <v>0</v>
      </c>
      <c r="S5912">
        <v>69597576934.944183</v>
      </c>
      <c r="T5912">
        <v>56126517515.113503</v>
      </c>
      <c r="U5912">
        <f t="shared" si="92"/>
        <v>-18.872225374590059</v>
      </c>
    </row>
    <row r="5913" spans="1:21" hidden="1" x14ac:dyDescent="0.3">
      <c r="A5913" t="s">
        <v>252</v>
      </c>
      <c r="B5913" t="s">
        <v>253</v>
      </c>
      <c r="C5913" t="s">
        <v>22</v>
      </c>
      <c r="D5913">
        <v>2003</v>
      </c>
      <c r="E5913">
        <v>0.78091354193020945</v>
      </c>
      <c r="F5913">
        <v>-3.1657535150074652</v>
      </c>
      <c r="G5913">
        <v>62.518158586097933</v>
      </c>
      <c r="H5913">
        <v>0</v>
      </c>
      <c r="I5913">
        <v>24.703708665882559</v>
      </c>
      <c r="J5913">
        <v>13.69688192967366</v>
      </c>
      <c r="K5913">
        <v>0</v>
      </c>
      <c r="L5913">
        <v>4.3070999999999998E-2</v>
      </c>
      <c r="M5913">
        <v>0</v>
      </c>
      <c r="N5913">
        <v>24.0744969905417</v>
      </c>
      <c r="O5913">
        <v>0</v>
      </c>
      <c r="P5913">
        <v>0</v>
      </c>
      <c r="Q5913">
        <v>0</v>
      </c>
      <c r="R5913">
        <v>0</v>
      </c>
      <c r="S5913">
        <v>62518158586.097931</v>
      </c>
      <c r="T5913">
        <v>48821276656.424271</v>
      </c>
      <c r="U5913">
        <f t="shared" si="92"/>
        <v>-18.790626948315015</v>
      </c>
    </row>
    <row r="5914" spans="1:21" hidden="1" x14ac:dyDescent="0.3">
      <c r="A5914" t="s">
        <v>252</v>
      </c>
      <c r="B5914" t="s">
        <v>253</v>
      </c>
      <c r="C5914" t="s">
        <v>22</v>
      </c>
      <c r="D5914">
        <v>2004</v>
      </c>
      <c r="E5914">
        <v>0.77269522278212932</v>
      </c>
      <c r="F5914">
        <v>-1.05239808337382</v>
      </c>
      <c r="G5914">
        <v>69.757552045205756</v>
      </c>
      <c r="H5914">
        <v>0</v>
      </c>
      <c r="I5914">
        <v>26.790794114264958</v>
      </c>
      <c r="J5914">
        <v>15.856224826899521</v>
      </c>
      <c r="K5914">
        <v>0</v>
      </c>
      <c r="L5914">
        <v>0</v>
      </c>
      <c r="M5914">
        <v>0</v>
      </c>
      <c r="N5914">
        <v>27.110533104041281</v>
      </c>
      <c r="O5914">
        <v>0</v>
      </c>
      <c r="P5914">
        <v>0</v>
      </c>
      <c r="Q5914">
        <v>0</v>
      </c>
      <c r="R5914">
        <v>0</v>
      </c>
      <c r="S5914">
        <v>69757552045.20575</v>
      </c>
      <c r="T5914">
        <v>53901327218.306236</v>
      </c>
      <c r="U5914">
        <f t="shared" si="92"/>
        <v>-18.763773296076735</v>
      </c>
    </row>
    <row r="5915" spans="1:21" hidden="1" x14ac:dyDescent="0.3">
      <c r="A5915" t="s">
        <v>252</v>
      </c>
      <c r="B5915" t="s">
        <v>253</v>
      </c>
      <c r="C5915" t="s">
        <v>22</v>
      </c>
      <c r="D5915">
        <v>2005</v>
      </c>
      <c r="E5915">
        <v>0.76064933025147841</v>
      </c>
      <c r="F5915">
        <v>-1.55894486926929</v>
      </c>
      <c r="G5915">
        <v>72.877183571392067</v>
      </c>
      <c r="H5915">
        <v>0</v>
      </c>
      <c r="I5915">
        <v>29.227283978234681</v>
      </c>
      <c r="J5915">
        <v>17.44320269719865</v>
      </c>
      <c r="K5915">
        <v>0</v>
      </c>
      <c r="L5915">
        <v>3.7229999999999999E-2</v>
      </c>
      <c r="M5915">
        <v>0</v>
      </c>
      <c r="N5915">
        <v>26.169466895958731</v>
      </c>
      <c r="O5915">
        <v>0</v>
      </c>
      <c r="P5915">
        <v>0</v>
      </c>
      <c r="Q5915">
        <v>0</v>
      </c>
      <c r="R5915">
        <v>0</v>
      </c>
      <c r="S5915">
        <v>72877183571.392059</v>
      </c>
      <c r="T5915">
        <v>55433980874.193413</v>
      </c>
      <c r="U5915">
        <f t="shared" si="92"/>
        <v>-18.723875900239616</v>
      </c>
    </row>
    <row r="5916" spans="1:21" hidden="1" x14ac:dyDescent="0.3">
      <c r="A5916" t="s">
        <v>252</v>
      </c>
      <c r="B5916" t="s">
        <v>253</v>
      </c>
      <c r="C5916" t="s">
        <v>22</v>
      </c>
      <c r="D5916">
        <v>2006</v>
      </c>
      <c r="E5916">
        <v>0.77300985928999799</v>
      </c>
      <c r="F5916">
        <v>1.624997031737748</v>
      </c>
      <c r="G5916">
        <v>81.156865812134384</v>
      </c>
      <c r="H5916">
        <v>0</v>
      </c>
      <c r="I5916">
        <v>32.440275737418439</v>
      </c>
      <c r="J5916">
        <v>18.42180839027915</v>
      </c>
      <c r="K5916">
        <v>0</v>
      </c>
      <c r="L5916">
        <v>0.247473</v>
      </c>
      <c r="M5916">
        <v>0</v>
      </c>
      <c r="N5916">
        <v>30.0473086844368</v>
      </c>
      <c r="O5916">
        <v>0</v>
      </c>
      <c r="P5916">
        <v>0</v>
      </c>
      <c r="Q5916">
        <v>0</v>
      </c>
      <c r="R5916">
        <v>0</v>
      </c>
      <c r="S5916">
        <v>81156865812.134384</v>
      </c>
      <c r="T5916">
        <v>62735057421.855247</v>
      </c>
      <c r="U5916">
        <f t="shared" si="92"/>
        <v>-18.764806793699584</v>
      </c>
    </row>
    <row r="5917" spans="1:21" hidden="1" x14ac:dyDescent="0.3">
      <c r="A5917" t="s">
        <v>252</v>
      </c>
      <c r="B5917" t="s">
        <v>253</v>
      </c>
      <c r="C5917" t="s">
        <v>22</v>
      </c>
      <c r="D5917">
        <v>2007</v>
      </c>
      <c r="E5917">
        <v>0.77020371371642449</v>
      </c>
      <c r="F5917">
        <v>-0.36301549583739101</v>
      </c>
      <c r="G5917">
        <v>81.762062687549516</v>
      </c>
      <c r="H5917">
        <v>0</v>
      </c>
      <c r="I5917">
        <v>30.7908429561429</v>
      </c>
      <c r="J5917">
        <v>18.788618364483789</v>
      </c>
      <c r="K5917">
        <v>0</v>
      </c>
      <c r="L5917">
        <v>0.13870099999999999</v>
      </c>
      <c r="M5917">
        <v>0</v>
      </c>
      <c r="N5917">
        <v>32.043900366922827</v>
      </c>
      <c r="O5917">
        <v>0</v>
      </c>
      <c r="P5917">
        <v>0</v>
      </c>
      <c r="Q5917">
        <v>0</v>
      </c>
      <c r="R5917">
        <v>0</v>
      </c>
      <c r="S5917">
        <v>81762062687.549515</v>
      </c>
      <c r="T5917">
        <v>62973444323.065742</v>
      </c>
      <c r="U5917">
        <f t="shared" si="92"/>
        <v>-18.755573990997611</v>
      </c>
    </row>
    <row r="5918" spans="1:21" hidden="1" x14ac:dyDescent="0.3">
      <c r="A5918" t="s">
        <v>252</v>
      </c>
      <c r="B5918" t="s">
        <v>253</v>
      </c>
      <c r="C5918" t="s">
        <v>22</v>
      </c>
      <c r="D5918">
        <v>2008</v>
      </c>
      <c r="E5918">
        <v>0.76814276900654865</v>
      </c>
      <c r="F5918">
        <v>-0.26758436413286862</v>
      </c>
      <c r="G5918">
        <v>84.625209069327127</v>
      </c>
      <c r="H5918">
        <v>0</v>
      </c>
      <c r="I5918">
        <v>34.855132783926237</v>
      </c>
      <c r="J5918">
        <v>19.620966647056079</v>
      </c>
      <c r="K5918">
        <v>0</v>
      </c>
      <c r="L5918">
        <v>0.14089199999999999</v>
      </c>
      <c r="M5918">
        <v>0</v>
      </c>
      <c r="N5918">
        <v>30.008217638344799</v>
      </c>
      <c r="O5918">
        <v>0</v>
      </c>
      <c r="P5918">
        <v>0</v>
      </c>
      <c r="Q5918">
        <v>0</v>
      </c>
      <c r="R5918">
        <v>0</v>
      </c>
      <c r="S5918">
        <v>84625209069.327133</v>
      </c>
      <c r="T5918">
        <v>65004242422.271027</v>
      </c>
      <c r="U5918">
        <f t="shared" si="92"/>
        <v>-18.74877093239229</v>
      </c>
    </row>
    <row r="5919" spans="1:21" hidden="1" x14ac:dyDescent="0.3">
      <c r="A5919" t="s">
        <v>252</v>
      </c>
      <c r="B5919" t="s">
        <v>253</v>
      </c>
      <c r="C5919" t="s">
        <v>22</v>
      </c>
      <c r="D5919">
        <v>2009</v>
      </c>
      <c r="E5919">
        <v>0.76981315558594388</v>
      </c>
      <c r="F5919">
        <v>0.2174578277363152</v>
      </c>
      <c r="G5919">
        <v>84.380511636589532</v>
      </c>
      <c r="H5919">
        <v>0</v>
      </c>
      <c r="I5919">
        <v>35.298780418117417</v>
      </c>
      <c r="J5919">
        <v>19.423283703670108</v>
      </c>
      <c r="K5919">
        <v>0</v>
      </c>
      <c r="L5919">
        <v>0.23725299999999999</v>
      </c>
      <c r="M5919">
        <v>0</v>
      </c>
      <c r="N5919">
        <v>29.421194514802021</v>
      </c>
      <c r="O5919">
        <v>0</v>
      </c>
      <c r="P5919">
        <v>0</v>
      </c>
      <c r="Q5919">
        <v>0</v>
      </c>
      <c r="R5919">
        <v>0</v>
      </c>
      <c r="S5919">
        <v>84380511636.589539</v>
      </c>
      <c r="T5919">
        <v>64957227932.919449</v>
      </c>
      <c r="U5919">
        <f t="shared" si="92"/>
        <v>-18.75428622412635</v>
      </c>
    </row>
    <row r="5920" spans="1:21" hidden="1" x14ac:dyDescent="0.3">
      <c r="A5920" t="s">
        <v>252</v>
      </c>
      <c r="B5920" t="s">
        <v>253</v>
      </c>
      <c r="C5920" t="s">
        <v>22</v>
      </c>
      <c r="D5920">
        <v>2010</v>
      </c>
      <c r="E5920">
        <v>0.78225233585411658</v>
      </c>
      <c r="F5920">
        <v>1.6158700559884049</v>
      </c>
      <c r="G5920">
        <v>79.664473191628588</v>
      </c>
      <c r="H5920">
        <v>0</v>
      </c>
      <c r="I5920">
        <v>35.233805175927628</v>
      </c>
      <c r="J5920">
        <v>17.346196316241951</v>
      </c>
      <c r="K5920">
        <v>5.5663664750870941E-4</v>
      </c>
      <c r="L5920">
        <v>0.199292</v>
      </c>
      <c r="M5920">
        <v>0</v>
      </c>
      <c r="N5920">
        <v>26.884623062811482</v>
      </c>
      <c r="O5920">
        <v>0</v>
      </c>
      <c r="P5920">
        <v>5.5663664750870941E-4</v>
      </c>
      <c r="Q5920">
        <v>0</v>
      </c>
      <c r="R5920">
        <v>0</v>
      </c>
      <c r="S5920">
        <v>79664473191.628586</v>
      </c>
      <c r="T5920">
        <v>62317720238.739113</v>
      </c>
      <c r="U5920">
        <f t="shared" si="92"/>
        <v>-18.794973885094159</v>
      </c>
    </row>
    <row r="5921" spans="1:21" hidden="1" x14ac:dyDescent="0.3">
      <c r="A5921" t="s">
        <v>252</v>
      </c>
      <c r="B5921" t="s">
        <v>253</v>
      </c>
      <c r="C5921" t="s">
        <v>22</v>
      </c>
      <c r="D5921">
        <v>2011</v>
      </c>
      <c r="E5921">
        <v>0.77442963662925568</v>
      </c>
      <c r="F5921">
        <v>-1.000022482044689</v>
      </c>
      <c r="G5921">
        <v>83.417480071169038</v>
      </c>
      <c r="H5921">
        <v>0</v>
      </c>
      <c r="I5921">
        <v>35.74029768274481</v>
      </c>
      <c r="J5921">
        <v>18.81583699144673</v>
      </c>
      <c r="K5921">
        <v>6.7429967868941224E-4</v>
      </c>
      <c r="L5921">
        <v>0.20513200000000001</v>
      </c>
      <c r="M5921">
        <v>0</v>
      </c>
      <c r="N5921">
        <v>28.655539097298799</v>
      </c>
      <c r="O5921">
        <v>0</v>
      </c>
      <c r="P5921">
        <v>6.7429967868941224E-4</v>
      </c>
      <c r="Q5921">
        <v>0</v>
      </c>
      <c r="R5921">
        <v>0</v>
      </c>
      <c r="S5921">
        <v>83417480071.169037</v>
      </c>
      <c r="T5921">
        <v>64600968780.043617</v>
      </c>
      <c r="U5921">
        <f t="shared" si="92"/>
        <v>-18.769464997311658</v>
      </c>
    </row>
    <row r="5922" spans="1:21" hidden="1" x14ac:dyDescent="0.3">
      <c r="A5922" t="s">
        <v>252</v>
      </c>
      <c r="B5922" t="s">
        <v>253</v>
      </c>
      <c r="C5922" t="s">
        <v>22</v>
      </c>
      <c r="D5922">
        <v>2012</v>
      </c>
      <c r="E5922">
        <v>0.78723571005588144</v>
      </c>
      <c r="F5922">
        <v>1.6536135525965729</v>
      </c>
      <c r="G5922">
        <v>86.931389545069237</v>
      </c>
      <c r="H5922">
        <v>0</v>
      </c>
      <c r="I5922">
        <v>38.462844766408089</v>
      </c>
      <c r="J5922">
        <v>18.494714214599188</v>
      </c>
      <c r="K5922">
        <v>1.1811558130062859E-3</v>
      </c>
      <c r="L5922">
        <v>0.21097199999999999</v>
      </c>
      <c r="M5922">
        <v>0</v>
      </c>
      <c r="N5922">
        <v>29.761677408248929</v>
      </c>
      <c r="O5922">
        <v>0</v>
      </c>
      <c r="P5922">
        <v>1.1811558130062859E-3</v>
      </c>
      <c r="Q5922">
        <v>0</v>
      </c>
      <c r="R5922">
        <v>0</v>
      </c>
      <c r="S5922">
        <v>86931389545.069244</v>
      </c>
      <c r="T5922">
        <v>68435494174.657013</v>
      </c>
      <c r="U5922">
        <f t="shared" si="92"/>
        <v>-18.811087270053093</v>
      </c>
    </row>
    <row r="5923" spans="1:21" hidden="1" x14ac:dyDescent="0.3">
      <c r="A5923" t="s">
        <v>252</v>
      </c>
      <c r="B5923" t="s">
        <v>253</v>
      </c>
      <c r="C5923" t="s">
        <v>22</v>
      </c>
      <c r="D5923">
        <v>2013</v>
      </c>
      <c r="E5923">
        <v>0.77771331023938217</v>
      </c>
      <c r="F5923">
        <v>-1.2095995767040759</v>
      </c>
      <c r="G5923">
        <v>84.906934198450756</v>
      </c>
      <c r="H5923">
        <v>0</v>
      </c>
      <c r="I5923">
        <v>38.045022462982843</v>
      </c>
      <c r="J5923">
        <v>18.872471376204839</v>
      </c>
      <c r="K5923">
        <v>1.2099644913722929E-3</v>
      </c>
      <c r="L5923">
        <v>0.21024200000000001</v>
      </c>
      <c r="M5923">
        <v>0</v>
      </c>
      <c r="N5923">
        <v>27.777988394771722</v>
      </c>
      <c r="O5923">
        <v>0</v>
      </c>
      <c r="P5923">
        <v>1.2099644913722929E-3</v>
      </c>
      <c r="Q5923">
        <v>0</v>
      </c>
      <c r="R5923">
        <v>0</v>
      </c>
      <c r="S5923">
        <v>84906934198.45076</v>
      </c>
      <c r="T5923">
        <v>66033252857.754547</v>
      </c>
      <c r="U5923">
        <f t="shared" si="92"/>
        <v>-18.780204879914443</v>
      </c>
    </row>
    <row r="5924" spans="1:21" hidden="1" x14ac:dyDescent="0.3">
      <c r="A5924" t="s">
        <v>252</v>
      </c>
      <c r="B5924" t="s">
        <v>253</v>
      </c>
      <c r="C5924" t="s">
        <v>22</v>
      </c>
      <c r="D5924">
        <v>2014</v>
      </c>
      <c r="E5924">
        <v>0.78307231798493304</v>
      </c>
      <c r="F5924">
        <v>0.68907239660092146</v>
      </c>
      <c r="G5924">
        <v>82.146952141161961</v>
      </c>
      <c r="H5924">
        <v>0</v>
      </c>
      <c r="I5924">
        <v>34.872293131451293</v>
      </c>
      <c r="J5924">
        <v>17.818421052631511</v>
      </c>
      <c r="K5924">
        <v>1.5268599533983689E-3</v>
      </c>
      <c r="L5924">
        <v>0.197102</v>
      </c>
      <c r="M5924">
        <v>0</v>
      </c>
      <c r="N5924">
        <v>29.257609097125759</v>
      </c>
      <c r="O5924">
        <v>0</v>
      </c>
      <c r="P5924">
        <v>1.5268599533983689E-3</v>
      </c>
      <c r="Q5924">
        <v>0</v>
      </c>
      <c r="R5924">
        <v>0</v>
      </c>
      <c r="S5924">
        <v>82146952141.161957</v>
      </c>
      <c r="T5924">
        <v>64327004228.577049</v>
      </c>
      <c r="U5924">
        <f t="shared" si="92"/>
        <v>-18.797632502360017</v>
      </c>
    </row>
    <row r="5925" spans="1:21" hidden="1" x14ac:dyDescent="0.3">
      <c r="A5925" t="s">
        <v>252</v>
      </c>
      <c r="B5925" t="s">
        <v>253</v>
      </c>
      <c r="C5925" t="s">
        <v>22</v>
      </c>
      <c r="D5925">
        <v>2015</v>
      </c>
      <c r="E5925">
        <v>0.79062525539240092</v>
      </c>
      <c r="F5925">
        <v>0.96452616622992404</v>
      </c>
      <c r="G5925">
        <v>79.332240731110645</v>
      </c>
      <c r="H5925">
        <v>0</v>
      </c>
      <c r="I5925">
        <v>30.738410773002069</v>
      </c>
      <c r="J5925">
        <v>16.607894736842042</v>
      </c>
      <c r="K5925">
        <v>2.272905382807723E-3</v>
      </c>
      <c r="L5925">
        <v>0.13651199999999999</v>
      </c>
      <c r="M5925">
        <v>0</v>
      </c>
      <c r="N5925">
        <v>31.847150315883709</v>
      </c>
      <c r="O5925">
        <v>0</v>
      </c>
      <c r="P5925">
        <v>1.987798807254481E-3</v>
      </c>
      <c r="Q5925">
        <v>2.8510657555324138E-4</v>
      </c>
      <c r="R5925">
        <v>0</v>
      </c>
      <c r="S5925">
        <v>79332240731.110641</v>
      </c>
      <c r="T5925">
        <v>62722073088.88578</v>
      </c>
      <c r="U5925">
        <f t="shared" si="92"/>
        <v>-18.821987131346042</v>
      </c>
    </row>
    <row r="5926" spans="1:21" hidden="1" x14ac:dyDescent="0.3">
      <c r="A5926" t="s">
        <v>252</v>
      </c>
      <c r="B5926" t="s">
        <v>253</v>
      </c>
      <c r="C5926" t="s">
        <v>22</v>
      </c>
      <c r="D5926">
        <v>2016</v>
      </c>
      <c r="E5926">
        <v>0.80677234085432881</v>
      </c>
      <c r="F5926">
        <v>2.0423184500871798</v>
      </c>
      <c r="G5926">
        <v>72.263067712801885</v>
      </c>
      <c r="H5926">
        <v>0</v>
      </c>
      <c r="I5926">
        <v>25.894701795256591</v>
      </c>
      <c r="J5926">
        <v>13.960952631578889</v>
      </c>
      <c r="K5926">
        <v>2.270785250943735E-3</v>
      </c>
      <c r="L5926">
        <v>0.12337099999999999</v>
      </c>
      <c r="M5926">
        <v>0</v>
      </c>
      <c r="N5926">
        <v>32.28177150071545</v>
      </c>
      <c r="O5926">
        <v>0</v>
      </c>
      <c r="P5926">
        <v>2.270785250943735E-3</v>
      </c>
      <c r="Q5926">
        <v>0</v>
      </c>
      <c r="R5926">
        <v>0</v>
      </c>
      <c r="S5926">
        <v>72263067712.80188</v>
      </c>
      <c r="T5926">
        <v>58299844295.972038</v>
      </c>
      <c r="U5926">
        <f t="shared" si="92"/>
        <v>-18.873258765318557</v>
      </c>
    </row>
    <row r="5927" spans="1:21" hidden="1" x14ac:dyDescent="0.3">
      <c r="A5927" t="s">
        <v>252</v>
      </c>
      <c r="B5927" t="s">
        <v>253</v>
      </c>
      <c r="C5927" t="s">
        <v>22</v>
      </c>
      <c r="D5927">
        <v>2017</v>
      </c>
      <c r="E5927">
        <v>0.75562787663097386</v>
      </c>
      <c r="F5927">
        <v>-6.3393923704914936</v>
      </c>
      <c r="G5927">
        <v>73.6084191607343</v>
      </c>
      <c r="H5927">
        <v>0</v>
      </c>
      <c r="I5927">
        <v>22.136051148558391</v>
      </c>
      <c r="J5927">
        <v>17.985581107226299</v>
      </c>
      <c r="K5927">
        <v>2.2645809196570029E-3</v>
      </c>
      <c r="L5927">
        <v>0.11203889431264891</v>
      </c>
      <c r="M5927">
        <v>0</v>
      </c>
      <c r="N5927">
        <v>33.372483429717299</v>
      </c>
      <c r="O5927">
        <v>0</v>
      </c>
      <c r="P5927">
        <v>2.2645809196570029E-3</v>
      </c>
      <c r="Q5927">
        <v>0</v>
      </c>
      <c r="R5927">
        <v>0</v>
      </c>
      <c r="S5927">
        <v>73608419160.734299</v>
      </c>
      <c r="T5927">
        <v>55620573472.588348</v>
      </c>
      <c r="U5927">
        <f t="shared" si="92"/>
        <v>-18.707051469240142</v>
      </c>
    </row>
    <row r="5928" spans="1:21" hidden="1" x14ac:dyDescent="0.3">
      <c r="A5928" t="s">
        <v>252</v>
      </c>
      <c r="B5928" t="s">
        <v>253</v>
      </c>
      <c r="C5928" t="s">
        <v>22</v>
      </c>
      <c r="D5928">
        <v>2018</v>
      </c>
      <c r="E5928">
        <v>0.74763393165308734</v>
      </c>
      <c r="F5928">
        <v>-1.0579208662242789</v>
      </c>
      <c r="G5928">
        <v>64.640483485589456</v>
      </c>
      <c r="H5928">
        <v>0</v>
      </c>
      <c r="I5928">
        <v>19.50025380845803</v>
      </c>
      <c r="J5928">
        <v>16.310800092382099</v>
      </c>
      <c r="K5928">
        <v>2.2645809196570029E-3</v>
      </c>
      <c r="L5928">
        <v>0.1008921535383861</v>
      </c>
      <c r="M5928">
        <v>0</v>
      </c>
      <c r="N5928">
        <v>28.726272850291291</v>
      </c>
      <c r="O5928">
        <v>0</v>
      </c>
      <c r="P5928">
        <v>2.2645809196570029E-3</v>
      </c>
      <c r="Q5928">
        <v>0</v>
      </c>
      <c r="R5928">
        <v>0</v>
      </c>
      <c r="S5928">
        <v>64640483485.589462</v>
      </c>
      <c r="T5928">
        <v>48327418812.287697</v>
      </c>
      <c r="U5928">
        <f t="shared" si="92"/>
        <v>-18.680028336714262</v>
      </c>
    </row>
    <row r="5929" spans="1:21" hidden="1" x14ac:dyDescent="0.3">
      <c r="A5929" t="s">
        <v>254</v>
      </c>
      <c r="B5929" t="s">
        <v>255</v>
      </c>
      <c r="C5929" t="s">
        <v>25</v>
      </c>
      <c r="D5929">
        <v>1970</v>
      </c>
      <c r="E5929">
        <v>0.98254308080401087</v>
      </c>
      <c r="F5929">
        <v>31.420343460270431</v>
      </c>
      <c r="G5929">
        <v>7.7771475283523586</v>
      </c>
      <c r="H5929">
        <v>0</v>
      </c>
      <c r="I5929">
        <v>6.3365982813746253</v>
      </c>
      <c r="J5929">
        <v>0.13576503597773401</v>
      </c>
      <c r="K5929">
        <v>0</v>
      </c>
      <c r="L5929">
        <v>1.3047842110000001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7777147528.3523588</v>
      </c>
      <c r="T5929">
        <v>7641382492.3746252</v>
      </c>
      <c r="U5929">
        <f t="shared" si="92"/>
        <v>-19.371419774994138</v>
      </c>
    </row>
    <row r="5930" spans="1:21" hidden="1" x14ac:dyDescent="0.3">
      <c r="A5930" t="s">
        <v>254</v>
      </c>
      <c r="B5930" t="s">
        <v>255</v>
      </c>
      <c r="C5930" t="s">
        <v>25</v>
      </c>
      <c r="D5930">
        <v>1971</v>
      </c>
      <c r="E5930">
        <v>0.97995919140833398</v>
      </c>
      <c r="F5930">
        <v>-0.26297975591691097</v>
      </c>
      <c r="G5930">
        <v>6.9324990646829576</v>
      </c>
      <c r="H5930">
        <v>0</v>
      </c>
      <c r="I5930">
        <v>5.360566177865743</v>
      </c>
      <c r="J5930">
        <v>0.1389328868172145</v>
      </c>
      <c r="K5930">
        <v>0</v>
      </c>
      <c r="L5930">
        <v>1.4330000000000001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6932499064.6829576</v>
      </c>
      <c r="T5930">
        <v>6793566177.8657427</v>
      </c>
      <c r="U5930">
        <f t="shared" si="92"/>
        <v>-19.364784622614206</v>
      </c>
    </row>
    <row r="5931" spans="1:21" hidden="1" x14ac:dyDescent="0.3">
      <c r="A5931" t="s">
        <v>254</v>
      </c>
      <c r="B5931" t="s">
        <v>255</v>
      </c>
      <c r="C5931" t="s">
        <v>25</v>
      </c>
      <c r="D5931">
        <v>1972</v>
      </c>
      <c r="E5931">
        <v>0.98579837467067155</v>
      </c>
      <c r="F5931">
        <v>0.59585983921900565</v>
      </c>
      <c r="G5931">
        <v>6.7237427470462228</v>
      </c>
      <c r="H5931">
        <v>0</v>
      </c>
      <c r="I5931">
        <v>5.5502546717418824</v>
      </c>
      <c r="J5931">
        <v>9.5488075304339573E-2</v>
      </c>
      <c r="K5931">
        <v>0</v>
      </c>
      <c r="L5931">
        <v>1.0780000000000001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6723742747.0462227</v>
      </c>
      <c r="T5931">
        <v>6628254671.7418823</v>
      </c>
      <c r="U5931">
        <f t="shared" si="92"/>
        <v>-19.379753453480131</v>
      </c>
    </row>
    <row r="5932" spans="1:21" hidden="1" x14ac:dyDescent="0.3">
      <c r="A5932" t="s">
        <v>254</v>
      </c>
      <c r="B5932" t="s">
        <v>255</v>
      </c>
      <c r="C5932" t="s">
        <v>25</v>
      </c>
      <c r="D5932">
        <v>1973</v>
      </c>
      <c r="E5932">
        <v>0.98660942000810237</v>
      </c>
      <c r="F5932">
        <v>8.2272943257972395E-2</v>
      </c>
      <c r="G5932">
        <v>7.0971925967297107</v>
      </c>
      <c r="H5932">
        <v>0</v>
      </c>
      <c r="I5932">
        <v>5.4501570715452976</v>
      </c>
      <c r="J5932">
        <v>9.5035525184413799E-2</v>
      </c>
      <c r="K5932">
        <v>0</v>
      </c>
      <c r="L5932">
        <v>1.552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7097192596.7297106</v>
      </c>
      <c r="T5932">
        <v>7002157071.5452976</v>
      </c>
      <c r="U5932">
        <f t="shared" si="92"/>
        <v>-19.381825344962301</v>
      </c>
    </row>
    <row r="5933" spans="1:21" hidden="1" x14ac:dyDescent="0.3">
      <c r="A5933" t="s">
        <v>254</v>
      </c>
      <c r="B5933" t="s">
        <v>255</v>
      </c>
      <c r="C5933" t="s">
        <v>25</v>
      </c>
      <c r="D5933">
        <v>1974</v>
      </c>
      <c r="E5933">
        <v>0.98198532858411502</v>
      </c>
      <c r="F5933">
        <v>-0.46868510782609057</v>
      </c>
      <c r="G5933">
        <v>5.2754514912003447</v>
      </c>
      <c r="H5933">
        <v>0</v>
      </c>
      <c r="I5933">
        <v>3.3264159660159298</v>
      </c>
      <c r="J5933">
        <v>9.5035525184413799E-2</v>
      </c>
      <c r="K5933">
        <v>0</v>
      </c>
      <c r="L5933">
        <v>1.8540000000000001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5275451491.200345</v>
      </c>
      <c r="T5933">
        <v>5180415966.0159302</v>
      </c>
      <c r="U5933">
        <f t="shared" si="92"/>
        <v>-19.369989050908053</v>
      </c>
    </row>
    <row r="5934" spans="1:21" hidden="1" x14ac:dyDescent="0.3">
      <c r="A5934" t="s">
        <v>254</v>
      </c>
      <c r="B5934" t="s">
        <v>255</v>
      </c>
      <c r="C5934" t="s">
        <v>25</v>
      </c>
      <c r="D5934">
        <v>1975</v>
      </c>
      <c r="E5934">
        <v>0.98070349431784376</v>
      </c>
      <c r="F5934">
        <v>-0.1305349712423392</v>
      </c>
      <c r="G5934">
        <v>5.8631097176347531</v>
      </c>
      <c r="H5934">
        <v>0</v>
      </c>
      <c r="I5934">
        <v>3.172972187653309</v>
      </c>
      <c r="J5934">
        <v>0.113137529981445</v>
      </c>
      <c r="K5934">
        <v>0</v>
      </c>
      <c r="L5934">
        <v>2.577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5863109717.6347532</v>
      </c>
      <c r="T5934">
        <v>5749972187.6533089</v>
      </c>
      <c r="U5934">
        <f t="shared" si="92"/>
        <v>-19.366697761369345</v>
      </c>
    </row>
    <row r="5935" spans="1:21" hidden="1" x14ac:dyDescent="0.3">
      <c r="A5935" t="s">
        <v>254</v>
      </c>
      <c r="B5935" t="s">
        <v>255</v>
      </c>
      <c r="C5935" t="s">
        <v>25</v>
      </c>
      <c r="D5935">
        <v>1976</v>
      </c>
      <c r="E5935">
        <v>0.96278337302436678</v>
      </c>
      <c r="F5935">
        <v>-1.8272720957257149</v>
      </c>
      <c r="G5935">
        <v>3.3865295874838099</v>
      </c>
      <c r="H5935">
        <v>0</v>
      </c>
      <c r="I5935">
        <v>0.82749437908448031</v>
      </c>
      <c r="J5935">
        <v>0.12603520839932969</v>
      </c>
      <c r="K5935">
        <v>0</v>
      </c>
      <c r="L5935">
        <v>2.4329999999999998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3386529587.4838099</v>
      </c>
      <c r="T5935">
        <v>3260494379.0844798</v>
      </c>
      <c r="U5935">
        <f t="shared" si="92"/>
        <v>-19.320215071152681</v>
      </c>
    </row>
    <row r="5936" spans="1:21" hidden="1" x14ac:dyDescent="0.3">
      <c r="A5936" t="s">
        <v>254</v>
      </c>
      <c r="B5936" t="s">
        <v>255</v>
      </c>
      <c r="C5936" t="s">
        <v>25</v>
      </c>
      <c r="D5936">
        <v>1977</v>
      </c>
      <c r="E5936">
        <v>0.96252185941507262</v>
      </c>
      <c r="F5936">
        <v>-2.7162248188050409E-2</v>
      </c>
      <c r="G5936">
        <v>3.622512586239016</v>
      </c>
      <c r="H5936">
        <v>0</v>
      </c>
      <c r="I5936">
        <v>0.81974755026128154</v>
      </c>
      <c r="J5936">
        <v>0.13576503597773401</v>
      </c>
      <c r="K5936">
        <v>0</v>
      </c>
      <c r="L5936">
        <v>2.6669999999999998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3622512586.2390161</v>
      </c>
      <c r="T5936">
        <v>3486747550.261282</v>
      </c>
      <c r="U5936">
        <f t="shared" si="92"/>
        <v>-19.319530148864573</v>
      </c>
    </row>
    <row r="5937" spans="1:21" hidden="1" x14ac:dyDescent="0.3">
      <c r="A5937" t="s">
        <v>254</v>
      </c>
      <c r="B5937" t="s">
        <v>255</v>
      </c>
      <c r="C5937" t="s">
        <v>25</v>
      </c>
      <c r="D5937">
        <v>1978</v>
      </c>
      <c r="E5937">
        <v>0.95176375652729206</v>
      </c>
      <c r="F5937">
        <v>-1.1176995911883281</v>
      </c>
      <c r="G5937">
        <v>3.7527807917449501</v>
      </c>
      <c r="H5937">
        <v>0</v>
      </c>
      <c r="I5937">
        <v>0.99376074377463863</v>
      </c>
      <c r="J5937">
        <v>0.18102004797031199</v>
      </c>
      <c r="K5937">
        <v>0</v>
      </c>
      <c r="L5937">
        <v>2.5779999999999998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3752780791.7449498</v>
      </c>
      <c r="T5937">
        <v>3571760743.7746391</v>
      </c>
      <c r="U5937">
        <f t="shared" si="92"/>
        <v>-19.291186338061404</v>
      </c>
    </row>
    <row r="5938" spans="1:21" hidden="1" x14ac:dyDescent="0.3">
      <c r="A5938" t="s">
        <v>254</v>
      </c>
      <c r="B5938" t="s">
        <v>255</v>
      </c>
      <c r="C5938" t="s">
        <v>25</v>
      </c>
      <c r="D5938">
        <v>1979</v>
      </c>
      <c r="E5938">
        <v>0.94399881790477236</v>
      </c>
      <c r="F5938">
        <v>-0.81584726979431266</v>
      </c>
      <c r="G5938">
        <v>4.0405407796235284</v>
      </c>
      <c r="H5938">
        <v>0</v>
      </c>
      <c r="I5938">
        <v>1.148265719660637</v>
      </c>
      <c r="J5938">
        <v>0.22627505996288999</v>
      </c>
      <c r="K5938">
        <v>0</v>
      </c>
      <c r="L5938">
        <v>2.6659999999999999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4040540779.623528</v>
      </c>
      <c r="T5938">
        <v>3814265719.6606369</v>
      </c>
      <c r="U5938">
        <f t="shared" si="92"/>
        <v>-19.270522400444058</v>
      </c>
    </row>
    <row r="5939" spans="1:21" hidden="1" x14ac:dyDescent="0.3">
      <c r="A5939" t="s">
        <v>254</v>
      </c>
      <c r="B5939" t="s">
        <v>255</v>
      </c>
      <c r="C5939" t="s">
        <v>25</v>
      </c>
      <c r="D5939">
        <v>1980</v>
      </c>
      <c r="E5939">
        <v>0.92703354799859206</v>
      </c>
      <c r="F5939">
        <v>-1.7971706727170611</v>
      </c>
      <c r="G5939">
        <v>4.614412240001541</v>
      </c>
      <c r="H5939">
        <v>0</v>
      </c>
      <c r="I5939">
        <v>2.0037149507767591</v>
      </c>
      <c r="J5939">
        <v>0.33669728922478032</v>
      </c>
      <c r="K5939">
        <v>0</v>
      </c>
      <c r="L5939">
        <v>2.274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4614412240.0015411</v>
      </c>
      <c r="T5939">
        <v>4277714950.7767591</v>
      </c>
      <c r="U5939">
        <f t="shared" si="92"/>
        <v>-19.224758123666895</v>
      </c>
    </row>
    <row r="5940" spans="1:21" hidden="1" x14ac:dyDescent="0.3">
      <c r="A5940" t="s">
        <v>254</v>
      </c>
      <c r="B5940" t="s">
        <v>255</v>
      </c>
      <c r="C5940" t="s">
        <v>25</v>
      </c>
      <c r="D5940">
        <v>1981</v>
      </c>
      <c r="E5940">
        <v>0.92626457069899992</v>
      </c>
      <c r="F5940">
        <v>-8.2950320541506528E-2</v>
      </c>
      <c r="G5940">
        <v>4.6245952399906924</v>
      </c>
      <c r="H5940">
        <v>0</v>
      </c>
      <c r="I5940">
        <v>1.7433012181777769</v>
      </c>
      <c r="J5940">
        <v>0.34099651536407521</v>
      </c>
      <c r="K5940">
        <v>0</v>
      </c>
      <c r="L5940">
        <v>2.532</v>
      </c>
      <c r="M5940">
        <v>0</v>
      </c>
      <c r="N5940">
        <v>8.2975064488392085E-3</v>
      </c>
      <c r="O5940">
        <v>0</v>
      </c>
      <c r="P5940">
        <v>0</v>
      </c>
      <c r="Q5940">
        <v>0</v>
      </c>
      <c r="R5940">
        <v>0</v>
      </c>
      <c r="S5940">
        <v>4624595239.9906912</v>
      </c>
      <c r="T5940">
        <v>4283598724.626616</v>
      </c>
      <c r="U5940">
        <f t="shared" si="92"/>
        <v>-19.222663373781746</v>
      </c>
    </row>
    <row r="5941" spans="1:21" hidden="1" x14ac:dyDescent="0.3">
      <c r="A5941" t="s">
        <v>254</v>
      </c>
      <c r="B5941" t="s">
        <v>255</v>
      </c>
      <c r="C5941" t="s">
        <v>25</v>
      </c>
      <c r="D5941">
        <v>1982</v>
      </c>
      <c r="E5941">
        <v>0.92855900385239931</v>
      </c>
      <c r="F5941">
        <v>0.2477081846785858</v>
      </c>
      <c r="G5941">
        <v>4.9409878441898591</v>
      </c>
      <c r="H5941">
        <v>0</v>
      </c>
      <c r="I5941">
        <v>1.7722334883949551</v>
      </c>
      <c r="J5941">
        <v>0.35298909354210839</v>
      </c>
      <c r="K5941">
        <v>0</v>
      </c>
      <c r="L5941">
        <v>2.8</v>
      </c>
      <c r="M5941">
        <v>0</v>
      </c>
      <c r="N5941">
        <v>1.5765262252794499E-2</v>
      </c>
      <c r="O5941">
        <v>0</v>
      </c>
      <c r="P5941">
        <v>0</v>
      </c>
      <c r="Q5941">
        <v>0</v>
      </c>
      <c r="R5941">
        <v>0</v>
      </c>
      <c r="S5941">
        <v>4940987844.1898594</v>
      </c>
      <c r="T5941">
        <v>4587998750.6477499</v>
      </c>
      <c r="U5941">
        <f t="shared" si="92"/>
        <v>-19.228908278011513</v>
      </c>
    </row>
    <row r="5942" spans="1:21" hidden="1" x14ac:dyDescent="0.3">
      <c r="A5942" t="s">
        <v>254</v>
      </c>
      <c r="B5942" t="s">
        <v>255</v>
      </c>
      <c r="C5942" t="s">
        <v>25</v>
      </c>
      <c r="D5942">
        <v>1983</v>
      </c>
      <c r="E5942">
        <v>0.9465413535824293</v>
      </c>
      <c r="F5942">
        <v>1.93658665259019</v>
      </c>
      <c r="G5942">
        <v>5.1766069079454864</v>
      </c>
      <c r="H5942">
        <v>0</v>
      </c>
      <c r="I5942">
        <v>2.027523842370976</v>
      </c>
      <c r="J5942">
        <v>0.27673439833461438</v>
      </c>
      <c r="K5942">
        <v>0</v>
      </c>
      <c r="L5942">
        <v>2.8180000000000001</v>
      </c>
      <c r="M5942">
        <v>0</v>
      </c>
      <c r="N5942">
        <v>5.4348667239896821E-2</v>
      </c>
      <c r="O5942">
        <v>0</v>
      </c>
      <c r="P5942">
        <v>0</v>
      </c>
      <c r="Q5942">
        <v>0</v>
      </c>
      <c r="R5942">
        <v>0</v>
      </c>
      <c r="S5942">
        <v>5176606907.9454861</v>
      </c>
      <c r="T5942">
        <v>4899872509.6108742</v>
      </c>
      <c r="U5942">
        <f t="shared" si="92"/>
        <v>-19.277307798266317</v>
      </c>
    </row>
    <row r="5943" spans="1:21" hidden="1" x14ac:dyDescent="0.3">
      <c r="A5943" t="s">
        <v>254</v>
      </c>
      <c r="B5943" t="s">
        <v>255</v>
      </c>
      <c r="C5943" t="s">
        <v>25</v>
      </c>
      <c r="D5943">
        <v>1984</v>
      </c>
      <c r="E5943">
        <v>0.93058270544639476</v>
      </c>
      <c r="F5943">
        <v>-1.6859958707176319</v>
      </c>
      <c r="G5943">
        <v>5.2121567572942809</v>
      </c>
      <c r="H5943">
        <v>0</v>
      </c>
      <c r="I5943">
        <v>1.9820471496552361</v>
      </c>
      <c r="J5943">
        <v>0.36181382088066111</v>
      </c>
      <c r="K5943">
        <v>0</v>
      </c>
      <c r="L5943">
        <v>2.8210000000000002</v>
      </c>
      <c r="M5943">
        <v>0</v>
      </c>
      <c r="N5943">
        <v>4.7295786758383487E-2</v>
      </c>
      <c r="O5943">
        <v>0</v>
      </c>
      <c r="P5943">
        <v>0</v>
      </c>
      <c r="Q5943">
        <v>0</v>
      </c>
      <c r="R5943">
        <v>0</v>
      </c>
      <c r="S5943">
        <v>5212156757.294281</v>
      </c>
      <c r="T5943">
        <v>4850342936.41362</v>
      </c>
      <c r="U5943">
        <f t="shared" si="92"/>
        <v>-19.234403121773958</v>
      </c>
    </row>
    <row r="5944" spans="1:21" hidden="1" x14ac:dyDescent="0.3">
      <c r="A5944" t="s">
        <v>254</v>
      </c>
      <c r="B5944" t="s">
        <v>255</v>
      </c>
      <c r="C5944" t="s">
        <v>25</v>
      </c>
      <c r="D5944">
        <v>1985</v>
      </c>
      <c r="E5944">
        <v>0.93551663317320566</v>
      </c>
      <c r="F5944">
        <v>0.53019765980328626</v>
      </c>
      <c r="G5944">
        <v>5.1828600150933344</v>
      </c>
      <c r="H5944">
        <v>0</v>
      </c>
      <c r="I5944">
        <v>2.0151956036347669</v>
      </c>
      <c r="J5944">
        <v>0.33420826356518851</v>
      </c>
      <c r="K5944">
        <v>0</v>
      </c>
      <c r="L5944">
        <v>2.8039999999999998</v>
      </c>
      <c r="M5944">
        <v>0</v>
      </c>
      <c r="N5944">
        <v>2.9456147893379199E-2</v>
      </c>
      <c r="O5944">
        <v>0</v>
      </c>
      <c r="P5944">
        <v>0</v>
      </c>
      <c r="Q5944">
        <v>0</v>
      </c>
      <c r="R5944">
        <v>0</v>
      </c>
      <c r="S5944">
        <v>5182860015.0933342</v>
      </c>
      <c r="T5944">
        <v>4848651751.5281458</v>
      </c>
      <c r="U5944">
        <f t="shared" si="92"/>
        <v>-19.247748459783498</v>
      </c>
    </row>
    <row r="5945" spans="1:21" hidden="1" x14ac:dyDescent="0.3">
      <c r="A5945" t="s">
        <v>254</v>
      </c>
      <c r="B5945" t="s">
        <v>255</v>
      </c>
      <c r="C5945" t="s">
        <v>25</v>
      </c>
      <c r="D5945">
        <v>1986</v>
      </c>
      <c r="E5945">
        <v>0.94395408370397638</v>
      </c>
      <c r="F5945">
        <v>0.90190278094270626</v>
      </c>
      <c r="G5945">
        <v>5.6805032446293149</v>
      </c>
      <c r="H5945">
        <v>0</v>
      </c>
      <c r="I5945">
        <v>2.241433461400824</v>
      </c>
      <c r="J5945">
        <v>0.31836900936778623</v>
      </c>
      <c r="K5945">
        <v>0</v>
      </c>
      <c r="L5945">
        <v>3.09</v>
      </c>
      <c r="M5945">
        <v>0</v>
      </c>
      <c r="N5945">
        <v>3.070077386070507E-2</v>
      </c>
      <c r="O5945">
        <v>0</v>
      </c>
      <c r="P5945">
        <v>0</v>
      </c>
      <c r="Q5945">
        <v>0</v>
      </c>
      <c r="R5945">
        <v>0</v>
      </c>
      <c r="S5945">
        <v>5680503244.6293144</v>
      </c>
      <c r="T5945">
        <v>5362134235.261529</v>
      </c>
      <c r="U5945">
        <f t="shared" si="92"/>
        <v>-19.270402847298264</v>
      </c>
    </row>
    <row r="5946" spans="1:21" hidden="1" x14ac:dyDescent="0.3">
      <c r="A5946" t="s">
        <v>254</v>
      </c>
      <c r="B5946" t="s">
        <v>255</v>
      </c>
      <c r="C5946" t="s">
        <v>25</v>
      </c>
      <c r="D5946">
        <v>1987</v>
      </c>
      <c r="E5946">
        <v>0.95110483817355584</v>
      </c>
      <c r="F5946">
        <v>0.75753202332900138</v>
      </c>
      <c r="G5946">
        <v>6.4048194400139984</v>
      </c>
      <c r="H5946">
        <v>0</v>
      </c>
      <c r="I5946">
        <v>2.615953983164653</v>
      </c>
      <c r="J5946">
        <v>0.31316468298863981</v>
      </c>
      <c r="K5946">
        <v>0</v>
      </c>
      <c r="L5946">
        <v>3.4449999999999998</v>
      </c>
      <c r="M5946">
        <v>0</v>
      </c>
      <c r="N5946">
        <v>3.070077386070507E-2</v>
      </c>
      <c r="O5946">
        <v>0</v>
      </c>
      <c r="P5946">
        <v>0</v>
      </c>
      <c r="Q5946">
        <v>0</v>
      </c>
      <c r="R5946">
        <v>0</v>
      </c>
      <c r="S5946">
        <v>6404819440.013998</v>
      </c>
      <c r="T5946">
        <v>6091654757.0253582</v>
      </c>
      <c r="U5946">
        <f t="shared" si="92"/>
        <v>-19.289439597102074</v>
      </c>
    </row>
    <row r="5947" spans="1:21" hidden="1" x14ac:dyDescent="0.3">
      <c r="A5947" t="s">
        <v>254</v>
      </c>
      <c r="B5947" t="s">
        <v>255</v>
      </c>
      <c r="C5947" t="s">
        <v>25</v>
      </c>
      <c r="D5947">
        <v>1988</v>
      </c>
      <c r="E5947">
        <v>0.93660541067460079</v>
      </c>
      <c r="F5947">
        <v>-1.524482571952728</v>
      </c>
      <c r="G5947">
        <v>6.3926375532362147</v>
      </c>
      <c r="H5947">
        <v>0</v>
      </c>
      <c r="I5947">
        <v>2.73714590278593</v>
      </c>
      <c r="J5947">
        <v>0.40525863239353599</v>
      </c>
      <c r="K5947">
        <v>0</v>
      </c>
      <c r="L5947">
        <v>3.2269999999999999</v>
      </c>
      <c r="M5947">
        <v>0</v>
      </c>
      <c r="N5947">
        <v>2.323301805674979E-2</v>
      </c>
      <c r="O5947">
        <v>0</v>
      </c>
      <c r="P5947">
        <v>0</v>
      </c>
      <c r="Q5947">
        <v>0</v>
      </c>
      <c r="R5947">
        <v>0</v>
      </c>
      <c r="S5947">
        <v>6392637553.2362146</v>
      </c>
      <c r="T5947">
        <v>5987378920.84268</v>
      </c>
      <c r="U5947">
        <f t="shared" si="92"/>
        <v>-19.250683619879883</v>
      </c>
    </row>
    <row r="5948" spans="1:21" hidden="1" x14ac:dyDescent="0.3">
      <c r="A5948" t="s">
        <v>254</v>
      </c>
      <c r="B5948" t="s">
        <v>255</v>
      </c>
      <c r="C5948" t="s">
        <v>25</v>
      </c>
      <c r="D5948">
        <v>1989</v>
      </c>
      <c r="E5948">
        <v>0.85578163659733553</v>
      </c>
      <c r="F5948">
        <v>-8.6294370239705334</v>
      </c>
      <c r="G5948">
        <v>6.0217274669303711</v>
      </c>
      <c r="H5948">
        <v>0</v>
      </c>
      <c r="I5948">
        <v>2.533902015511631</v>
      </c>
      <c r="J5948">
        <v>0.86844368013757178</v>
      </c>
      <c r="K5948">
        <v>0</v>
      </c>
      <c r="L5948">
        <v>2.5920000000000001</v>
      </c>
      <c r="M5948">
        <v>0</v>
      </c>
      <c r="N5948">
        <v>2.7381771281169389E-2</v>
      </c>
      <c r="O5948">
        <v>0</v>
      </c>
      <c r="P5948">
        <v>0</v>
      </c>
      <c r="Q5948">
        <v>0</v>
      </c>
      <c r="R5948">
        <v>0</v>
      </c>
      <c r="S5948">
        <v>6021727466.9303713</v>
      </c>
      <c r="T5948">
        <v>5153283786.7928009</v>
      </c>
      <c r="U5948">
        <f t="shared" si="92"/>
        <v>-19.022631892956042</v>
      </c>
    </row>
    <row r="5949" spans="1:21" hidden="1" x14ac:dyDescent="0.3">
      <c r="A5949" t="s">
        <v>254</v>
      </c>
      <c r="B5949" t="s">
        <v>255</v>
      </c>
      <c r="C5949" t="s">
        <v>25</v>
      </c>
      <c r="D5949">
        <v>1990</v>
      </c>
      <c r="E5949">
        <v>0.81176204527629459</v>
      </c>
      <c r="F5949">
        <v>-5.1437877886778196</v>
      </c>
      <c r="G5949">
        <v>6.4539098861541264</v>
      </c>
      <c r="H5949">
        <v>0</v>
      </c>
      <c r="I5949">
        <v>2.9828490634180129</v>
      </c>
      <c r="J5949">
        <v>1.2148707969407559</v>
      </c>
      <c r="K5949">
        <v>0</v>
      </c>
      <c r="L5949">
        <v>2.2229999999999999</v>
      </c>
      <c r="M5949">
        <v>0</v>
      </c>
      <c r="N5949">
        <v>3.3190025795356827E-2</v>
      </c>
      <c r="O5949">
        <v>0</v>
      </c>
      <c r="P5949">
        <v>0</v>
      </c>
      <c r="Q5949">
        <v>0</v>
      </c>
      <c r="R5949">
        <v>0</v>
      </c>
      <c r="S5949">
        <v>6453909886.1541252</v>
      </c>
      <c r="T5949">
        <v>5239039089.2133703</v>
      </c>
      <c r="U5949">
        <f t="shared" si="92"/>
        <v>-18.888888675225889</v>
      </c>
    </row>
    <row r="5950" spans="1:21" hidden="1" x14ac:dyDescent="0.3">
      <c r="A5950" t="s">
        <v>254</v>
      </c>
      <c r="B5950" t="s">
        <v>255</v>
      </c>
      <c r="C5950" t="s">
        <v>25</v>
      </c>
      <c r="D5950">
        <v>1991</v>
      </c>
      <c r="E5950">
        <v>0.78152301445836614</v>
      </c>
      <c r="F5950">
        <v>-3.725110208575491</v>
      </c>
      <c r="G5950">
        <v>6.5424719690357893</v>
      </c>
      <c r="H5950">
        <v>0</v>
      </c>
      <c r="I5950">
        <v>2.906350368818571</v>
      </c>
      <c r="J5950">
        <v>1.429379553785576</v>
      </c>
      <c r="K5950">
        <v>0</v>
      </c>
      <c r="L5950">
        <v>2.1469999999999998</v>
      </c>
      <c r="M5950">
        <v>0</v>
      </c>
      <c r="N5950">
        <v>5.9742046431642312E-2</v>
      </c>
      <c r="O5950">
        <v>0</v>
      </c>
      <c r="P5950">
        <v>0</v>
      </c>
      <c r="Q5950">
        <v>0</v>
      </c>
      <c r="R5950">
        <v>0</v>
      </c>
      <c r="S5950">
        <v>6542471969.0357904</v>
      </c>
      <c r="T5950">
        <v>5113092415.2502127</v>
      </c>
      <c r="U5950">
        <f t="shared" si="92"/>
        <v>-18.792606799947897</v>
      </c>
    </row>
    <row r="5951" spans="1:21" hidden="1" x14ac:dyDescent="0.3">
      <c r="A5951" t="s">
        <v>254</v>
      </c>
      <c r="B5951" t="s">
        <v>255</v>
      </c>
      <c r="C5951" t="s">
        <v>25</v>
      </c>
      <c r="D5951">
        <v>1992</v>
      </c>
      <c r="E5951">
        <v>0.77089219564642342</v>
      </c>
      <c r="F5951">
        <v>-1.3602694501978809</v>
      </c>
      <c r="G5951">
        <v>7.1386312571339436</v>
      </c>
      <c r="H5951">
        <v>0</v>
      </c>
      <c r="I5951">
        <v>3.175867488296551</v>
      </c>
      <c r="J5951">
        <v>1.6355161334117689</v>
      </c>
      <c r="K5951">
        <v>0</v>
      </c>
      <c r="L5951">
        <v>2.153</v>
      </c>
      <c r="M5951">
        <v>0</v>
      </c>
      <c r="N5951">
        <v>0.17424763542562341</v>
      </c>
      <c r="O5951">
        <v>0</v>
      </c>
      <c r="P5951">
        <v>0</v>
      </c>
      <c r="Q5951">
        <v>0</v>
      </c>
      <c r="R5951">
        <v>0</v>
      </c>
      <c r="S5951">
        <v>7138631257.1339436</v>
      </c>
      <c r="T5951">
        <v>5503115123.7221737</v>
      </c>
      <c r="U5951">
        <f t="shared" si="92"/>
        <v>-18.757842447396989</v>
      </c>
    </row>
    <row r="5952" spans="1:21" hidden="1" x14ac:dyDescent="0.3">
      <c r="A5952" t="s">
        <v>254</v>
      </c>
      <c r="B5952" t="s">
        <v>255</v>
      </c>
      <c r="C5952" t="s">
        <v>25</v>
      </c>
      <c r="D5952">
        <v>1993</v>
      </c>
      <c r="E5952">
        <v>0.77897209238892984</v>
      </c>
      <c r="F5952">
        <v>1.0481227839816321</v>
      </c>
      <c r="G5952">
        <v>8.1540872918897929</v>
      </c>
      <c r="H5952">
        <v>0</v>
      </c>
      <c r="I5952">
        <v>4.0603687780643938</v>
      </c>
      <c r="J5952">
        <v>1.8022808526044189</v>
      </c>
      <c r="K5952">
        <v>0</v>
      </c>
      <c r="L5952">
        <v>2.0840000000000001</v>
      </c>
      <c r="M5952">
        <v>0</v>
      </c>
      <c r="N5952">
        <v>0.2074376612209802</v>
      </c>
      <c r="O5952">
        <v>0</v>
      </c>
      <c r="P5952">
        <v>0</v>
      </c>
      <c r="Q5952">
        <v>0</v>
      </c>
      <c r="R5952">
        <v>0</v>
      </c>
      <c r="S5952">
        <v>8154087291.8897924</v>
      </c>
      <c r="T5952">
        <v>6351806439.2853737</v>
      </c>
      <c r="U5952">
        <f t="shared" si="92"/>
        <v>-18.784309573568279</v>
      </c>
    </row>
    <row r="5953" spans="1:21" hidden="1" x14ac:dyDescent="0.3">
      <c r="A5953" t="s">
        <v>254</v>
      </c>
      <c r="B5953" t="s">
        <v>255</v>
      </c>
      <c r="C5953" t="s">
        <v>25</v>
      </c>
      <c r="D5953">
        <v>1994</v>
      </c>
      <c r="E5953">
        <v>0.77018744818657592</v>
      </c>
      <c r="F5953">
        <v>-1.1277225831561459</v>
      </c>
      <c r="G5953">
        <v>9.1007230141849256</v>
      </c>
      <c r="H5953">
        <v>0</v>
      </c>
      <c r="I5953">
        <v>4.5008249737269512</v>
      </c>
      <c r="J5953">
        <v>2.0914603792369921</v>
      </c>
      <c r="K5953">
        <v>0</v>
      </c>
      <c r="L5953">
        <v>2.3010000000000002</v>
      </c>
      <c r="M5953">
        <v>0</v>
      </c>
      <c r="N5953">
        <v>0.2074376612209802</v>
      </c>
      <c r="O5953">
        <v>0</v>
      </c>
      <c r="P5953">
        <v>0</v>
      </c>
      <c r="Q5953">
        <v>0</v>
      </c>
      <c r="R5953">
        <v>0</v>
      </c>
      <c r="S5953">
        <v>9100723014.1849251</v>
      </c>
      <c r="T5953">
        <v>7009262634.9479313</v>
      </c>
      <c r="U5953">
        <f t="shared" si="92"/>
        <v>-18.755520372957879</v>
      </c>
    </row>
    <row r="5954" spans="1:21" hidden="1" x14ac:dyDescent="0.3">
      <c r="A5954" t="s">
        <v>254</v>
      </c>
      <c r="B5954" t="s">
        <v>255</v>
      </c>
      <c r="C5954" t="s">
        <v>25</v>
      </c>
      <c r="D5954">
        <v>1995</v>
      </c>
      <c r="E5954">
        <v>0.77335885310927632</v>
      </c>
      <c r="F5954">
        <v>0.41177052809255082</v>
      </c>
      <c r="G5954">
        <v>10.564907199670129</v>
      </c>
      <c r="H5954">
        <v>0</v>
      </c>
      <c r="I5954">
        <v>4.9534957963122199</v>
      </c>
      <c r="J5954">
        <v>2.3944426845273021</v>
      </c>
      <c r="K5954">
        <v>0</v>
      </c>
      <c r="L5954">
        <v>3.0962399999999999</v>
      </c>
      <c r="M5954">
        <v>0</v>
      </c>
      <c r="N5954">
        <v>0.1207287188306105</v>
      </c>
      <c r="O5954">
        <v>0</v>
      </c>
      <c r="P5954">
        <v>0</v>
      </c>
      <c r="Q5954">
        <v>0</v>
      </c>
      <c r="R5954">
        <v>0</v>
      </c>
      <c r="S5954">
        <v>10564907199.67013</v>
      </c>
      <c r="T5954">
        <v>8170464515.1428308</v>
      </c>
      <c r="U5954">
        <f t="shared" si="92"/>
        <v>-18.765952638665439</v>
      </c>
    </row>
    <row r="5955" spans="1:21" hidden="1" x14ac:dyDescent="0.3">
      <c r="A5955" t="s">
        <v>254</v>
      </c>
      <c r="B5955" t="s">
        <v>255</v>
      </c>
      <c r="C5955" t="s">
        <v>25</v>
      </c>
      <c r="D5955">
        <v>1996</v>
      </c>
      <c r="E5955">
        <v>0.7759040825700636</v>
      </c>
      <c r="F5955">
        <v>0.32911363858501491</v>
      </c>
      <c r="G5955">
        <v>12.124767604853339</v>
      </c>
      <c r="H5955">
        <v>0</v>
      </c>
      <c r="I5955">
        <v>5.7109582497372706</v>
      </c>
      <c r="J5955">
        <v>2.7171109200343828</v>
      </c>
      <c r="K5955">
        <v>0</v>
      </c>
      <c r="L5955">
        <v>3.4585599999999999</v>
      </c>
      <c r="M5955">
        <v>0</v>
      </c>
      <c r="N5955">
        <v>0.23813843508168531</v>
      </c>
      <c r="O5955">
        <v>0</v>
      </c>
      <c r="P5955">
        <v>0</v>
      </c>
      <c r="Q5955">
        <v>0</v>
      </c>
      <c r="R5955">
        <v>0</v>
      </c>
      <c r="S5955">
        <v>12124767604.85334</v>
      </c>
      <c r="T5955">
        <v>9407656684.8189564</v>
      </c>
      <c r="U5955">
        <f t="shared" ref="U5955:U6018" si="93">100*(POWER(0.001/E5955,1/(2050-2018))-1)</f>
        <v>-18.774293252500151</v>
      </c>
    </row>
    <row r="5956" spans="1:21" hidden="1" x14ac:dyDescent="0.3">
      <c r="A5956" t="s">
        <v>254</v>
      </c>
      <c r="B5956" t="s">
        <v>255</v>
      </c>
      <c r="C5956" t="s">
        <v>25</v>
      </c>
      <c r="D5956">
        <v>1997</v>
      </c>
      <c r="E5956">
        <v>0.81218346458747692</v>
      </c>
      <c r="F5956">
        <v>4.6757560415513497</v>
      </c>
      <c r="G5956">
        <v>14.04396246685069</v>
      </c>
      <c r="H5956">
        <v>0</v>
      </c>
      <c r="I5956">
        <v>6.5226365004299236</v>
      </c>
      <c r="J5956">
        <v>2.6376883739874089</v>
      </c>
      <c r="K5956">
        <v>0</v>
      </c>
      <c r="L5956">
        <v>4.4430400000000008</v>
      </c>
      <c r="M5956">
        <v>0</v>
      </c>
      <c r="N5956">
        <v>0.44059759243336211</v>
      </c>
      <c r="O5956">
        <v>0</v>
      </c>
      <c r="P5956">
        <v>0</v>
      </c>
      <c r="Q5956">
        <v>0</v>
      </c>
      <c r="R5956">
        <v>0</v>
      </c>
      <c r="S5956">
        <v>14043962466.8507</v>
      </c>
      <c r="T5956">
        <v>11406274092.863291</v>
      </c>
      <c r="U5956">
        <f t="shared" si="93"/>
        <v>-18.890204202441407</v>
      </c>
    </row>
    <row r="5957" spans="1:21" hidden="1" x14ac:dyDescent="0.3">
      <c r="A5957" t="s">
        <v>254</v>
      </c>
      <c r="B5957" t="s">
        <v>255</v>
      </c>
      <c r="C5957" t="s">
        <v>25</v>
      </c>
      <c r="D5957">
        <v>1998</v>
      </c>
      <c r="E5957">
        <v>0.83495964218720009</v>
      </c>
      <c r="F5957">
        <v>2.804314368957463</v>
      </c>
      <c r="G5957">
        <v>15.211562938659339</v>
      </c>
      <c r="H5957">
        <v>0</v>
      </c>
      <c r="I5957">
        <v>7.1886655679755433</v>
      </c>
      <c r="J5957">
        <v>2.5105217902882639</v>
      </c>
      <c r="K5957">
        <v>0</v>
      </c>
      <c r="L5957">
        <v>4.7656000000000001</v>
      </c>
      <c r="M5957">
        <v>0</v>
      </c>
      <c r="N5957">
        <v>0.74677558039552883</v>
      </c>
      <c r="O5957">
        <v>0</v>
      </c>
      <c r="P5957">
        <v>0</v>
      </c>
      <c r="Q5957">
        <v>0</v>
      </c>
      <c r="R5957">
        <v>0</v>
      </c>
      <c r="S5957">
        <v>15211562938.65934</v>
      </c>
      <c r="T5957">
        <v>12701041148.371071</v>
      </c>
      <c r="U5957">
        <f t="shared" si="93"/>
        <v>-18.960275934266335</v>
      </c>
    </row>
    <row r="5958" spans="1:21" hidden="1" x14ac:dyDescent="0.3">
      <c r="A5958" t="s">
        <v>254</v>
      </c>
      <c r="B5958" t="s">
        <v>255</v>
      </c>
      <c r="C5958" t="s">
        <v>25</v>
      </c>
      <c r="D5958">
        <v>1999</v>
      </c>
      <c r="E5958">
        <v>0.80099133013579848</v>
      </c>
      <c r="F5958">
        <v>-4.0682579534527763</v>
      </c>
      <c r="G5958">
        <v>15.661190429822041</v>
      </c>
      <c r="H5958">
        <v>0</v>
      </c>
      <c r="I5958">
        <v>7.8986019155440914</v>
      </c>
      <c r="J5958">
        <v>3.1167126759288468</v>
      </c>
      <c r="K5958">
        <v>0</v>
      </c>
      <c r="L5958">
        <v>3.567200000000001</v>
      </c>
      <c r="M5958">
        <v>0</v>
      </c>
      <c r="N5958">
        <v>1.0786758383490971</v>
      </c>
      <c r="O5958">
        <v>0</v>
      </c>
      <c r="P5958">
        <v>0</v>
      </c>
      <c r="Q5958">
        <v>0</v>
      </c>
      <c r="R5958">
        <v>0</v>
      </c>
      <c r="S5958">
        <v>15661190429.822041</v>
      </c>
      <c r="T5958">
        <v>12544477753.89319</v>
      </c>
      <c r="U5958">
        <f t="shared" si="93"/>
        <v>-18.85502500320856</v>
      </c>
    </row>
    <row r="5959" spans="1:21" hidden="1" x14ac:dyDescent="0.3">
      <c r="A5959" t="s">
        <v>254</v>
      </c>
      <c r="B5959" t="s">
        <v>255</v>
      </c>
      <c r="C5959" t="s">
        <v>25</v>
      </c>
      <c r="D5959">
        <v>2000</v>
      </c>
      <c r="E5959">
        <v>0.8154754084014314</v>
      </c>
      <c r="F5959">
        <v>1.80826904370829</v>
      </c>
      <c r="G5959">
        <v>17.84330407668844</v>
      </c>
      <c r="H5959">
        <v>0</v>
      </c>
      <c r="I5959">
        <v>8.534528279354161</v>
      </c>
      <c r="J5959">
        <v>3.2925283975200119</v>
      </c>
      <c r="K5959">
        <v>0</v>
      </c>
      <c r="L5959">
        <v>4.6886463680000006</v>
      </c>
      <c r="M5959">
        <v>0</v>
      </c>
      <c r="N5959">
        <v>1.3276010318142739</v>
      </c>
      <c r="O5959">
        <v>0</v>
      </c>
      <c r="P5959">
        <v>0</v>
      </c>
      <c r="Q5959">
        <v>0</v>
      </c>
      <c r="R5959">
        <v>0</v>
      </c>
      <c r="S5959">
        <v>17843304076.688438</v>
      </c>
      <c r="T5959">
        <v>14550775679.16843</v>
      </c>
      <c r="U5959">
        <f t="shared" si="93"/>
        <v>-18.900456365220876</v>
      </c>
    </row>
    <row r="5960" spans="1:21" hidden="1" x14ac:dyDescent="0.3">
      <c r="A5960" t="s">
        <v>254</v>
      </c>
      <c r="B5960" t="s">
        <v>255</v>
      </c>
      <c r="C5960" t="s">
        <v>25</v>
      </c>
      <c r="D5960">
        <v>2001</v>
      </c>
      <c r="E5960">
        <v>0.79557547602033107</v>
      </c>
      <c r="F5960">
        <v>-2.44028601918358</v>
      </c>
      <c r="G5960">
        <v>20.156431144895478</v>
      </c>
      <c r="H5960">
        <v>0</v>
      </c>
      <c r="I5960">
        <v>9.2525254132034007</v>
      </c>
      <c r="J5960">
        <v>4.120468841924227</v>
      </c>
      <c r="K5960">
        <v>0</v>
      </c>
      <c r="L5960">
        <v>5.1239356000000011</v>
      </c>
      <c r="M5960">
        <v>0</v>
      </c>
      <c r="N5960">
        <v>1.6595012897678421</v>
      </c>
      <c r="O5960">
        <v>0</v>
      </c>
      <c r="P5960">
        <v>0</v>
      </c>
      <c r="Q5960">
        <v>0</v>
      </c>
      <c r="R5960">
        <v>0</v>
      </c>
      <c r="S5960">
        <v>20156431144.89547</v>
      </c>
      <c r="T5960">
        <v>16035962302.971239</v>
      </c>
      <c r="U5960">
        <f t="shared" si="93"/>
        <v>-18.83781942728432</v>
      </c>
    </row>
    <row r="5961" spans="1:21" hidden="1" x14ac:dyDescent="0.3">
      <c r="A5961" t="s">
        <v>254</v>
      </c>
      <c r="B5961" t="s">
        <v>255</v>
      </c>
      <c r="C5961" t="s">
        <v>25</v>
      </c>
      <c r="D5961">
        <v>2002</v>
      </c>
      <c r="E5961">
        <v>0.81386705781246937</v>
      </c>
      <c r="F5961">
        <v>2.2991636046447028</v>
      </c>
      <c r="G5961">
        <v>22.122647892472472</v>
      </c>
      <c r="H5961">
        <v>0</v>
      </c>
      <c r="I5961">
        <v>10.16224264354638</v>
      </c>
      <c r="J5961">
        <v>4.1177535412046717</v>
      </c>
      <c r="K5961">
        <v>0</v>
      </c>
      <c r="L5961">
        <v>5.8512501600000002</v>
      </c>
      <c r="M5961">
        <v>0</v>
      </c>
      <c r="N5961">
        <v>1.99140154772141</v>
      </c>
      <c r="O5961">
        <v>0</v>
      </c>
      <c r="P5961">
        <v>0</v>
      </c>
      <c r="Q5961">
        <v>0</v>
      </c>
      <c r="R5961">
        <v>0</v>
      </c>
      <c r="S5961">
        <v>22122647892.472469</v>
      </c>
      <c r="T5961">
        <v>18004894351.267799</v>
      </c>
      <c r="U5961">
        <f t="shared" si="93"/>
        <v>-18.895452791403887</v>
      </c>
    </row>
    <row r="5962" spans="1:21" hidden="1" x14ac:dyDescent="0.3">
      <c r="A5962" t="s">
        <v>254</v>
      </c>
      <c r="B5962" t="s">
        <v>255</v>
      </c>
      <c r="C5962" t="s">
        <v>25</v>
      </c>
      <c r="D5962">
        <v>2003</v>
      </c>
      <c r="E5962">
        <v>0.82035775843600023</v>
      </c>
      <c r="F5962">
        <v>0.79751361862178183</v>
      </c>
      <c r="G5962">
        <v>23.914521724139728</v>
      </c>
      <c r="H5962">
        <v>0</v>
      </c>
      <c r="I5962">
        <v>10.83718776681475</v>
      </c>
      <c r="J5962">
        <v>4.2960582884554297</v>
      </c>
      <c r="K5962">
        <v>0</v>
      </c>
      <c r="L5962">
        <v>6.812277388560001</v>
      </c>
      <c r="M5962">
        <v>0</v>
      </c>
      <c r="N5962">
        <v>1.9689982803095449</v>
      </c>
      <c r="O5962">
        <v>0</v>
      </c>
      <c r="P5962">
        <v>0</v>
      </c>
      <c r="Q5962">
        <v>0</v>
      </c>
      <c r="R5962">
        <v>0</v>
      </c>
      <c r="S5962">
        <v>23914521724.139729</v>
      </c>
      <c r="T5962">
        <v>19618463435.684299</v>
      </c>
      <c r="U5962">
        <f t="shared" si="93"/>
        <v>-18.915583236607748</v>
      </c>
    </row>
    <row r="5963" spans="1:21" hidden="1" x14ac:dyDescent="0.3">
      <c r="A5963" t="s">
        <v>254</v>
      </c>
      <c r="B5963" t="s">
        <v>255</v>
      </c>
      <c r="C5963" t="s">
        <v>25</v>
      </c>
      <c r="D5963">
        <v>2004</v>
      </c>
      <c r="E5963">
        <v>0.86252102158236199</v>
      </c>
      <c r="F5963">
        <v>5.1396189909565058</v>
      </c>
      <c r="G5963">
        <v>29.326440047953682</v>
      </c>
      <c r="H5963">
        <v>0</v>
      </c>
      <c r="I5963">
        <v>12.915110026817789</v>
      </c>
      <c r="J5963">
        <v>4.0317690184187738</v>
      </c>
      <c r="K5963">
        <v>0</v>
      </c>
      <c r="L5963">
        <v>8.9277983200000008</v>
      </c>
      <c r="M5963">
        <v>0</v>
      </c>
      <c r="N5963">
        <v>3.4517626827171108</v>
      </c>
      <c r="O5963">
        <v>0</v>
      </c>
      <c r="P5963">
        <v>0</v>
      </c>
      <c r="Q5963">
        <v>0</v>
      </c>
      <c r="R5963">
        <v>0</v>
      </c>
      <c r="S5963">
        <v>29326440047.953678</v>
      </c>
      <c r="T5963">
        <v>25294671029.534901</v>
      </c>
      <c r="U5963">
        <f t="shared" si="93"/>
        <v>-19.042479734165095</v>
      </c>
    </row>
    <row r="5964" spans="1:21" hidden="1" x14ac:dyDescent="0.3">
      <c r="A5964" t="s">
        <v>254</v>
      </c>
      <c r="B5964" t="s">
        <v>255</v>
      </c>
      <c r="C5964" t="s">
        <v>25</v>
      </c>
      <c r="D5964">
        <v>2005</v>
      </c>
      <c r="E5964">
        <v>0.87892061700685309</v>
      </c>
      <c r="F5964">
        <v>1.901356026593388</v>
      </c>
      <c r="G5964">
        <v>30.994309491128941</v>
      </c>
      <c r="H5964">
        <v>0</v>
      </c>
      <c r="I5964">
        <v>12.63800461259196</v>
      </c>
      <c r="J5964">
        <v>3.741458116486386</v>
      </c>
      <c r="K5964">
        <v>1.1313752998144499E-2</v>
      </c>
      <c r="L5964">
        <v>9.2599388560000016</v>
      </c>
      <c r="M5964">
        <v>0</v>
      </c>
      <c r="N5964">
        <v>5.3435941530524511</v>
      </c>
      <c r="O5964">
        <v>1.1313752998144499E-2</v>
      </c>
      <c r="P5964">
        <v>0</v>
      </c>
      <c r="Q5964">
        <v>0</v>
      </c>
      <c r="R5964">
        <v>1.1313752998144499E-2</v>
      </c>
      <c r="S5964">
        <v>30994309491.128941</v>
      </c>
      <c r="T5964">
        <v>27241537621.644409</v>
      </c>
      <c r="U5964">
        <f t="shared" si="93"/>
        <v>-19.090116959486181</v>
      </c>
    </row>
    <row r="5965" spans="1:21" hidden="1" x14ac:dyDescent="0.3">
      <c r="A5965" t="s">
        <v>254</v>
      </c>
      <c r="B5965" t="s">
        <v>255</v>
      </c>
      <c r="C5965" t="s">
        <v>25</v>
      </c>
      <c r="D5965">
        <v>2006</v>
      </c>
      <c r="E5965">
        <v>0.84200655115058853</v>
      </c>
      <c r="F5965">
        <v>-4.1999317278475816</v>
      </c>
      <c r="G5965">
        <v>28.322791979123139</v>
      </c>
      <c r="H5965">
        <v>0</v>
      </c>
      <c r="I5965">
        <v>12.40505395910958</v>
      </c>
      <c r="J5965">
        <v>4.4601077069285244</v>
      </c>
      <c r="K5965">
        <v>1.470787889758785E-2</v>
      </c>
      <c r="L5965">
        <v>5.6346679200000001</v>
      </c>
      <c r="M5965">
        <v>0</v>
      </c>
      <c r="N5965">
        <v>5.8082545141874462</v>
      </c>
      <c r="O5965">
        <v>1.470787889758785E-2</v>
      </c>
      <c r="P5965">
        <v>0</v>
      </c>
      <c r="Q5965">
        <v>0</v>
      </c>
      <c r="R5965">
        <v>1.470787889758785E-2</v>
      </c>
      <c r="S5965">
        <v>28322791979.123138</v>
      </c>
      <c r="T5965">
        <v>23847976393.297031</v>
      </c>
      <c r="U5965">
        <f t="shared" si="93"/>
        <v>-18.981557219418367</v>
      </c>
    </row>
    <row r="5966" spans="1:21" hidden="1" x14ac:dyDescent="0.3">
      <c r="A5966" t="s">
        <v>254</v>
      </c>
      <c r="B5966" t="s">
        <v>255</v>
      </c>
      <c r="C5966" t="s">
        <v>25</v>
      </c>
      <c r="D5966">
        <v>2007</v>
      </c>
      <c r="E5966">
        <v>0.83544604574485104</v>
      </c>
      <c r="F5966">
        <v>-0.77915134944884545</v>
      </c>
      <c r="G5966">
        <v>30.96132981541535</v>
      </c>
      <c r="H5966">
        <v>0</v>
      </c>
      <c r="I5966">
        <v>13.82780704951276</v>
      </c>
      <c r="J5966">
        <v>5.0769335203873629</v>
      </c>
      <c r="K5966">
        <v>1.7875729737068309E-2</v>
      </c>
      <c r="L5966">
        <v>6.1640789500000004</v>
      </c>
      <c r="M5966">
        <v>0</v>
      </c>
      <c r="N5966">
        <v>5.8746345657781598</v>
      </c>
      <c r="O5966">
        <v>1.7875729737068309E-2</v>
      </c>
      <c r="P5966">
        <v>0</v>
      </c>
      <c r="Q5966">
        <v>0</v>
      </c>
      <c r="R5966">
        <v>1.7875729737068309E-2</v>
      </c>
      <c r="S5966">
        <v>30961329815.415352</v>
      </c>
      <c r="T5966">
        <v>25866520565.290909</v>
      </c>
      <c r="U5966">
        <f t="shared" si="93"/>
        <v>-18.961750787531308</v>
      </c>
    </row>
    <row r="5967" spans="1:21" hidden="1" x14ac:dyDescent="0.3">
      <c r="A5967" t="s">
        <v>254</v>
      </c>
      <c r="B5967" t="s">
        <v>255</v>
      </c>
      <c r="C5967" t="s">
        <v>25</v>
      </c>
      <c r="D5967">
        <v>2008</v>
      </c>
      <c r="E5967">
        <v>0.84685531622923105</v>
      </c>
      <c r="F5967">
        <v>1.3656501868062529</v>
      </c>
      <c r="G5967">
        <v>38.475778648610962</v>
      </c>
      <c r="H5967">
        <v>0</v>
      </c>
      <c r="I5967">
        <v>14.623767464650809</v>
      </c>
      <c r="J5967">
        <v>5.8795311580757339</v>
      </c>
      <c r="K5967">
        <v>1.2829795899895861E-2</v>
      </c>
      <c r="L5967">
        <v>11.737350144000001</v>
      </c>
      <c r="M5967">
        <v>0</v>
      </c>
      <c r="N5967">
        <v>6.2223000859845232</v>
      </c>
      <c r="O5967">
        <v>1.2445128297958951E-2</v>
      </c>
      <c r="P5967">
        <v>0</v>
      </c>
      <c r="Q5967">
        <v>3.8466760193691302E-4</v>
      </c>
      <c r="R5967">
        <v>1.2445128297958951E-2</v>
      </c>
      <c r="S5967">
        <v>38475778648.610962</v>
      </c>
      <c r="T5967">
        <v>32583417694.63533</v>
      </c>
      <c r="U5967">
        <f t="shared" si="93"/>
        <v>-18.996093829826734</v>
      </c>
    </row>
    <row r="5968" spans="1:21" hidden="1" x14ac:dyDescent="0.3">
      <c r="A5968" t="s">
        <v>254</v>
      </c>
      <c r="B5968" t="s">
        <v>255</v>
      </c>
      <c r="C5968" t="s">
        <v>25</v>
      </c>
      <c r="D5968">
        <v>2009</v>
      </c>
      <c r="E5968">
        <v>0.82724892283835583</v>
      </c>
      <c r="F5968">
        <v>-2.3151998948505228</v>
      </c>
      <c r="G5968">
        <v>39.361267255996978</v>
      </c>
      <c r="H5968">
        <v>0</v>
      </c>
      <c r="I5968">
        <v>14.750988093555939</v>
      </c>
      <c r="J5968">
        <v>6.7830474725075529</v>
      </c>
      <c r="K5968">
        <v>1.6653844413268708E-2</v>
      </c>
      <c r="L5968">
        <v>11.164275180000001</v>
      </c>
      <c r="M5968">
        <v>0</v>
      </c>
      <c r="N5968">
        <v>6.6463026655202064</v>
      </c>
      <c r="O5968">
        <v>1.4029053717699179E-2</v>
      </c>
      <c r="P5968">
        <v>0</v>
      </c>
      <c r="Q5968">
        <v>2.624790695569524E-3</v>
      </c>
      <c r="R5968">
        <v>1.4029053717699179E-2</v>
      </c>
      <c r="S5968">
        <v>39361267255.996979</v>
      </c>
      <c r="T5968">
        <v>32561565939.076149</v>
      </c>
      <c r="U5968">
        <f t="shared" si="93"/>
        <v>-18.936776715441226</v>
      </c>
    </row>
    <row r="5969" spans="1:21" hidden="1" x14ac:dyDescent="0.3">
      <c r="A5969" t="s">
        <v>254</v>
      </c>
      <c r="B5969" t="s">
        <v>255</v>
      </c>
      <c r="C5969" t="s">
        <v>25</v>
      </c>
      <c r="D5969">
        <v>2010</v>
      </c>
      <c r="E5969">
        <v>0.85964697732178286</v>
      </c>
      <c r="F5969">
        <v>3.9163610358375291</v>
      </c>
      <c r="G5969">
        <v>44.569987206887042</v>
      </c>
      <c r="H5969">
        <v>0</v>
      </c>
      <c r="I5969">
        <v>15.96023996847234</v>
      </c>
      <c r="J5969">
        <v>6.2338779019776194</v>
      </c>
      <c r="K5969">
        <v>2.1654523238448579E-2</v>
      </c>
      <c r="L5969">
        <v>14.552899249999999</v>
      </c>
      <c r="M5969">
        <v>0</v>
      </c>
      <c r="N5969">
        <v>7.8013155631986244</v>
      </c>
      <c r="O5969">
        <v>1.2445128297958951E-2</v>
      </c>
      <c r="P5969">
        <v>0</v>
      </c>
      <c r="Q5969">
        <v>9.2093949404896229E-3</v>
      </c>
      <c r="R5969">
        <v>1.2445128297958951E-2</v>
      </c>
      <c r="S5969">
        <v>44569987206.887032</v>
      </c>
      <c r="T5969">
        <v>38314454781.670967</v>
      </c>
      <c r="U5969">
        <f t="shared" si="93"/>
        <v>-19.034035151251373</v>
      </c>
    </row>
    <row r="5970" spans="1:21" hidden="1" x14ac:dyDescent="0.3">
      <c r="A5970" t="s">
        <v>254</v>
      </c>
      <c r="B5970" t="s">
        <v>255</v>
      </c>
      <c r="C5970" t="s">
        <v>25</v>
      </c>
      <c r="D5970">
        <v>2011</v>
      </c>
      <c r="E5970">
        <v>0.81806532801659104</v>
      </c>
      <c r="F5970">
        <v>-4.8370610729928716</v>
      </c>
      <c r="G5970">
        <v>51.01810034904269</v>
      </c>
      <c r="H5970">
        <v>0</v>
      </c>
      <c r="I5970">
        <v>17.356307490207321</v>
      </c>
      <c r="J5970">
        <v>9.2600805539213091</v>
      </c>
      <c r="K5970">
        <v>2.1880798298411459E-2</v>
      </c>
      <c r="L5970">
        <v>17.343546037999999</v>
      </c>
      <c r="M5970">
        <v>0</v>
      </c>
      <c r="N5970">
        <v>7.0362854686156497</v>
      </c>
      <c r="O5970">
        <v>1.2671403357921839E-2</v>
      </c>
      <c r="P5970">
        <v>0</v>
      </c>
      <c r="Q5970">
        <v>9.2093949404896229E-3</v>
      </c>
      <c r="R5970">
        <v>1.2671403357921839E-2</v>
      </c>
      <c r="S5970">
        <v>51018100349.042686</v>
      </c>
      <c r="T5970">
        <v>41736138996.822968</v>
      </c>
      <c r="U5970">
        <f t="shared" si="93"/>
        <v>-18.908492247944274</v>
      </c>
    </row>
    <row r="5971" spans="1:21" hidden="1" x14ac:dyDescent="0.3">
      <c r="A5971" t="s">
        <v>254</v>
      </c>
      <c r="B5971" t="s">
        <v>255</v>
      </c>
      <c r="C5971" t="s">
        <v>25</v>
      </c>
      <c r="D5971">
        <v>2012</v>
      </c>
      <c r="E5971">
        <v>0.77568351326516338</v>
      </c>
      <c r="F5971">
        <v>-5.1807371978693766</v>
      </c>
      <c r="G5971">
        <v>53.354521722011519</v>
      </c>
      <c r="H5971">
        <v>0</v>
      </c>
      <c r="I5971">
        <v>17.559155445023279</v>
      </c>
      <c r="J5971">
        <v>11.94619179074078</v>
      </c>
      <c r="K5971">
        <v>2.2107073358374349E-2</v>
      </c>
      <c r="L5971">
        <v>16.06475013</v>
      </c>
      <c r="M5971">
        <v>0</v>
      </c>
      <c r="N5971">
        <v>7.7623172828890814</v>
      </c>
      <c r="O5971">
        <v>1.289767841788473E-2</v>
      </c>
      <c r="P5971">
        <v>0</v>
      </c>
      <c r="Q5971">
        <v>9.2093949404896229E-3</v>
      </c>
      <c r="R5971">
        <v>1.289767841788473E-2</v>
      </c>
      <c r="S5971">
        <v>53354521722.01152</v>
      </c>
      <c r="T5971">
        <v>41386222857.912369</v>
      </c>
      <c r="U5971">
        <f t="shared" si="93"/>
        <v>-18.773571573240943</v>
      </c>
    </row>
    <row r="5972" spans="1:21" hidden="1" x14ac:dyDescent="0.3">
      <c r="A5972" t="s">
        <v>254</v>
      </c>
      <c r="B5972" t="s">
        <v>255</v>
      </c>
      <c r="C5972" t="s">
        <v>25</v>
      </c>
      <c r="D5972">
        <v>2013</v>
      </c>
      <c r="E5972">
        <v>0.7729375580284692</v>
      </c>
      <c r="F5972">
        <v>-0.35400458946656721</v>
      </c>
      <c r="G5972">
        <v>57.209169173445623</v>
      </c>
      <c r="H5972">
        <v>0</v>
      </c>
      <c r="I5972">
        <v>18.958823127497521</v>
      </c>
      <c r="J5972">
        <v>12.961339350575679</v>
      </c>
      <c r="K5972">
        <v>2.8714305109290739E-2</v>
      </c>
      <c r="L5972">
        <v>17.169393851999999</v>
      </c>
      <c r="M5972">
        <v>0</v>
      </c>
      <c r="N5972">
        <v>8.0908985382631116</v>
      </c>
      <c r="O5972">
        <v>1.312395347784762E-2</v>
      </c>
      <c r="P5972">
        <v>0</v>
      </c>
      <c r="Q5972">
        <v>1.5590351631443121E-2</v>
      </c>
      <c r="R5972">
        <v>1.312395347784762E-2</v>
      </c>
      <c r="S5972">
        <v>57209169173.445618</v>
      </c>
      <c r="T5972">
        <v>44219115517.760643</v>
      </c>
      <c r="U5972">
        <f t="shared" si="93"/>
        <v>-18.764569341592875</v>
      </c>
    </row>
    <row r="5973" spans="1:21" hidden="1" x14ac:dyDescent="0.3">
      <c r="A5973" t="s">
        <v>254</v>
      </c>
      <c r="B5973" t="s">
        <v>255</v>
      </c>
      <c r="C5973" t="s">
        <v>25</v>
      </c>
      <c r="D5973">
        <v>2014</v>
      </c>
      <c r="E5973">
        <v>0.77827906166225114</v>
      </c>
      <c r="F5973">
        <v>0.69106534910873096</v>
      </c>
      <c r="G5973">
        <v>62.574371986544463</v>
      </c>
      <c r="H5973">
        <v>0</v>
      </c>
      <c r="I5973">
        <v>19.511255340527651</v>
      </c>
      <c r="J5973">
        <v>13.844202792342861</v>
      </c>
      <c r="K5973">
        <v>2.984568040910519E-2</v>
      </c>
      <c r="L5973">
        <v>20.717314089000009</v>
      </c>
      <c r="M5973">
        <v>0</v>
      </c>
      <c r="N5973">
        <v>8.471754084264834</v>
      </c>
      <c r="O5973">
        <v>1.335022853781051E-2</v>
      </c>
      <c r="P5973">
        <v>9.0510023985155999E-4</v>
      </c>
      <c r="Q5973">
        <v>1.5590351631443121E-2</v>
      </c>
      <c r="R5973">
        <v>1.335022853781051E-2</v>
      </c>
      <c r="S5973">
        <v>62574371986.544456</v>
      </c>
      <c r="T5973">
        <v>48700323513.79248</v>
      </c>
      <c r="U5973">
        <f t="shared" si="93"/>
        <v>-18.78205055471539</v>
      </c>
    </row>
    <row r="5974" spans="1:21" hidden="1" x14ac:dyDescent="0.3">
      <c r="A5974" t="s">
        <v>254</v>
      </c>
      <c r="B5974" t="s">
        <v>255</v>
      </c>
      <c r="C5974" t="s">
        <v>25</v>
      </c>
      <c r="D5974">
        <v>2015</v>
      </c>
      <c r="E5974">
        <v>0.81249931572864675</v>
      </c>
      <c r="F5974">
        <v>4.3969131063744511</v>
      </c>
      <c r="G5974">
        <v>69.092636509236797</v>
      </c>
      <c r="H5974">
        <v>0</v>
      </c>
      <c r="I5974">
        <v>21.18989482229043</v>
      </c>
      <c r="J5974">
        <v>12.900452216660691</v>
      </c>
      <c r="K5974">
        <v>5.4464406933067623E-2</v>
      </c>
      <c r="L5974">
        <v>26.102683188890001</v>
      </c>
      <c r="M5974">
        <v>0</v>
      </c>
      <c r="N5974">
        <v>8.8451418744625965</v>
      </c>
      <c r="O5974">
        <v>1.35765035977734E-2</v>
      </c>
      <c r="P5974">
        <v>9.0510023985155999E-4</v>
      </c>
      <c r="Q5974">
        <v>3.9982803095442658E-2</v>
      </c>
      <c r="R5974">
        <v>1.35765035977734E-2</v>
      </c>
      <c r="S5974">
        <v>69092636509.236801</v>
      </c>
      <c r="T5974">
        <v>56137719885.643021</v>
      </c>
      <c r="U5974">
        <f t="shared" si="93"/>
        <v>-18.891189720451329</v>
      </c>
    </row>
    <row r="5975" spans="1:21" hidden="1" x14ac:dyDescent="0.3">
      <c r="A5975" t="s">
        <v>254</v>
      </c>
      <c r="B5975" t="s">
        <v>255</v>
      </c>
      <c r="C5975" t="s">
        <v>25</v>
      </c>
      <c r="D5975">
        <v>2016</v>
      </c>
      <c r="E5975">
        <v>0.80344744004116675</v>
      </c>
      <c r="F5975">
        <v>-1.114077945944153</v>
      </c>
      <c r="G5975">
        <v>73.930123981455822</v>
      </c>
      <c r="H5975">
        <v>0</v>
      </c>
      <c r="I5975">
        <v>22.473841802818349</v>
      </c>
      <c r="J5975">
        <v>14.468295914971391</v>
      </c>
      <c r="K5975">
        <v>6.2859211657690844E-2</v>
      </c>
      <c r="L5975">
        <v>28.121472709790002</v>
      </c>
      <c r="M5975">
        <v>0</v>
      </c>
      <c r="N5975">
        <v>8.803654342218401</v>
      </c>
      <c r="O5975">
        <v>1.3802778657736291E-2</v>
      </c>
      <c r="P5975">
        <v>1.5839254197402299E-3</v>
      </c>
      <c r="Q5975">
        <v>4.7472507580214332E-2</v>
      </c>
      <c r="R5975">
        <v>1.3802778657736291E-2</v>
      </c>
      <c r="S5975">
        <v>73930123981.455826</v>
      </c>
      <c r="T5975">
        <v>59398968854.826752</v>
      </c>
      <c r="U5975">
        <f t="shared" si="93"/>
        <v>-18.862788294115152</v>
      </c>
    </row>
    <row r="5976" spans="1:21" hidden="1" x14ac:dyDescent="0.3">
      <c r="A5976" t="s">
        <v>254</v>
      </c>
      <c r="B5976" t="s">
        <v>255</v>
      </c>
      <c r="C5976" t="s">
        <v>25</v>
      </c>
      <c r="D5976">
        <v>2017</v>
      </c>
      <c r="E5976">
        <v>0.7875228731321654</v>
      </c>
      <c r="F5976">
        <v>-1.9820297029243641</v>
      </c>
      <c r="G5976">
        <v>75.837670555872037</v>
      </c>
      <c r="H5976">
        <v>0</v>
      </c>
      <c r="I5976">
        <v>23.638309724916201</v>
      </c>
      <c r="J5976">
        <v>16.038083553871431</v>
      </c>
      <c r="K5976">
        <v>7.5686794189650977E-2</v>
      </c>
      <c r="L5976">
        <v>27.899270620469999</v>
      </c>
      <c r="M5976">
        <v>0</v>
      </c>
      <c r="N5976">
        <v>8.1863198624247637</v>
      </c>
      <c r="O5976">
        <v>1.3765066147742481E-2</v>
      </c>
      <c r="P5976">
        <v>2.0097603361030909E-3</v>
      </c>
      <c r="Q5976">
        <v>5.9911967705805411E-2</v>
      </c>
      <c r="R5976">
        <v>1.3765066147742481E-2</v>
      </c>
      <c r="S5976">
        <v>75837670555.87204</v>
      </c>
      <c r="T5976">
        <v>59723900207.810966</v>
      </c>
      <c r="U5976">
        <f t="shared" si="93"/>
        <v>-18.812012583526094</v>
      </c>
    </row>
    <row r="5977" spans="1:21" hidden="1" x14ac:dyDescent="0.3">
      <c r="A5977" t="s">
        <v>254</v>
      </c>
      <c r="B5977" t="s">
        <v>255</v>
      </c>
      <c r="C5977" t="s">
        <v>25</v>
      </c>
      <c r="D5977">
        <v>2018</v>
      </c>
      <c r="E5977">
        <v>0.78589270352009133</v>
      </c>
      <c r="F5977">
        <v>-0.2069996526691982</v>
      </c>
      <c r="G5977">
        <v>85.787118094544994</v>
      </c>
      <c r="H5977">
        <v>0</v>
      </c>
      <c r="I5977">
        <v>24.851151803248939</v>
      </c>
      <c r="J5977">
        <v>18.26181254186184</v>
      </c>
      <c r="K5977">
        <v>0.1058353861638259</v>
      </c>
      <c r="L5977">
        <v>34.279109420879998</v>
      </c>
      <c r="M5977">
        <v>0</v>
      </c>
      <c r="N5977">
        <v>8.2892089423903705</v>
      </c>
      <c r="O5977">
        <v>1.3765066147742481E-2</v>
      </c>
      <c r="P5977">
        <v>1.815438927179815E-2</v>
      </c>
      <c r="Q5977">
        <v>7.3915930744285291E-2</v>
      </c>
      <c r="R5977">
        <v>1.3765066147742481E-2</v>
      </c>
      <c r="S5977">
        <v>85787118094.544998</v>
      </c>
      <c r="T5977">
        <v>67419470166.519318</v>
      </c>
      <c r="U5977">
        <f t="shared" si="93"/>
        <v>-18.806755131025245</v>
      </c>
    </row>
    <row r="5978" spans="1:21" hidden="1" x14ac:dyDescent="0.3">
      <c r="A5978" t="s">
        <v>256</v>
      </c>
      <c r="B5978" t="s">
        <v>257</v>
      </c>
      <c r="C5978" t="s">
        <v>55</v>
      </c>
      <c r="D5978">
        <v>1970</v>
      </c>
      <c r="U5978" t="e">
        <f t="shared" si="93"/>
        <v>#DIV/0!</v>
      </c>
    </row>
    <row r="5979" spans="1:21" hidden="1" x14ac:dyDescent="0.3">
      <c r="A5979" t="s">
        <v>256</v>
      </c>
      <c r="B5979" t="s">
        <v>257</v>
      </c>
      <c r="C5979" t="s">
        <v>55</v>
      </c>
      <c r="D5979">
        <v>1971</v>
      </c>
      <c r="U5979" t="e">
        <f t="shared" si="93"/>
        <v>#DIV/0!</v>
      </c>
    </row>
    <row r="5980" spans="1:21" hidden="1" x14ac:dyDescent="0.3">
      <c r="A5980" t="s">
        <v>256</v>
      </c>
      <c r="B5980" t="s">
        <v>257</v>
      </c>
      <c r="C5980" t="s">
        <v>55</v>
      </c>
      <c r="D5980">
        <v>1972</v>
      </c>
      <c r="U5980" t="e">
        <f t="shared" si="93"/>
        <v>#DIV/0!</v>
      </c>
    </row>
    <row r="5981" spans="1:21" hidden="1" x14ac:dyDescent="0.3">
      <c r="A5981" t="s">
        <v>256</v>
      </c>
      <c r="B5981" t="s">
        <v>257</v>
      </c>
      <c r="C5981" t="s">
        <v>55</v>
      </c>
      <c r="D5981">
        <v>1973</v>
      </c>
      <c r="U5981" t="e">
        <f t="shared" si="93"/>
        <v>#DIV/0!</v>
      </c>
    </row>
    <row r="5982" spans="1:21" hidden="1" x14ac:dyDescent="0.3">
      <c r="A5982" t="s">
        <v>256</v>
      </c>
      <c r="B5982" t="s">
        <v>257</v>
      </c>
      <c r="C5982" t="s">
        <v>55</v>
      </c>
      <c r="D5982">
        <v>1974</v>
      </c>
      <c r="U5982" t="e">
        <f t="shared" si="93"/>
        <v>#DIV/0!</v>
      </c>
    </row>
    <row r="5983" spans="1:21" hidden="1" x14ac:dyDescent="0.3">
      <c r="A5983" t="s">
        <v>256</v>
      </c>
      <c r="B5983" t="s">
        <v>257</v>
      </c>
      <c r="C5983" t="s">
        <v>55</v>
      </c>
      <c r="D5983">
        <v>1975</v>
      </c>
      <c r="U5983" t="e">
        <f t="shared" si="93"/>
        <v>#DIV/0!</v>
      </c>
    </row>
    <row r="5984" spans="1:21" hidden="1" x14ac:dyDescent="0.3">
      <c r="A5984" t="s">
        <v>256</v>
      </c>
      <c r="B5984" t="s">
        <v>257</v>
      </c>
      <c r="C5984" t="s">
        <v>55</v>
      </c>
      <c r="D5984">
        <v>1976</v>
      </c>
      <c r="U5984" t="e">
        <f t="shared" si="93"/>
        <v>#DIV/0!</v>
      </c>
    </row>
    <row r="5985" spans="1:21" hidden="1" x14ac:dyDescent="0.3">
      <c r="A5985" t="s">
        <v>256</v>
      </c>
      <c r="B5985" t="s">
        <v>257</v>
      </c>
      <c r="C5985" t="s">
        <v>55</v>
      </c>
      <c r="D5985">
        <v>1977</v>
      </c>
      <c r="U5985" t="e">
        <f t="shared" si="93"/>
        <v>#DIV/0!</v>
      </c>
    </row>
    <row r="5986" spans="1:21" hidden="1" x14ac:dyDescent="0.3">
      <c r="A5986" t="s">
        <v>256</v>
      </c>
      <c r="B5986" t="s">
        <v>257</v>
      </c>
      <c r="C5986" t="s">
        <v>55</v>
      </c>
      <c r="D5986">
        <v>1978</v>
      </c>
      <c r="U5986" t="e">
        <f t="shared" si="93"/>
        <v>#DIV/0!</v>
      </c>
    </row>
    <row r="5987" spans="1:21" hidden="1" x14ac:dyDescent="0.3">
      <c r="A5987" t="s">
        <v>256</v>
      </c>
      <c r="B5987" t="s">
        <v>257</v>
      </c>
      <c r="C5987" t="s">
        <v>55</v>
      </c>
      <c r="D5987">
        <v>1979</v>
      </c>
      <c r="U5987" t="e">
        <f t="shared" si="93"/>
        <v>#DIV/0!</v>
      </c>
    </row>
    <row r="5988" spans="1:21" hidden="1" x14ac:dyDescent="0.3">
      <c r="A5988" t="s">
        <v>256</v>
      </c>
      <c r="B5988" t="s">
        <v>257</v>
      </c>
      <c r="C5988" t="s">
        <v>55</v>
      </c>
      <c r="D5988">
        <v>1980</v>
      </c>
      <c r="U5988" t="e">
        <f t="shared" si="93"/>
        <v>#DIV/0!</v>
      </c>
    </row>
    <row r="5989" spans="1:21" hidden="1" x14ac:dyDescent="0.3">
      <c r="A5989" t="s">
        <v>256</v>
      </c>
      <c r="B5989" t="s">
        <v>257</v>
      </c>
      <c r="C5989" t="s">
        <v>55</v>
      </c>
      <c r="D5989">
        <v>1981</v>
      </c>
      <c r="U5989" t="e">
        <f t="shared" si="93"/>
        <v>#DIV/0!</v>
      </c>
    </row>
    <row r="5990" spans="1:21" hidden="1" x14ac:dyDescent="0.3">
      <c r="A5990" t="s">
        <v>256</v>
      </c>
      <c r="B5990" t="s">
        <v>257</v>
      </c>
      <c r="C5990" t="s">
        <v>55</v>
      </c>
      <c r="D5990">
        <v>1982</v>
      </c>
      <c r="U5990" t="e">
        <f t="shared" si="93"/>
        <v>#DIV/0!</v>
      </c>
    </row>
    <row r="5991" spans="1:21" hidden="1" x14ac:dyDescent="0.3">
      <c r="A5991" t="s">
        <v>256</v>
      </c>
      <c r="B5991" t="s">
        <v>257</v>
      </c>
      <c r="C5991" t="s">
        <v>55</v>
      </c>
      <c r="D5991">
        <v>1983</v>
      </c>
      <c r="U5991" t="e">
        <f t="shared" si="93"/>
        <v>#DIV/0!</v>
      </c>
    </row>
    <row r="5992" spans="1:21" hidden="1" x14ac:dyDescent="0.3">
      <c r="A5992" t="s">
        <v>256</v>
      </c>
      <c r="B5992" t="s">
        <v>257</v>
      </c>
      <c r="C5992" t="s">
        <v>55</v>
      </c>
      <c r="D5992">
        <v>1984</v>
      </c>
      <c r="U5992" t="e">
        <f t="shared" si="93"/>
        <v>#DIV/0!</v>
      </c>
    </row>
    <row r="5993" spans="1:21" hidden="1" x14ac:dyDescent="0.3">
      <c r="A5993" t="s">
        <v>256</v>
      </c>
      <c r="B5993" t="s">
        <v>257</v>
      </c>
      <c r="C5993" t="s">
        <v>55</v>
      </c>
      <c r="D5993">
        <v>1985</v>
      </c>
      <c r="U5993" t="e">
        <f t="shared" si="93"/>
        <v>#DIV/0!</v>
      </c>
    </row>
    <row r="5994" spans="1:21" hidden="1" x14ac:dyDescent="0.3">
      <c r="A5994" t="s">
        <v>256</v>
      </c>
      <c r="B5994" t="s">
        <v>257</v>
      </c>
      <c r="C5994" t="s">
        <v>55</v>
      </c>
      <c r="D5994">
        <v>1986</v>
      </c>
      <c r="U5994" t="e">
        <f t="shared" si="93"/>
        <v>#DIV/0!</v>
      </c>
    </row>
    <row r="5995" spans="1:21" hidden="1" x14ac:dyDescent="0.3">
      <c r="A5995" t="s">
        <v>256</v>
      </c>
      <c r="B5995" t="s">
        <v>257</v>
      </c>
      <c r="C5995" t="s">
        <v>55</v>
      </c>
      <c r="D5995">
        <v>1987</v>
      </c>
      <c r="U5995" t="e">
        <f t="shared" si="93"/>
        <v>#DIV/0!</v>
      </c>
    </row>
    <row r="5996" spans="1:21" hidden="1" x14ac:dyDescent="0.3">
      <c r="A5996" t="s">
        <v>256</v>
      </c>
      <c r="B5996" t="s">
        <v>257</v>
      </c>
      <c r="C5996" t="s">
        <v>55</v>
      </c>
      <c r="D5996">
        <v>1988</v>
      </c>
      <c r="U5996" t="e">
        <f t="shared" si="93"/>
        <v>#DIV/0!</v>
      </c>
    </row>
    <row r="5997" spans="1:21" hidden="1" x14ac:dyDescent="0.3">
      <c r="A5997" t="s">
        <v>256</v>
      </c>
      <c r="B5997" t="s">
        <v>257</v>
      </c>
      <c r="C5997" t="s">
        <v>55</v>
      </c>
      <c r="D5997">
        <v>1989</v>
      </c>
      <c r="U5997" t="e">
        <f t="shared" si="93"/>
        <v>#DIV/0!</v>
      </c>
    </row>
    <row r="5998" spans="1:21" hidden="1" x14ac:dyDescent="0.3">
      <c r="A5998" t="s">
        <v>256</v>
      </c>
      <c r="B5998" t="s">
        <v>257</v>
      </c>
      <c r="C5998" t="s">
        <v>55</v>
      </c>
      <c r="D5998">
        <v>1990</v>
      </c>
      <c r="U5998" t="e">
        <f t="shared" si="93"/>
        <v>#DIV/0!</v>
      </c>
    </row>
    <row r="5999" spans="1:21" hidden="1" x14ac:dyDescent="0.3">
      <c r="A5999" t="s">
        <v>256</v>
      </c>
      <c r="B5999" t="s">
        <v>257</v>
      </c>
      <c r="C5999" t="s">
        <v>55</v>
      </c>
      <c r="D5999">
        <v>1991</v>
      </c>
      <c r="U5999" t="e">
        <f t="shared" si="93"/>
        <v>#DIV/0!</v>
      </c>
    </row>
    <row r="6000" spans="1:21" hidden="1" x14ac:dyDescent="0.3">
      <c r="A6000" t="s">
        <v>256</v>
      </c>
      <c r="B6000" t="s">
        <v>257</v>
      </c>
      <c r="C6000" t="s">
        <v>55</v>
      </c>
      <c r="D6000">
        <v>1992</v>
      </c>
      <c r="U6000" t="e">
        <f t="shared" si="93"/>
        <v>#DIV/0!</v>
      </c>
    </row>
    <row r="6001" spans="1:21" hidden="1" x14ac:dyDescent="0.3">
      <c r="A6001" t="s">
        <v>256</v>
      </c>
      <c r="B6001" t="s">
        <v>257</v>
      </c>
      <c r="C6001" t="s">
        <v>55</v>
      </c>
      <c r="D6001">
        <v>1993</v>
      </c>
      <c r="U6001" t="e">
        <f t="shared" si="93"/>
        <v>#DIV/0!</v>
      </c>
    </row>
    <row r="6002" spans="1:21" hidden="1" x14ac:dyDescent="0.3">
      <c r="A6002" t="s">
        <v>256</v>
      </c>
      <c r="B6002" t="s">
        <v>257</v>
      </c>
      <c r="C6002" t="s">
        <v>55</v>
      </c>
      <c r="D6002">
        <v>1994</v>
      </c>
      <c r="U6002" t="e">
        <f t="shared" si="93"/>
        <v>#DIV/0!</v>
      </c>
    </row>
    <row r="6003" spans="1:21" hidden="1" x14ac:dyDescent="0.3">
      <c r="A6003" t="s">
        <v>256</v>
      </c>
      <c r="B6003" t="s">
        <v>257</v>
      </c>
      <c r="C6003" t="s">
        <v>55</v>
      </c>
      <c r="D6003">
        <v>1995</v>
      </c>
      <c r="U6003" t="e">
        <f t="shared" si="93"/>
        <v>#DIV/0!</v>
      </c>
    </row>
    <row r="6004" spans="1:21" hidden="1" x14ac:dyDescent="0.3">
      <c r="A6004" t="s">
        <v>256</v>
      </c>
      <c r="B6004" t="s">
        <v>257</v>
      </c>
      <c r="C6004" t="s">
        <v>55</v>
      </c>
      <c r="D6004">
        <v>1996</v>
      </c>
      <c r="U6004" t="e">
        <f t="shared" si="93"/>
        <v>#DIV/0!</v>
      </c>
    </row>
    <row r="6005" spans="1:21" hidden="1" x14ac:dyDescent="0.3">
      <c r="A6005" t="s">
        <v>256</v>
      </c>
      <c r="B6005" t="s">
        <v>257</v>
      </c>
      <c r="C6005" t="s">
        <v>55</v>
      </c>
      <c r="D6005">
        <v>1997</v>
      </c>
      <c r="U6005" t="e">
        <f t="shared" si="93"/>
        <v>#DIV/0!</v>
      </c>
    </row>
    <row r="6006" spans="1:21" hidden="1" x14ac:dyDescent="0.3">
      <c r="A6006" t="s">
        <v>256</v>
      </c>
      <c r="B6006" t="s">
        <v>257</v>
      </c>
      <c r="C6006" t="s">
        <v>55</v>
      </c>
      <c r="D6006">
        <v>1998</v>
      </c>
      <c r="U6006" t="e">
        <f t="shared" si="93"/>
        <v>#DIV/0!</v>
      </c>
    </row>
    <row r="6007" spans="1:21" hidden="1" x14ac:dyDescent="0.3">
      <c r="A6007" t="s">
        <v>256</v>
      </c>
      <c r="B6007" t="s">
        <v>257</v>
      </c>
      <c r="C6007" t="s">
        <v>55</v>
      </c>
      <c r="D6007">
        <v>1999</v>
      </c>
      <c r="U6007" t="e">
        <f t="shared" si="93"/>
        <v>#DIV/0!</v>
      </c>
    </row>
    <row r="6008" spans="1:21" hidden="1" x14ac:dyDescent="0.3">
      <c r="A6008" t="s">
        <v>256</v>
      </c>
      <c r="B6008" t="s">
        <v>257</v>
      </c>
      <c r="C6008" t="s">
        <v>55</v>
      </c>
      <c r="D6008">
        <v>2000</v>
      </c>
      <c r="U6008" t="e">
        <f t="shared" si="93"/>
        <v>#DIV/0!</v>
      </c>
    </row>
    <row r="6009" spans="1:21" hidden="1" x14ac:dyDescent="0.3">
      <c r="A6009" t="s">
        <v>256</v>
      </c>
      <c r="B6009" t="s">
        <v>257</v>
      </c>
      <c r="C6009" t="s">
        <v>55</v>
      </c>
      <c r="D6009">
        <v>2001</v>
      </c>
      <c r="U6009" t="e">
        <f t="shared" si="93"/>
        <v>#DIV/0!</v>
      </c>
    </row>
    <row r="6010" spans="1:21" hidden="1" x14ac:dyDescent="0.3">
      <c r="A6010" t="s">
        <v>256</v>
      </c>
      <c r="B6010" t="s">
        <v>257</v>
      </c>
      <c r="C6010" t="s">
        <v>55</v>
      </c>
      <c r="D6010">
        <v>2002</v>
      </c>
      <c r="U6010" t="e">
        <f t="shared" si="93"/>
        <v>#DIV/0!</v>
      </c>
    </row>
    <row r="6011" spans="1:21" hidden="1" x14ac:dyDescent="0.3">
      <c r="A6011" t="s">
        <v>256</v>
      </c>
      <c r="B6011" t="s">
        <v>257</v>
      </c>
      <c r="C6011" t="s">
        <v>55</v>
      </c>
      <c r="D6011">
        <v>2003</v>
      </c>
      <c r="U6011" t="e">
        <f t="shared" si="93"/>
        <v>#DIV/0!</v>
      </c>
    </row>
    <row r="6012" spans="1:21" hidden="1" x14ac:dyDescent="0.3">
      <c r="A6012" t="s">
        <v>256</v>
      </c>
      <c r="B6012" t="s">
        <v>257</v>
      </c>
      <c r="C6012" t="s">
        <v>55</v>
      </c>
      <c r="D6012">
        <v>2004</v>
      </c>
      <c r="U6012" t="e">
        <f t="shared" si="93"/>
        <v>#DIV/0!</v>
      </c>
    </row>
    <row r="6013" spans="1:21" hidden="1" x14ac:dyDescent="0.3">
      <c r="A6013" t="s">
        <v>256</v>
      </c>
      <c r="B6013" t="s">
        <v>257</v>
      </c>
      <c r="C6013" t="s">
        <v>55</v>
      </c>
      <c r="D6013">
        <v>2005</v>
      </c>
      <c r="U6013" t="e">
        <f t="shared" si="93"/>
        <v>#DIV/0!</v>
      </c>
    </row>
    <row r="6014" spans="1:21" hidden="1" x14ac:dyDescent="0.3">
      <c r="A6014" t="s">
        <v>256</v>
      </c>
      <c r="B6014" t="s">
        <v>257</v>
      </c>
      <c r="C6014" t="s">
        <v>55</v>
      </c>
      <c r="D6014">
        <v>2006</v>
      </c>
      <c r="U6014" t="e">
        <f t="shared" si="93"/>
        <v>#DIV/0!</v>
      </c>
    </row>
    <row r="6015" spans="1:21" hidden="1" x14ac:dyDescent="0.3">
      <c r="A6015" t="s">
        <v>256</v>
      </c>
      <c r="B6015" t="s">
        <v>257</v>
      </c>
      <c r="C6015" t="s">
        <v>55</v>
      </c>
      <c r="D6015">
        <v>2007</v>
      </c>
      <c r="U6015" t="e">
        <f t="shared" si="93"/>
        <v>#DIV/0!</v>
      </c>
    </row>
    <row r="6016" spans="1:21" hidden="1" x14ac:dyDescent="0.3">
      <c r="A6016" t="s">
        <v>256</v>
      </c>
      <c r="B6016" t="s">
        <v>257</v>
      </c>
      <c r="C6016" t="s">
        <v>55</v>
      </c>
      <c r="D6016">
        <v>2008</v>
      </c>
      <c r="U6016" t="e">
        <f t="shared" si="93"/>
        <v>#DIV/0!</v>
      </c>
    </row>
    <row r="6017" spans="1:21" hidden="1" x14ac:dyDescent="0.3">
      <c r="A6017" t="s">
        <v>256</v>
      </c>
      <c r="B6017" t="s">
        <v>257</v>
      </c>
      <c r="C6017" t="s">
        <v>55</v>
      </c>
      <c r="D6017">
        <v>2009</v>
      </c>
      <c r="U6017" t="e">
        <f t="shared" si="93"/>
        <v>#DIV/0!</v>
      </c>
    </row>
    <row r="6018" spans="1:21" hidden="1" x14ac:dyDescent="0.3">
      <c r="A6018" t="s">
        <v>256</v>
      </c>
      <c r="B6018" t="s">
        <v>257</v>
      </c>
      <c r="C6018" t="s">
        <v>55</v>
      </c>
      <c r="D6018">
        <v>2010</v>
      </c>
      <c r="U6018" t="e">
        <f t="shared" si="93"/>
        <v>#DIV/0!</v>
      </c>
    </row>
    <row r="6019" spans="1:21" hidden="1" x14ac:dyDescent="0.3">
      <c r="A6019" t="s">
        <v>256</v>
      </c>
      <c r="B6019" t="s">
        <v>257</v>
      </c>
      <c r="C6019" t="s">
        <v>55</v>
      </c>
      <c r="D6019">
        <v>2011</v>
      </c>
      <c r="U6019" t="e">
        <f t="shared" ref="U6019:U6082" si="94">100*(POWER(0.001/E6019,1/(2050-2018))-1)</f>
        <v>#DIV/0!</v>
      </c>
    </row>
    <row r="6020" spans="1:21" hidden="1" x14ac:dyDescent="0.3">
      <c r="A6020" t="s">
        <v>256</v>
      </c>
      <c r="B6020" t="s">
        <v>257</v>
      </c>
      <c r="C6020" t="s">
        <v>55</v>
      </c>
      <c r="D6020">
        <v>2012</v>
      </c>
      <c r="U6020" t="e">
        <f t="shared" si="94"/>
        <v>#DIV/0!</v>
      </c>
    </row>
    <row r="6021" spans="1:21" hidden="1" x14ac:dyDescent="0.3">
      <c r="A6021" t="s">
        <v>256</v>
      </c>
      <c r="B6021" t="s">
        <v>257</v>
      </c>
      <c r="C6021" t="s">
        <v>55</v>
      </c>
      <c r="D6021">
        <v>2013</v>
      </c>
      <c r="U6021" t="e">
        <f t="shared" si="94"/>
        <v>#DIV/0!</v>
      </c>
    </row>
    <row r="6022" spans="1:21" hidden="1" x14ac:dyDescent="0.3">
      <c r="A6022" t="s">
        <v>256</v>
      </c>
      <c r="B6022" t="s">
        <v>257</v>
      </c>
      <c r="C6022" t="s">
        <v>55</v>
      </c>
      <c r="D6022">
        <v>2014</v>
      </c>
      <c r="U6022" t="e">
        <f t="shared" si="94"/>
        <v>#DIV/0!</v>
      </c>
    </row>
    <row r="6023" spans="1:21" hidden="1" x14ac:dyDescent="0.3">
      <c r="A6023" t="s">
        <v>256</v>
      </c>
      <c r="B6023" t="s">
        <v>257</v>
      </c>
      <c r="C6023" t="s">
        <v>55</v>
      </c>
      <c r="D6023">
        <v>2015</v>
      </c>
      <c r="U6023" t="e">
        <f t="shared" si="94"/>
        <v>#DIV/0!</v>
      </c>
    </row>
    <row r="6024" spans="1:21" hidden="1" x14ac:dyDescent="0.3">
      <c r="A6024" t="s">
        <v>256</v>
      </c>
      <c r="B6024" t="s">
        <v>257</v>
      </c>
      <c r="C6024" t="s">
        <v>55</v>
      </c>
      <c r="D6024">
        <v>2016</v>
      </c>
      <c r="U6024" t="e">
        <f t="shared" si="94"/>
        <v>#DIV/0!</v>
      </c>
    </row>
    <row r="6025" spans="1:21" hidden="1" x14ac:dyDescent="0.3">
      <c r="A6025" t="s">
        <v>256</v>
      </c>
      <c r="B6025" t="s">
        <v>257</v>
      </c>
      <c r="C6025" t="s">
        <v>55</v>
      </c>
      <c r="D6025">
        <v>2017</v>
      </c>
      <c r="U6025" t="e">
        <f t="shared" si="94"/>
        <v>#DIV/0!</v>
      </c>
    </row>
    <row r="6026" spans="1:21" hidden="1" x14ac:dyDescent="0.3">
      <c r="A6026" t="s">
        <v>256</v>
      </c>
      <c r="B6026" t="s">
        <v>257</v>
      </c>
      <c r="C6026" t="s">
        <v>55</v>
      </c>
      <c r="D6026">
        <v>2018</v>
      </c>
      <c r="U6026" t="e">
        <f t="shared" si="94"/>
        <v>#DIV/0!</v>
      </c>
    </row>
    <row r="6027" spans="1:21" hidden="1" x14ac:dyDescent="0.3">
      <c r="A6027" t="s">
        <v>258</v>
      </c>
      <c r="B6027" t="s">
        <v>259</v>
      </c>
      <c r="C6027" t="s">
        <v>25</v>
      </c>
      <c r="D6027">
        <v>1995</v>
      </c>
      <c r="U6027" t="e">
        <f t="shared" si="94"/>
        <v>#DIV/0!</v>
      </c>
    </row>
    <row r="6028" spans="1:21" hidden="1" x14ac:dyDescent="0.3">
      <c r="A6028" t="s">
        <v>258</v>
      </c>
      <c r="B6028" t="s">
        <v>259</v>
      </c>
      <c r="C6028" t="s">
        <v>25</v>
      </c>
      <c r="D6028">
        <v>1996</v>
      </c>
      <c r="U6028" t="e">
        <f t="shared" si="94"/>
        <v>#DIV/0!</v>
      </c>
    </row>
    <row r="6029" spans="1:21" hidden="1" x14ac:dyDescent="0.3">
      <c r="A6029" t="s">
        <v>258</v>
      </c>
      <c r="B6029" t="s">
        <v>259</v>
      </c>
      <c r="C6029" t="s">
        <v>25</v>
      </c>
      <c r="D6029">
        <v>1997</v>
      </c>
      <c r="U6029" t="e">
        <f t="shared" si="94"/>
        <v>#DIV/0!</v>
      </c>
    </row>
    <row r="6030" spans="1:21" hidden="1" x14ac:dyDescent="0.3">
      <c r="A6030" t="s">
        <v>258</v>
      </c>
      <c r="B6030" t="s">
        <v>259</v>
      </c>
      <c r="C6030" t="s">
        <v>25</v>
      </c>
      <c r="D6030">
        <v>1998</v>
      </c>
      <c r="U6030" t="e">
        <f t="shared" si="94"/>
        <v>#DIV/0!</v>
      </c>
    </row>
    <row r="6031" spans="1:21" hidden="1" x14ac:dyDescent="0.3">
      <c r="A6031" t="s">
        <v>258</v>
      </c>
      <c r="B6031" t="s">
        <v>259</v>
      </c>
      <c r="C6031" t="s">
        <v>25</v>
      </c>
      <c r="D6031">
        <v>1999</v>
      </c>
      <c r="U6031" t="e">
        <f t="shared" si="94"/>
        <v>#DIV/0!</v>
      </c>
    </row>
    <row r="6032" spans="1:21" hidden="1" x14ac:dyDescent="0.3">
      <c r="A6032" t="s">
        <v>258</v>
      </c>
      <c r="B6032" t="s">
        <v>259</v>
      </c>
      <c r="C6032" t="s">
        <v>25</v>
      </c>
      <c r="D6032">
        <v>2000</v>
      </c>
      <c r="U6032" t="e">
        <f t="shared" si="94"/>
        <v>#DIV/0!</v>
      </c>
    </row>
    <row r="6033" spans="1:21" hidden="1" x14ac:dyDescent="0.3">
      <c r="A6033" t="s">
        <v>258</v>
      </c>
      <c r="B6033" t="s">
        <v>259</v>
      </c>
      <c r="C6033" t="s">
        <v>25</v>
      </c>
      <c r="D6033">
        <v>2001</v>
      </c>
      <c r="U6033" t="e">
        <f t="shared" si="94"/>
        <v>#DIV/0!</v>
      </c>
    </row>
    <row r="6034" spans="1:21" hidden="1" x14ac:dyDescent="0.3">
      <c r="A6034" t="s">
        <v>258</v>
      </c>
      <c r="B6034" t="s">
        <v>259</v>
      </c>
      <c r="C6034" t="s">
        <v>25</v>
      </c>
      <c r="D6034">
        <v>2002</v>
      </c>
      <c r="U6034" t="e">
        <f t="shared" si="94"/>
        <v>#DIV/0!</v>
      </c>
    </row>
    <row r="6035" spans="1:21" hidden="1" x14ac:dyDescent="0.3">
      <c r="A6035" t="s">
        <v>258</v>
      </c>
      <c r="B6035" t="s">
        <v>259</v>
      </c>
      <c r="C6035" t="s">
        <v>25</v>
      </c>
      <c r="D6035">
        <v>2003</v>
      </c>
      <c r="U6035" t="e">
        <f t="shared" si="94"/>
        <v>#DIV/0!</v>
      </c>
    </row>
    <row r="6036" spans="1:21" hidden="1" x14ac:dyDescent="0.3">
      <c r="A6036" t="s">
        <v>258</v>
      </c>
      <c r="B6036" t="s">
        <v>259</v>
      </c>
      <c r="C6036" t="s">
        <v>25</v>
      </c>
      <c r="D6036">
        <v>2004</v>
      </c>
      <c r="U6036" t="e">
        <f t="shared" si="94"/>
        <v>#DIV/0!</v>
      </c>
    </row>
    <row r="6037" spans="1:21" hidden="1" x14ac:dyDescent="0.3">
      <c r="A6037" t="s">
        <v>258</v>
      </c>
      <c r="B6037" t="s">
        <v>259</v>
      </c>
      <c r="C6037" t="s">
        <v>25</v>
      </c>
      <c r="D6037">
        <v>2005</v>
      </c>
      <c r="U6037" t="e">
        <f t="shared" si="94"/>
        <v>#DIV/0!</v>
      </c>
    </row>
    <row r="6038" spans="1:21" hidden="1" x14ac:dyDescent="0.3">
      <c r="A6038" t="s">
        <v>258</v>
      </c>
      <c r="B6038" t="s">
        <v>259</v>
      </c>
      <c r="C6038" t="s">
        <v>25</v>
      </c>
      <c r="D6038">
        <v>2006</v>
      </c>
      <c r="U6038" t="e">
        <f t="shared" si="94"/>
        <v>#DIV/0!</v>
      </c>
    </row>
    <row r="6039" spans="1:21" hidden="1" x14ac:dyDescent="0.3">
      <c r="A6039" t="s">
        <v>258</v>
      </c>
      <c r="B6039" t="s">
        <v>259</v>
      </c>
      <c r="C6039" t="s">
        <v>25</v>
      </c>
      <c r="D6039">
        <v>2007</v>
      </c>
      <c r="U6039" t="e">
        <f t="shared" si="94"/>
        <v>#DIV/0!</v>
      </c>
    </row>
    <row r="6040" spans="1:21" hidden="1" x14ac:dyDescent="0.3">
      <c r="A6040" t="s">
        <v>258</v>
      </c>
      <c r="B6040" t="s">
        <v>259</v>
      </c>
      <c r="C6040" t="s">
        <v>25</v>
      </c>
      <c r="D6040">
        <v>2008</v>
      </c>
      <c r="U6040" t="e">
        <f t="shared" si="94"/>
        <v>#DIV/0!</v>
      </c>
    </row>
    <row r="6041" spans="1:21" hidden="1" x14ac:dyDescent="0.3">
      <c r="A6041" t="s">
        <v>258</v>
      </c>
      <c r="B6041" t="s">
        <v>259</v>
      </c>
      <c r="C6041" t="s">
        <v>25</v>
      </c>
      <c r="D6041">
        <v>2009</v>
      </c>
      <c r="U6041" t="e">
        <f t="shared" si="94"/>
        <v>#DIV/0!</v>
      </c>
    </row>
    <row r="6042" spans="1:21" hidden="1" x14ac:dyDescent="0.3">
      <c r="A6042" t="s">
        <v>258</v>
      </c>
      <c r="B6042" t="s">
        <v>259</v>
      </c>
      <c r="C6042" t="s">
        <v>25</v>
      </c>
      <c r="D6042">
        <v>2010</v>
      </c>
      <c r="U6042" t="e">
        <f t="shared" si="94"/>
        <v>#DIV/0!</v>
      </c>
    </row>
    <row r="6043" spans="1:21" hidden="1" x14ac:dyDescent="0.3">
      <c r="A6043" t="s">
        <v>258</v>
      </c>
      <c r="B6043" t="s">
        <v>259</v>
      </c>
      <c r="C6043" t="s">
        <v>25</v>
      </c>
      <c r="D6043">
        <v>2011</v>
      </c>
      <c r="U6043" t="e">
        <f t="shared" si="94"/>
        <v>#DIV/0!</v>
      </c>
    </row>
    <row r="6044" spans="1:21" hidden="1" x14ac:dyDescent="0.3">
      <c r="A6044" t="s">
        <v>258</v>
      </c>
      <c r="B6044" t="s">
        <v>259</v>
      </c>
      <c r="C6044" t="s">
        <v>25</v>
      </c>
      <c r="D6044">
        <v>2012</v>
      </c>
      <c r="U6044" t="e">
        <f t="shared" si="94"/>
        <v>#DIV/0!</v>
      </c>
    </row>
    <row r="6045" spans="1:21" hidden="1" x14ac:dyDescent="0.3">
      <c r="A6045" t="s">
        <v>258</v>
      </c>
      <c r="B6045" t="s">
        <v>259</v>
      </c>
      <c r="C6045" t="s">
        <v>25</v>
      </c>
      <c r="D6045">
        <v>2013</v>
      </c>
      <c r="U6045" t="e">
        <f t="shared" si="94"/>
        <v>#DIV/0!</v>
      </c>
    </row>
    <row r="6046" spans="1:21" hidden="1" x14ac:dyDescent="0.3">
      <c r="A6046" t="s">
        <v>258</v>
      </c>
      <c r="B6046" t="s">
        <v>259</v>
      </c>
      <c r="C6046" t="s">
        <v>25</v>
      </c>
      <c r="D6046">
        <v>2014</v>
      </c>
      <c r="U6046" t="e">
        <f t="shared" si="94"/>
        <v>#DIV/0!</v>
      </c>
    </row>
    <row r="6047" spans="1:21" hidden="1" x14ac:dyDescent="0.3">
      <c r="A6047" t="s">
        <v>258</v>
      </c>
      <c r="B6047" t="s">
        <v>259</v>
      </c>
      <c r="C6047" t="s">
        <v>25</v>
      </c>
      <c r="D6047">
        <v>2015</v>
      </c>
      <c r="U6047" t="e">
        <f t="shared" si="94"/>
        <v>#DIV/0!</v>
      </c>
    </row>
    <row r="6048" spans="1:21" hidden="1" x14ac:dyDescent="0.3">
      <c r="A6048" t="s">
        <v>258</v>
      </c>
      <c r="B6048" t="s">
        <v>259</v>
      </c>
      <c r="C6048" t="s">
        <v>25</v>
      </c>
      <c r="D6048">
        <v>2016</v>
      </c>
      <c r="U6048" t="e">
        <f t="shared" si="94"/>
        <v>#DIV/0!</v>
      </c>
    </row>
    <row r="6049" spans="1:21" hidden="1" x14ac:dyDescent="0.3">
      <c r="A6049" t="s">
        <v>258</v>
      </c>
      <c r="B6049" t="s">
        <v>259</v>
      </c>
      <c r="C6049" t="s">
        <v>25</v>
      </c>
      <c r="D6049">
        <v>2017</v>
      </c>
      <c r="U6049" t="e">
        <f t="shared" si="94"/>
        <v>#DIV/0!</v>
      </c>
    </row>
    <row r="6050" spans="1:21" hidden="1" x14ac:dyDescent="0.3">
      <c r="A6050" t="s">
        <v>258</v>
      </c>
      <c r="B6050" t="s">
        <v>259</v>
      </c>
      <c r="C6050" t="s">
        <v>25</v>
      </c>
      <c r="D6050">
        <v>2018</v>
      </c>
      <c r="U6050" t="e">
        <f t="shared" si="94"/>
        <v>#DIV/0!</v>
      </c>
    </row>
    <row r="6051" spans="1:21" hidden="1" x14ac:dyDescent="0.3">
      <c r="A6051" t="s">
        <v>260</v>
      </c>
      <c r="B6051" t="s">
        <v>261</v>
      </c>
      <c r="C6051" t="s">
        <v>25</v>
      </c>
      <c r="D6051">
        <v>1981</v>
      </c>
      <c r="U6051" t="e">
        <f t="shared" si="94"/>
        <v>#DIV/0!</v>
      </c>
    </row>
    <row r="6052" spans="1:21" hidden="1" x14ac:dyDescent="0.3">
      <c r="A6052" t="s">
        <v>260</v>
      </c>
      <c r="B6052" t="s">
        <v>261</v>
      </c>
      <c r="C6052" t="s">
        <v>25</v>
      </c>
      <c r="D6052">
        <v>1982</v>
      </c>
      <c r="U6052" t="e">
        <f t="shared" si="94"/>
        <v>#DIV/0!</v>
      </c>
    </row>
    <row r="6053" spans="1:21" hidden="1" x14ac:dyDescent="0.3">
      <c r="A6053" t="s">
        <v>260</v>
      </c>
      <c r="B6053" t="s">
        <v>261</v>
      </c>
      <c r="C6053" t="s">
        <v>25</v>
      </c>
      <c r="D6053">
        <v>1983</v>
      </c>
      <c r="U6053" t="e">
        <f t="shared" si="94"/>
        <v>#DIV/0!</v>
      </c>
    </row>
    <row r="6054" spans="1:21" hidden="1" x14ac:dyDescent="0.3">
      <c r="A6054" t="s">
        <v>260</v>
      </c>
      <c r="B6054" t="s">
        <v>261</v>
      </c>
      <c r="C6054" t="s">
        <v>25</v>
      </c>
      <c r="D6054">
        <v>1984</v>
      </c>
      <c r="U6054" t="e">
        <f t="shared" si="94"/>
        <v>#DIV/0!</v>
      </c>
    </row>
    <row r="6055" spans="1:21" hidden="1" x14ac:dyDescent="0.3">
      <c r="A6055" t="s">
        <v>260</v>
      </c>
      <c r="B6055" t="s">
        <v>261</v>
      </c>
      <c r="C6055" t="s">
        <v>25</v>
      </c>
      <c r="D6055">
        <v>1985</v>
      </c>
      <c r="U6055" t="e">
        <f t="shared" si="94"/>
        <v>#DIV/0!</v>
      </c>
    </row>
    <row r="6056" spans="1:21" hidden="1" x14ac:dyDescent="0.3">
      <c r="A6056" t="s">
        <v>260</v>
      </c>
      <c r="B6056" t="s">
        <v>261</v>
      </c>
      <c r="C6056" t="s">
        <v>25</v>
      </c>
      <c r="D6056">
        <v>1986</v>
      </c>
      <c r="U6056" t="e">
        <f t="shared" si="94"/>
        <v>#DIV/0!</v>
      </c>
    </row>
    <row r="6057" spans="1:21" hidden="1" x14ac:dyDescent="0.3">
      <c r="A6057" t="s">
        <v>260</v>
      </c>
      <c r="B6057" t="s">
        <v>261</v>
      </c>
      <c r="C6057" t="s">
        <v>25</v>
      </c>
      <c r="D6057">
        <v>1987</v>
      </c>
      <c r="U6057" t="e">
        <f t="shared" si="94"/>
        <v>#DIV/0!</v>
      </c>
    </row>
    <row r="6058" spans="1:21" hidden="1" x14ac:dyDescent="0.3">
      <c r="A6058" t="s">
        <v>260</v>
      </c>
      <c r="B6058" t="s">
        <v>261</v>
      </c>
      <c r="C6058" t="s">
        <v>25</v>
      </c>
      <c r="D6058">
        <v>1988</v>
      </c>
      <c r="U6058" t="e">
        <f t="shared" si="94"/>
        <v>#DIV/0!</v>
      </c>
    </row>
    <row r="6059" spans="1:21" hidden="1" x14ac:dyDescent="0.3">
      <c r="A6059" t="s">
        <v>260</v>
      </c>
      <c r="B6059" t="s">
        <v>261</v>
      </c>
      <c r="C6059" t="s">
        <v>25</v>
      </c>
      <c r="D6059">
        <v>1989</v>
      </c>
      <c r="U6059" t="e">
        <f t="shared" si="94"/>
        <v>#DIV/0!</v>
      </c>
    </row>
    <row r="6060" spans="1:21" hidden="1" x14ac:dyDescent="0.3">
      <c r="A6060" t="s">
        <v>260</v>
      </c>
      <c r="B6060" t="s">
        <v>261</v>
      </c>
      <c r="C6060" t="s">
        <v>25</v>
      </c>
      <c r="D6060">
        <v>1990</v>
      </c>
      <c r="U6060" t="e">
        <f t="shared" si="94"/>
        <v>#DIV/0!</v>
      </c>
    </row>
    <row r="6061" spans="1:21" hidden="1" x14ac:dyDescent="0.3">
      <c r="A6061" t="s">
        <v>260</v>
      </c>
      <c r="B6061" t="s">
        <v>261</v>
      </c>
      <c r="C6061" t="s">
        <v>25</v>
      </c>
      <c r="D6061">
        <v>1991</v>
      </c>
      <c r="U6061" t="e">
        <f t="shared" si="94"/>
        <v>#DIV/0!</v>
      </c>
    </row>
    <row r="6062" spans="1:21" hidden="1" x14ac:dyDescent="0.3">
      <c r="A6062" t="s">
        <v>260</v>
      </c>
      <c r="B6062" t="s">
        <v>261</v>
      </c>
      <c r="C6062" t="s">
        <v>25</v>
      </c>
      <c r="D6062">
        <v>1992</v>
      </c>
      <c r="U6062" t="e">
        <f t="shared" si="94"/>
        <v>#DIV/0!</v>
      </c>
    </row>
    <row r="6063" spans="1:21" hidden="1" x14ac:dyDescent="0.3">
      <c r="A6063" t="s">
        <v>260</v>
      </c>
      <c r="B6063" t="s">
        <v>261</v>
      </c>
      <c r="C6063" t="s">
        <v>25</v>
      </c>
      <c r="D6063">
        <v>1993</v>
      </c>
      <c r="U6063" t="e">
        <f t="shared" si="94"/>
        <v>#DIV/0!</v>
      </c>
    </row>
    <row r="6064" spans="1:21" hidden="1" x14ac:dyDescent="0.3">
      <c r="A6064" t="s">
        <v>260</v>
      </c>
      <c r="B6064" t="s">
        <v>261</v>
      </c>
      <c r="C6064" t="s">
        <v>25</v>
      </c>
      <c r="D6064">
        <v>1994</v>
      </c>
      <c r="U6064" t="e">
        <f t="shared" si="94"/>
        <v>#DIV/0!</v>
      </c>
    </row>
    <row r="6065" spans="1:21" hidden="1" x14ac:dyDescent="0.3">
      <c r="A6065" t="s">
        <v>260</v>
      </c>
      <c r="B6065" t="s">
        <v>261</v>
      </c>
      <c r="C6065" t="s">
        <v>25</v>
      </c>
      <c r="D6065">
        <v>1995</v>
      </c>
      <c r="U6065" t="e">
        <f t="shared" si="94"/>
        <v>#DIV/0!</v>
      </c>
    </row>
    <row r="6066" spans="1:21" hidden="1" x14ac:dyDescent="0.3">
      <c r="A6066" t="s">
        <v>260</v>
      </c>
      <c r="B6066" t="s">
        <v>261</v>
      </c>
      <c r="C6066" t="s">
        <v>25</v>
      </c>
      <c r="D6066">
        <v>1996</v>
      </c>
      <c r="U6066" t="e">
        <f t="shared" si="94"/>
        <v>#DIV/0!</v>
      </c>
    </row>
    <row r="6067" spans="1:21" hidden="1" x14ac:dyDescent="0.3">
      <c r="A6067" t="s">
        <v>260</v>
      </c>
      <c r="B6067" t="s">
        <v>261</v>
      </c>
      <c r="C6067" t="s">
        <v>25</v>
      </c>
      <c r="D6067">
        <v>1997</v>
      </c>
      <c r="U6067" t="e">
        <f t="shared" si="94"/>
        <v>#DIV/0!</v>
      </c>
    </row>
    <row r="6068" spans="1:21" hidden="1" x14ac:dyDescent="0.3">
      <c r="A6068" t="s">
        <v>260</v>
      </c>
      <c r="B6068" t="s">
        <v>261</v>
      </c>
      <c r="C6068" t="s">
        <v>25</v>
      </c>
      <c r="D6068">
        <v>1998</v>
      </c>
      <c r="U6068" t="e">
        <f t="shared" si="94"/>
        <v>#DIV/0!</v>
      </c>
    </row>
    <row r="6069" spans="1:21" hidden="1" x14ac:dyDescent="0.3">
      <c r="A6069" t="s">
        <v>260</v>
      </c>
      <c r="B6069" t="s">
        <v>261</v>
      </c>
      <c r="C6069" t="s">
        <v>25</v>
      </c>
      <c r="D6069">
        <v>1999</v>
      </c>
      <c r="U6069" t="e">
        <f t="shared" si="94"/>
        <v>#DIV/0!</v>
      </c>
    </row>
    <row r="6070" spans="1:21" hidden="1" x14ac:dyDescent="0.3">
      <c r="A6070" t="s">
        <v>260</v>
      </c>
      <c r="B6070" t="s">
        <v>261</v>
      </c>
      <c r="C6070" t="s">
        <v>25</v>
      </c>
      <c r="D6070">
        <v>2000</v>
      </c>
      <c r="U6070" t="e">
        <f t="shared" si="94"/>
        <v>#DIV/0!</v>
      </c>
    </row>
    <row r="6071" spans="1:21" hidden="1" x14ac:dyDescent="0.3">
      <c r="A6071" t="s">
        <v>260</v>
      </c>
      <c r="B6071" t="s">
        <v>261</v>
      </c>
      <c r="C6071" t="s">
        <v>25</v>
      </c>
      <c r="D6071">
        <v>2001</v>
      </c>
      <c r="U6071" t="e">
        <f t="shared" si="94"/>
        <v>#DIV/0!</v>
      </c>
    </row>
    <row r="6072" spans="1:21" hidden="1" x14ac:dyDescent="0.3">
      <c r="A6072" t="s">
        <v>260</v>
      </c>
      <c r="B6072" t="s">
        <v>261</v>
      </c>
      <c r="C6072" t="s">
        <v>25</v>
      </c>
      <c r="D6072">
        <v>2002</v>
      </c>
      <c r="U6072" t="e">
        <f t="shared" si="94"/>
        <v>#DIV/0!</v>
      </c>
    </row>
    <row r="6073" spans="1:21" hidden="1" x14ac:dyDescent="0.3">
      <c r="A6073" t="s">
        <v>260</v>
      </c>
      <c r="B6073" t="s">
        <v>261</v>
      </c>
      <c r="C6073" t="s">
        <v>25</v>
      </c>
      <c r="D6073">
        <v>2003</v>
      </c>
      <c r="U6073" t="e">
        <f t="shared" si="94"/>
        <v>#DIV/0!</v>
      </c>
    </row>
    <row r="6074" spans="1:21" hidden="1" x14ac:dyDescent="0.3">
      <c r="A6074" t="s">
        <v>260</v>
      </c>
      <c r="B6074" t="s">
        <v>261</v>
      </c>
      <c r="C6074" t="s">
        <v>25</v>
      </c>
      <c r="D6074">
        <v>2004</v>
      </c>
      <c r="U6074" t="e">
        <f t="shared" si="94"/>
        <v>#DIV/0!</v>
      </c>
    </row>
    <row r="6075" spans="1:21" hidden="1" x14ac:dyDescent="0.3">
      <c r="A6075" t="s">
        <v>260</v>
      </c>
      <c r="B6075" t="s">
        <v>261</v>
      </c>
      <c r="C6075" t="s">
        <v>25</v>
      </c>
      <c r="D6075">
        <v>2005</v>
      </c>
      <c r="U6075" t="e">
        <f t="shared" si="94"/>
        <v>#DIV/0!</v>
      </c>
    </row>
    <row r="6076" spans="1:21" hidden="1" x14ac:dyDescent="0.3">
      <c r="A6076" t="s">
        <v>260</v>
      </c>
      <c r="B6076" t="s">
        <v>261</v>
      </c>
      <c r="C6076" t="s">
        <v>25</v>
      </c>
      <c r="D6076">
        <v>2006</v>
      </c>
      <c r="U6076" t="e">
        <f t="shared" si="94"/>
        <v>#DIV/0!</v>
      </c>
    </row>
    <row r="6077" spans="1:21" hidden="1" x14ac:dyDescent="0.3">
      <c r="A6077" t="s">
        <v>260</v>
      </c>
      <c r="B6077" t="s">
        <v>261</v>
      </c>
      <c r="C6077" t="s">
        <v>25</v>
      </c>
      <c r="D6077">
        <v>2007</v>
      </c>
      <c r="U6077" t="e">
        <f t="shared" si="94"/>
        <v>#DIV/0!</v>
      </c>
    </row>
    <row r="6078" spans="1:21" hidden="1" x14ac:dyDescent="0.3">
      <c r="A6078" t="s">
        <v>260</v>
      </c>
      <c r="B6078" t="s">
        <v>261</v>
      </c>
      <c r="C6078" t="s">
        <v>25</v>
      </c>
      <c r="D6078">
        <v>2008</v>
      </c>
      <c r="U6078" t="e">
        <f t="shared" si="94"/>
        <v>#DIV/0!</v>
      </c>
    </row>
    <row r="6079" spans="1:21" hidden="1" x14ac:dyDescent="0.3">
      <c r="A6079" t="s">
        <v>260</v>
      </c>
      <c r="B6079" t="s">
        <v>261</v>
      </c>
      <c r="C6079" t="s">
        <v>25</v>
      </c>
      <c r="D6079">
        <v>2009</v>
      </c>
      <c r="U6079" t="e">
        <f t="shared" si="94"/>
        <v>#DIV/0!</v>
      </c>
    </row>
    <row r="6080" spans="1:21" hidden="1" x14ac:dyDescent="0.3">
      <c r="A6080" t="s">
        <v>260</v>
      </c>
      <c r="B6080" t="s">
        <v>261</v>
      </c>
      <c r="C6080" t="s">
        <v>25</v>
      </c>
      <c r="D6080">
        <v>2010</v>
      </c>
      <c r="U6080" t="e">
        <f t="shared" si="94"/>
        <v>#DIV/0!</v>
      </c>
    </row>
    <row r="6081" spans="1:21" hidden="1" x14ac:dyDescent="0.3">
      <c r="A6081" t="s">
        <v>260</v>
      </c>
      <c r="B6081" t="s">
        <v>261</v>
      </c>
      <c r="C6081" t="s">
        <v>25</v>
      </c>
      <c r="D6081">
        <v>2011</v>
      </c>
      <c r="U6081" t="e">
        <f t="shared" si="94"/>
        <v>#DIV/0!</v>
      </c>
    </row>
    <row r="6082" spans="1:21" hidden="1" x14ac:dyDescent="0.3">
      <c r="A6082" t="s">
        <v>260</v>
      </c>
      <c r="B6082" t="s">
        <v>261</v>
      </c>
      <c r="C6082" t="s">
        <v>25</v>
      </c>
      <c r="D6082">
        <v>2012</v>
      </c>
      <c r="U6082" t="e">
        <f t="shared" si="94"/>
        <v>#DIV/0!</v>
      </c>
    </row>
    <row r="6083" spans="1:21" hidden="1" x14ac:dyDescent="0.3">
      <c r="A6083" t="s">
        <v>260</v>
      </c>
      <c r="B6083" t="s">
        <v>261</v>
      </c>
      <c r="C6083" t="s">
        <v>25</v>
      </c>
      <c r="D6083">
        <v>2013</v>
      </c>
      <c r="U6083" t="e">
        <f t="shared" ref="U6083:U6088" si="95">100*(POWER(0.001/E6083,1/(2050-2018))-1)</f>
        <v>#DIV/0!</v>
      </c>
    </row>
    <row r="6084" spans="1:21" hidden="1" x14ac:dyDescent="0.3">
      <c r="A6084" t="s">
        <v>260</v>
      </c>
      <c r="B6084" t="s">
        <v>261</v>
      </c>
      <c r="C6084" t="s">
        <v>25</v>
      </c>
      <c r="D6084">
        <v>2014</v>
      </c>
      <c r="U6084" t="e">
        <f t="shared" si="95"/>
        <v>#DIV/0!</v>
      </c>
    </row>
    <row r="6085" spans="1:21" hidden="1" x14ac:dyDescent="0.3">
      <c r="A6085" t="s">
        <v>260</v>
      </c>
      <c r="B6085" t="s">
        <v>261</v>
      </c>
      <c r="C6085" t="s">
        <v>25</v>
      </c>
      <c r="D6085">
        <v>2015</v>
      </c>
      <c r="U6085" t="e">
        <f t="shared" si="95"/>
        <v>#DIV/0!</v>
      </c>
    </row>
    <row r="6086" spans="1:21" hidden="1" x14ac:dyDescent="0.3">
      <c r="A6086" t="s">
        <v>260</v>
      </c>
      <c r="B6086" t="s">
        <v>261</v>
      </c>
      <c r="C6086" t="s">
        <v>25</v>
      </c>
      <c r="D6086">
        <v>2016</v>
      </c>
      <c r="U6086" t="e">
        <f t="shared" si="95"/>
        <v>#DIV/0!</v>
      </c>
    </row>
    <row r="6087" spans="1:21" hidden="1" x14ac:dyDescent="0.3">
      <c r="A6087" t="s">
        <v>260</v>
      </c>
      <c r="B6087" t="s">
        <v>261</v>
      </c>
      <c r="C6087" t="s">
        <v>25</v>
      </c>
      <c r="D6087">
        <v>2017</v>
      </c>
      <c r="U6087" t="e">
        <f t="shared" si="95"/>
        <v>#DIV/0!</v>
      </c>
    </row>
    <row r="6088" spans="1:21" hidden="1" x14ac:dyDescent="0.3">
      <c r="A6088" t="s">
        <v>260</v>
      </c>
      <c r="B6088" t="s">
        <v>261</v>
      </c>
      <c r="C6088" t="s">
        <v>25</v>
      </c>
      <c r="D6088">
        <v>2018</v>
      </c>
      <c r="U6088" t="e">
        <f t="shared" si="95"/>
        <v>#DIV/0!</v>
      </c>
    </row>
    <row r="6090" spans="1:21" x14ac:dyDescent="0.3">
      <c r="F6090">
        <v>2018</v>
      </c>
      <c r="G6090" t="s">
        <v>263</v>
      </c>
    </row>
    <row r="6091" spans="1:21" x14ac:dyDescent="0.3">
      <c r="F6091">
        <v>2017</v>
      </c>
      <c r="G6091" t="s">
        <v>264</v>
      </c>
    </row>
    <row r="6092" spans="1:21" x14ac:dyDescent="0.3">
      <c r="F6092">
        <v>2015</v>
      </c>
      <c r="G6092" t="s">
        <v>265</v>
      </c>
      <c r="J6092" t="s">
        <v>266</v>
      </c>
    </row>
  </sheetData>
  <autoFilter ref="A1:U6088" xr:uid="{6EF66B31-5987-4704-B8E7-2A64E32F7AD1}">
    <filterColumn colId="0">
      <filters>
        <filter val="Total Wor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20D3-9C95-4D02-B5E6-45B599E8AC9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fossil_share</vt:lpstr>
      <vt:lpstr>RR_0%Fossil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Windows-Benutzer</cp:lastModifiedBy>
  <dcterms:created xsi:type="dcterms:W3CDTF">2020-05-03T16:01:16Z</dcterms:created>
  <dcterms:modified xsi:type="dcterms:W3CDTF">2020-05-08T17:04:43Z</dcterms:modified>
</cp:coreProperties>
</file>