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novem\Desktop\"/>
    </mc:Choice>
  </mc:AlternateContent>
  <xr:revisionPtr revIDLastSave="0" documentId="13_ncr:1_{3B3C56D0-3430-4474-816F-812B8AB20E78}" xr6:coauthVersionLast="45" xr6:coauthVersionMax="45" xr10:uidLastSave="{00000000-0000-0000-0000-000000000000}"/>
  <bookViews>
    <workbookView xWindow="-120" yWindow="-120" windowWidth="29040" windowHeight="16440" firstSheet="8" activeTab="11" xr2:uid="{00000000-000D-0000-FFFF-FFFF00000000}"/>
  </bookViews>
  <sheets>
    <sheet name="项目里程碑计划" sheetId="3" r:id="rId1"/>
    <sheet name="V1.0开发计划" sheetId="4" r:id="rId2"/>
    <sheet name="V1.1开发计划" sheetId="7" r:id="rId3"/>
    <sheet name="V1.2.1RC开发计划" sheetId="9" r:id="rId4"/>
    <sheet name="V1.2.2RC开发计划" sheetId="10" r:id="rId5"/>
    <sheet name="V1.2.3RC开发计划" sheetId="12" r:id="rId6"/>
    <sheet name="V1.3.1开发计划" sheetId="11" r:id="rId7"/>
    <sheet name="V1.3.2开发计划" sheetId="14" r:id="rId8"/>
    <sheet name="V1.4开发计划" sheetId="13" r:id="rId9"/>
    <sheet name="1.5开发计划" sheetId="15" r:id="rId10"/>
    <sheet name="V1.6开发计划" sheetId="16" r:id="rId11"/>
    <sheet name="V1.7开发计划" sheetId="17" r:id="rId12"/>
    <sheet name="Sheet1" sheetId="18" r:id="rId13"/>
    <sheet name="V1.0开发计划-10月30日" sheetId="5" state="hidden" r:id="rId14"/>
    <sheet name="V2.0开发计划" sheetId="6" state="hidden" r:id="rId15"/>
  </sheets>
  <definedNames>
    <definedName name="_xlnm._FilterDatabase" localSheetId="9" hidden="1">'1.5开发计划'!$A$2:$O$211</definedName>
    <definedName name="_xlnm._FilterDatabase" localSheetId="1" hidden="1">'V1.0开发计划'!$A$2:$M$142</definedName>
    <definedName name="_xlnm._FilterDatabase" localSheetId="2" hidden="1">'V1.1开发计划'!$A$2:$O$208</definedName>
    <definedName name="_xlnm._FilterDatabase" localSheetId="3" hidden="1">'V1.2.1RC开发计划'!$L$1:$L$191</definedName>
    <definedName name="_xlnm._FilterDatabase" localSheetId="4" hidden="1">'V1.2.2RC开发计划'!$A$2:$O$175</definedName>
    <definedName name="_xlnm._FilterDatabase" localSheetId="5" hidden="1">'V1.2.3RC开发计划'!$A$2:$O$2</definedName>
    <definedName name="_xlnm._FilterDatabase" localSheetId="6" hidden="1">'V1.3.1开发计划'!$A$2:$O$78</definedName>
    <definedName name="_xlnm._FilterDatabase" localSheetId="7" hidden="1">'V1.3.2开发计划'!$A$2:$O$155</definedName>
    <definedName name="_xlnm._FilterDatabase" localSheetId="8" hidden="1">'V1.4开发计划'!$A$2:$O$354</definedName>
    <definedName name="_xlnm._FilterDatabase" localSheetId="10" hidden="1">'V1.6开发计划'!$A$2:$O$145</definedName>
    <definedName name="_xlnm._FilterDatabase" localSheetId="11" hidden="1">'V1.7开发计划'!$A$1:$O$91</definedName>
  </definedNames>
  <calcPr calcId="162913"/>
</workbook>
</file>

<file path=xl/sharedStrings.xml><?xml version="1.0" encoding="utf-8"?>
<sst xmlns="http://schemas.openxmlformats.org/spreadsheetml/2006/main" count="7527" uniqueCount="1961">
  <si>
    <t>序号</t>
  </si>
  <si>
    <t>项目阶段</t>
  </si>
  <si>
    <t>任务</t>
  </si>
  <si>
    <t>任务详情</t>
  </si>
  <si>
    <t>开始时间</t>
  </si>
  <si>
    <t>结束时间</t>
  </si>
  <si>
    <t>合同签订</t>
  </si>
  <si>
    <t>中标通知书</t>
  </si>
  <si>
    <t>框架合同签订</t>
  </si>
  <si>
    <t>各镇街合同签订</t>
  </si>
  <si>
    <t>准备阶段</t>
  </si>
  <si>
    <t>开工申请</t>
  </si>
  <si>
    <t>项目实施方案报审表</t>
  </si>
  <si>
    <t>项目实施方案</t>
  </si>
  <si>
    <t>项目开发计划</t>
  </si>
  <si>
    <t>项目启动会</t>
  </si>
  <si>
    <t>需求分析阶段</t>
  </si>
  <si>
    <t>初步需求调研</t>
  </si>
  <si>
    <t>初步数据调研</t>
  </si>
  <si>
    <t>软件需求说明书</t>
  </si>
  <si>
    <t>系统总体设计</t>
  </si>
  <si>
    <t>设计阶段</t>
  </si>
  <si>
    <t>初步界面设计</t>
  </si>
  <si>
    <t>概要设计说明书</t>
  </si>
  <si>
    <t>详细设计说明书</t>
  </si>
  <si>
    <t>数据字典</t>
  </si>
  <si>
    <t>数据库设计说明书</t>
  </si>
  <si>
    <t>接口标准及开发指南</t>
  </si>
  <si>
    <t>开发阶段（V1.0）</t>
  </si>
  <si>
    <t>版本规划</t>
  </si>
  <si>
    <r>
      <rPr>
        <b/>
        <sz val="11"/>
        <color rgb="FF0000FF"/>
        <rFont val="宋体"/>
        <family val="3"/>
        <charset val="134"/>
      </rPr>
      <t>V1.0：完成基础框架搭建，实现大屏端基础功能：</t>
    </r>
    <r>
      <rPr>
        <sz val="11"/>
        <color theme="1"/>
        <rFont val="宋体"/>
        <family val="3"/>
        <charset val="134"/>
      </rPr>
      <t xml:space="preserve">
1.新增大屏端行政区划及切换、地图放大、缩小、复位工具、地图切换、测距工具等辅助工具功能；
2.新增大屏端环保舆情功能；
3.新增大屏端监测预警空气质量自动监测功能；
4.新增大屏端监测预警水环境监测的自动监测、饮用水源、主要河流功能；
5.新增大屏端监测预警气象监测的风流场和降雨功能；
6.新增大屏端基础数据生态规划生态红线数据；
7.新增大屏端基础数据企业、学校、医院、景点、放射源、防火点、危化点数据；
8.新增大屏端决策辅助在线标绘功能；
9.新增大屏端系统集成（系统链接）功能；</t>
    </r>
  </si>
  <si>
    <t>需求分析</t>
  </si>
  <si>
    <t>界面设计</t>
  </si>
  <si>
    <t>系统基础框架搭建</t>
  </si>
  <si>
    <t>数据收集和接入</t>
  </si>
  <si>
    <t>系统开发</t>
  </si>
  <si>
    <t>系统测试</t>
  </si>
  <si>
    <t>V1.0发布</t>
  </si>
  <si>
    <t>V1.0汇报演示</t>
  </si>
  <si>
    <t>开发阶段（V1.1）</t>
  </si>
  <si>
    <r>
      <rPr>
        <b/>
        <sz val="11"/>
        <color rgb="FF0000FF"/>
        <rFont val="宋体"/>
        <family val="3"/>
        <charset val="134"/>
      </rPr>
      <t>V1.1版本更新内容：</t>
    </r>
    <r>
      <rPr>
        <sz val="11"/>
        <rFont val="宋体"/>
        <family val="3"/>
        <charset val="134"/>
      </rPr>
      <t xml:space="preserve">
</t>
    </r>
    <r>
      <rPr>
        <b/>
        <sz val="11"/>
        <rFont val="宋体"/>
        <family val="3"/>
        <charset val="134"/>
      </rPr>
      <t>1.大屏端顺德区村级工业园区环境质量监控平台：</t>
    </r>
    <r>
      <rPr>
        <sz val="11"/>
        <rFont val="宋体"/>
        <family val="3"/>
        <charset val="134"/>
      </rPr>
      <t xml:space="preserve">
1）新增高分辨率屏（3936:1200）统一指挥，上下联动（事件上报）功能；
2）新增高分辨率屏绿色环保，文明生态（宣传视频播放）功能；
3）新增高分辨率屏顺德区空气质量指数概况；
4）新增高分辨率屏过去30天顺德区饮用水源水质监测功能；
5）新增环保舆情功能；
6）新增事件上报功能；
7）新增视频通话及通讯录功能；
8）新增三维漫游功能；
9）新增空气质量自动监测、降尘、降水、重金属、废气监测、污水监测功能；
10）新增水环境自动监测、主要河流、饮用水源功能；
11）新增区域环境噪声、道路交通噪声、功能区噪声功能；
12）新增基础数据生态红线、地质灾害隐患点功能；
</t>
    </r>
    <r>
      <rPr>
        <b/>
        <sz val="11"/>
        <rFont val="宋体"/>
        <family val="3"/>
        <charset val="134"/>
      </rPr>
      <t>2.APP端环保“一键通”：</t>
    </r>
    <r>
      <rPr>
        <sz val="11"/>
        <rFont val="宋体"/>
        <family val="3"/>
        <charset val="134"/>
      </rPr>
      <t xml:space="preserve">
1）新增事件上报功能；
2）新增视频通话及通讯录功能；</t>
    </r>
  </si>
  <si>
    <t>系统设计和开发</t>
  </si>
  <si>
    <t>V1.1发布</t>
  </si>
  <si>
    <t>V1.1汇报演示</t>
  </si>
  <si>
    <t>开发阶段（V1.2）</t>
  </si>
  <si>
    <r>
      <rPr>
        <b/>
        <sz val="11"/>
        <color rgb="FF0000FF"/>
        <rFont val="宋体"/>
        <family val="3"/>
        <charset val="134"/>
      </rPr>
      <t>V1.2版本更新内容：</t>
    </r>
    <r>
      <rPr>
        <sz val="11"/>
        <color theme="1"/>
        <rFont val="宋体"/>
        <family val="3"/>
        <charset val="134"/>
      </rPr>
      <t xml:space="preserve">
</t>
    </r>
    <r>
      <rPr>
        <b/>
        <sz val="11"/>
        <color theme="1"/>
        <rFont val="宋体"/>
        <family val="3"/>
        <charset val="134"/>
      </rPr>
      <t>1.大屏端顺德区村级工业园区环境质量监控平台</t>
    </r>
    <r>
      <rPr>
        <sz val="11"/>
        <color theme="1"/>
        <rFont val="宋体"/>
        <family val="3"/>
        <charset val="134"/>
      </rPr>
      <t xml:space="preserve">：
1）新增镇街边界叠加、地图切换功能；
2）新增环境概况功能；
3）新增汇报统计功能；
4）新增空气质量监控黑烟车监测、餐饮油烟监测功能；
5）新增水环境监测的手工监测功能；
6）完善空气质量、水环境监测的自动监测功能；
7）新增管控调度功能；
8）新增应急预案功能；
9）新增环保库功能；
10）新增录入基础数据的建设用地、重点行业企业、土壤重点监管企业、土堆场、工业园区、环保产业、重大土壤事件、第三方监测机构、绿色创建、在建工地、水源保护区、公交站点、客运站点、内涝点、土壤固废堆场、社会消防物资信息、社会消防物资储备库、景点数据；
11）新增接入交通视频数据；
</t>
    </r>
    <r>
      <rPr>
        <b/>
        <sz val="11"/>
        <color theme="1"/>
        <rFont val="宋体"/>
        <family val="3"/>
        <charset val="134"/>
      </rPr>
      <t>2.APP端环保“一键通”</t>
    </r>
    <r>
      <rPr>
        <sz val="11"/>
        <color theme="1"/>
        <rFont val="宋体"/>
        <family val="3"/>
        <charset val="134"/>
      </rPr>
      <t xml:space="preserve">：
1）新增首页消息通知功能；
2）新增工作台管控调度功能；
3）新增工作台视频连线功能；
4）新增工作台应急预案功能；
5）新增工作台环保库功能；
6）新增工作台环保服务功能；
</t>
    </r>
    <r>
      <rPr>
        <b/>
        <sz val="11"/>
        <color theme="1"/>
        <rFont val="宋体"/>
        <family val="3"/>
        <charset val="134"/>
      </rPr>
      <t xml:space="preserve">3.环保公众网：
</t>
    </r>
    <r>
      <rPr>
        <sz val="11"/>
        <color theme="1"/>
        <rFont val="宋体"/>
        <family val="3"/>
        <charset val="134"/>
      </rPr>
      <t xml:space="preserve">1）新增公众服务的公众举报、环保知识功能；
2）新增企业服务的环保诉求、行政诉讼功能；
</t>
    </r>
    <r>
      <rPr>
        <b/>
        <sz val="11"/>
        <color theme="1"/>
        <rFont val="宋体"/>
        <family val="3"/>
        <charset val="134"/>
      </rPr>
      <t xml:space="preserve">4.PC端顺德区村级工业园区环境质量监控平台信息数据服务平台：
</t>
    </r>
    <r>
      <rPr>
        <sz val="11"/>
        <color theme="1"/>
        <rFont val="宋体"/>
        <family val="3"/>
        <charset val="134"/>
      </rPr>
      <t>1）新增系统管理的权限管理、角色管理、用户管理功能；
2）新增通讯录管理的执法仪、部门管理、责任人管理功能；
3）新增基础数据的降水站点、建设用地、重点监管企业、重点行业企业、第三方监测机构、放射源、绿色创建、土壤事件、噪声站点、环保产业管理功能；
4）新增应急预案管理功能；
5）新增环保服务的环保库、公众举报、环保诉求管理功能；</t>
    </r>
  </si>
  <si>
    <t>V1.2发布</t>
  </si>
  <si>
    <t>V1.2汇报演示</t>
  </si>
  <si>
    <t>开发阶段（V1.3）</t>
  </si>
  <si>
    <r>
      <rPr>
        <b/>
        <sz val="11"/>
        <color rgb="FF0000FF"/>
        <rFont val="宋体"/>
        <family val="3"/>
        <charset val="134"/>
      </rPr>
      <t>V1.3版本更新内容：</t>
    </r>
    <r>
      <rPr>
        <sz val="11"/>
        <color theme="1"/>
        <rFont val="宋体"/>
        <family val="3"/>
        <charset val="134"/>
      </rPr>
      <t xml:space="preserve">
</t>
    </r>
    <r>
      <rPr>
        <b/>
        <sz val="11"/>
        <color theme="1"/>
        <rFont val="宋体"/>
        <family val="3"/>
        <charset val="134"/>
      </rPr>
      <t>1.大屏端顺德区村级工业园区环境质量监控平台</t>
    </r>
    <r>
      <rPr>
        <sz val="11"/>
        <color theme="1"/>
        <rFont val="宋体"/>
        <family val="3"/>
        <charset val="134"/>
      </rPr>
      <t xml:space="preserve">：
1）新增污染源企业档案；
2）新增空气质量自动监测-大气污染源溯源功能；
3）新增对接黑烟车监测、遥感监测数据；
4）新增对接标段二1个固定站监测数据和告警信息、12个站点的报表数据；
5）新增录入人口、GDP、危化点、货运站、铁路、地铁、船舶、燃气站、污水处理企业、区域用电、交通线路、渣土车清单、水闸、土地利用总体规划、畜禽养殖等数据；
</t>
    </r>
    <r>
      <rPr>
        <sz val="11"/>
        <color rgb="FFFF0000"/>
        <rFont val="宋体"/>
        <family val="3"/>
        <charset val="134"/>
      </rPr>
      <t>6）新增录入云平台视频正式数据；</t>
    </r>
    <r>
      <rPr>
        <sz val="11"/>
        <color theme="1"/>
        <rFont val="宋体"/>
        <family val="3"/>
        <charset val="134"/>
      </rPr>
      <t xml:space="preserve">
7）新增任意点搜索功能；
8）新增数据共享服务；
</t>
    </r>
    <r>
      <rPr>
        <sz val="11"/>
        <color rgb="FFFF0000"/>
        <rFont val="宋体"/>
        <family val="3"/>
        <charset val="134"/>
      </rPr>
      <t>9）新增菜单、操作与数据等权限控制功能；</t>
    </r>
    <r>
      <rPr>
        <sz val="11"/>
        <color theme="1"/>
        <rFont val="宋体"/>
        <family val="3"/>
        <charset val="134"/>
      </rPr>
      <t xml:space="preserve">
10）完善三维漫游功能；
11）新增集成各科室提供的系统链接；
</t>
    </r>
    <r>
      <rPr>
        <sz val="11"/>
        <color rgb="FFFF0000"/>
        <rFont val="宋体"/>
        <family val="3"/>
        <charset val="134"/>
      </rPr>
      <t>12）新增报表分析功能；</t>
    </r>
    <r>
      <rPr>
        <sz val="11"/>
        <color theme="1"/>
        <rFont val="宋体"/>
        <family val="3"/>
        <charset val="134"/>
      </rPr>
      <t xml:space="preserve">
13）优化已上线的功能；
</t>
    </r>
    <r>
      <rPr>
        <b/>
        <sz val="11"/>
        <color theme="1"/>
        <rFont val="宋体"/>
        <family val="3"/>
        <charset val="134"/>
      </rPr>
      <t xml:space="preserve">2.APP端环保“一键通”：
</t>
    </r>
    <r>
      <rPr>
        <sz val="11"/>
        <color theme="1"/>
        <rFont val="宋体"/>
        <family val="3"/>
        <charset val="134"/>
      </rPr>
      <t xml:space="preserve">1）新增工作台企业档案功能；
2）优化已上线的功能；
</t>
    </r>
    <r>
      <rPr>
        <b/>
        <sz val="11"/>
        <color theme="1"/>
        <rFont val="宋体"/>
        <family val="3"/>
        <charset val="134"/>
      </rPr>
      <t>3.PC端顺德区村级工业园区环境质量监控平台信息数据服务平台：</t>
    </r>
    <r>
      <rPr>
        <sz val="11"/>
        <color theme="1"/>
        <rFont val="宋体"/>
        <family val="3"/>
        <charset val="134"/>
      </rPr>
      <t xml:space="preserve">
</t>
    </r>
    <r>
      <rPr>
        <sz val="11"/>
        <color rgb="FFFF0000"/>
        <rFont val="宋体"/>
        <family val="3"/>
        <charset val="134"/>
      </rPr>
      <t>1）新增监测数据的主干河涌监测、黑臭水监测管理功能；
2）新增基础数据的渣土车、自动监测点、监测断面管理功能；</t>
    </r>
    <r>
      <rPr>
        <sz val="11"/>
        <color theme="1"/>
        <rFont val="宋体"/>
        <family val="3"/>
        <charset val="134"/>
      </rPr>
      <t xml:space="preserve">
3）新增污染源档案查询功能；
</t>
    </r>
    <r>
      <rPr>
        <sz val="11"/>
        <color rgb="FFFF0000"/>
        <rFont val="宋体"/>
        <family val="3"/>
        <charset val="134"/>
      </rPr>
      <t>4）新增任务管理功能；
5）新增系统链接管理功能；</t>
    </r>
    <r>
      <rPr>
        <sz val="11"/>
        <color theme="1"/>
        <rFont val="宋体"/>
        <family val="3"/>
        <charset val="134"/>
      </rPr>
      <t xml:space="preserve">
6）优化已上线的功能；</t>
    </r>
  </si>
  <si>
    <t>V1.3发布</t>
  </si>
  <si>
    <t>V1.3汇报演示</t>
  </si>
  <si>
    <t>开发阶段（V1.4）</t>
  </si>
  <si>
    <r>
      <rPr>
        <b/>
        <sz val="11"/>
        <color rgb="FF0000FF"/>
        <rFont val="宋体"/>
        <family val="3"/>
        <charset val="134"/>
      </rPr>
      <t>V1.4版本更新内容</t>
    </r>
    <r>
      <rPr>
        <sz val="11"/>
        <color theme="1"/>
        <rFont val="宋体"/>
        <family val="3"/>
        <charset val="134"/>
      </rPr>
      <t xml:space="preserve">
</t>
    </r>
    <r>
      <rPr>
        <b/>
        <sz val="11"/>
        <color theme="1"/>
        <rFont val="宋体"/>
        <family val="3"/>
        <charset val="134"/>
      </rPr>
      <t>1.大屏端顺德区村级工业园区环境质量监控平台</t>
    </r>
    <r>
      <rPr>
        <sz val="11"/>
        <color theme="1"/>
        <rFont val="宋体"/>
        <family val="3"/>
        <charset val="134"/>
      </rPr>
      <t xml:space="preserve">：
1）新增桂畔海监测数据；
2）新增对接标段一160个微型站的告警信息及决策支持服务数据；
3）新增对接顺德区应急平台应急预案数据；
</t>
    </r>
    <r>
      <rPr>
        <sz val="11"/>
        <color rgb="FFFF0000"/>
        <rFont val="宋体"/>
        <family val="3"/>
        <charset val="134"/>
      </rPr>
      <t>4）新增查询统计功能；</t>
    </r>
    <r>
      <rPr>
        <sz val="11"/>
        <color theme="1"/>
        <rFont val="宋体"/>
        <family val="3"/>
        <charset val="134"/>
      </rPr>
      <t xml:space="preserve">
5）优化已上线功能；
</t>
    </r>
    <r>
      <rPr>
        <b/>
        <sz val="11"/>
        <color theme="1"/>
        <rFont val="宋体"/>
        <family val="3"/>
        <charset val="134"/>
      </rPr>
      <t xml:space="preserve">2.APP端环保“一键通”：
</t>
    </r>
    <r>
      <rPr>
        <sz val="11"/>
        <color theme="1"/>
        <rFont val="宋体"/>
        <family val="3"/>
        <charset val="134"/>
      </rPr>
      <t>1）新增首页定位信息功能；</t>
    </r>
    <r>
      <rPr>
        <sz val="11"/>
        <color rgb="FFFF0000"/>
        <rFont val="宋体"/>
        <family val="3"/>
        <charset val="134"/>
      </rPr>
      <t xml:space="preserve">
2）新增实况监测功能；
</t>
    </r>
    <r>
      <rPr>
        <sz val="11"/>
        <color theme="1"/>
        <rFont val="宋体"/>
        <family val="3"/>
        <charset val="134"/>
      </rPr>
      <t>3）新增企业档案功能，含督查考核、</t>
    </r>
    <r>
      <rPr>
        <sz val="11"/>
        <color rgb="FFFF0000"/>
        <rFont val="宋体"/>
        <family val="3"/>
        <charset val="134"/>
      </rPr>
      <t>环评审批、执法统计、行政处罚、危废转移、危废申报相关业务的数据统计功能；</t>
    </r>
    <r>
      <rPr>
        <sz val="11"/>
        <color theme="1"/>
        <rFont val="宋体"/>
        <family val="3"/>
        <charset val="134"/>
      </rPr>
      <t xml:space="preserve">
4）优化已上线功能；
</t>
    </r>
    <r>
      <rPr>
        <b/>
        <sz val="11"/>
        <color theme="1"/>
        <rFont val="宋体"/>
        <family val="3"/>
        <charset val="134"/>
      </rPr>
      <t>3.PC端顺德区村级工业园区环境质量监控平台信息数据服务平台：</t>
    </r>
    <r>
      <rPr>
        <sz val="11"/>
        <color theme="1"/>
        <rFont val="宋体"/>
        <family val="3"/>
        <charset val="134"/>
      </rPr>
      <t xml:space="preserve">
1）优化已上线功能；</t>
    </r>
  </si>
  <si>
    <t>V1.4发布</t>
  </si>
  <si>
    <t>V1.4汇报演示</t>
  </si>
  <si>
    <t>测试阶段</t>
  </si>
  <si>
    <t>测试计划</t>
  </si>
  <si>
    <t>单元测试</t>
  </si>
  <si>
    <t>集成测试</t>
  </si>
  <si>
    <t>用户测试</t>
  </si>
  <si>
    <t>测试用例记录</t>
  </si>
  <si>
    <t>测试分析报告</t>
  </si>
  <si>
    <t>集成与上线交付阶段</t>
  </si>
  <si>
    <t xml:space="preserve">集成安装部署 </t>
  </si>
  <si>
    <t>待定，需要政数局提供服务器；</t>
  </si>
  <si>
    <t>系统割接上线</t>
  </si>
  <si>
    <t>等保测评证书</t>
  </si>
  <si>
    <t>培训阶段</t>
  </si>
  <si>
    <t>培训计划</t>
  </si>
  <si>
    <t>培训手册</t>
  </si>
  <si>
    <t xml:space="preserve">系统培训 </t>
  </si>
  <si>
    <t>培训记录</t>
  </si>
  <si>
    <t>培训签到表</t>
  </si>
  <si>
    <t>验收阶段（初验）</t>
  </si>
  <si>
    <t>初验工作方案</t>
  </si>
  <si>
    <t>初验申请表</t>
  </si>
  <si>
    <t>试运行计划</t>
  </si>
  <si>
    <t>项目初验</t>
  </si>
  <si>
    <t>验收意见（含专家验收签字表）</t>
  </si>
  <si>
    <t>初验验收报告</t>
  </si>
  <si>
    <t>试运行阶段</t>
  </si>
  <si>
    <t>系统试运行</t>
  </si>
  <si>
    <t>验收阶段（终验）</t>
  </si>
  <si>
    <t>试运行记录</t>
  </si>
  <si>
    <t>试运行报告</t>
  </si>
  <si>
    <t>用户手册</t>
  </si>
  <si>
    <t>系统安装维护手册</t>
  </si>
  <si>
    <t>接口详细设计说明书</t>
  </si>
  <si>
    <t>应用软件安装程序及说明</t>
  </si>
  <si>
    <t>应急方案</t>
  </si>
  <si>
    <t>项目建设总结报告</t>
  </si>
  <si>
    <t>终验申请表</t>
  </si>
  <si>
    <t>终验验收方案</t>
  </si>
  <si>
    <t>售后服务承诺函</t>
  </si>
  <si>
    <t>项目终验</t>
  </si>
  <si>
    <t>终验验收报告</t>
  </si>
  <si>
    <t>项目付款申请表</t>
  </si>
  <si>
    <t>用户使用意见书（报告）</t>
  </si>
  <si>
    <t>完成情况</t>
  </si>
  <si>
    <t>V1.0：</t>
  </si>
  <si>
    <t>工作量
（人日）</t>
  </si>
  <si>
    <t>责任人</t>
  </si>
  <si>
    <t>备注</t>
  </si>
  <si>
    <t>阶段</t>
  </si>
  <si>
    <t>一级模块</t>
  </si>
  <si>
    <t>二级模块</t>
  </si>
  <si>
    <t>三级模块</t>
  </si>
  <si>
    <t>详情</t>
  </si>
  <si>
    <t>已完成</t>
  </si>
  <si>
    <t>需求调研、分析</t>
  </si>
  <si>
    <t>国家排污许可证数据分析</t>
  </si>
  <si>
    <t>全国排污许可证管理信息平台-公开端</t>
  </si>
  <si>
    <t>彭毅</t>
  </si>
  <si>
    <t>环保舆情</t>
  </si>
  <si>
    <t>环保舆情网址</t>
  </si>
  <si>
    <t>罗鸿良</t>
  </si>
  <si>
    <t>延后</t>
  </si>
  <si>
    <t>大气污染预报模型</t>
  </si>
  <si>
    <t>标段一污染模型</t>
  </si>
  <si>
    <t>基于大数据分析预测模型</t>
  </si>
  <si>
    <t>周边区域污染扩散影响模型</t>
  </si>
  <si>
    <t>进行中</t>
  </si>
  <si>
    <t>水污染预报模型</t>
  </si>
  <si>
    <t>溯源模型研究</t>
  </si>
  <si>
    <t>大气污染溯源模型</t>
  </si>
  <si>
    <t>水环境污染溯源模型</t>
  </si>
  <si>
    <t>3D漫游</t>
  </si>
  <si>
    <t>确认范围（工业园）</t>
  </si>
  <si>
    <t>林欣欣</t>
  </si>
  <si>
    <t>确定合作伙伴</t>
  </si>
  <si>
    <t>林欣欣、李孟光</t>
  </si>
  <si>
    <t>构建3D模型</t>
  </si>
  <si>
    <t>李孟光</t>
  </si>
  <si>
    <t>APP</t>
  </si>
  <si>
    <t>进一步调研的计划（先与商务沟通）</t>
  </si>
  <si>
    <t>冲突：客户期望APP与我们想推的功能
Peter回复可以思考一下，这个方向是对的，要和Mark多讨论一下</t>
  </si>
  <si>
    <t>初步需求分析与梳理</t>
  </si>
  <si>
    <t>花文婷、罗鸿良</t>
  </si>
  <si>
    <t>需求分析与梳理、原型制作</t>
  </si>
  <si>
    <t>花文婷</t>
  </si>
  <si>
    <t>梳理需求列表</t>
  </si>
  <si>
    <t>大屏端</t>
  </si>
  <si>
    <t>新增大屏界面按实际尺寸调整需求</t>
  </si>
  <si>
    <t>对企业、公众的服务</t>
  </si>
  <si>
    <t>美术设计</t>
  </si>
  <si>
    <t>UI调整</t>
  </si>
  <si>
    <t>朱露、罗鸿良</t>
  </si>
  <si>
    <r>
      <rPr>
        <sz val="11"/>
        <color theme="1"/>
        <rFont val="宋体"/>
        <family val="3"/>
        <charset val="134"/>
      </rPr>
      <t>1</t>
    </r>
    <r>
      <rPr>
        <sz val="11"/>
        <color theme="1"/>
        <rFont val="宋体"/>
        <family val="3"/>
        <charset val="134"/>
      </rPr>
      <t>0月14日协助美术设计V1.0版本已完成；（接下来增加白板等功能和细化其他版本模块）</t>
    </r>
  </si>
  <si>
    <t>新增大屏界面按实际尺寸调整需求（全屏展示）</t>
  </si>
  <si>
    <t>朱露</t>
  </si>
  <si>
    <t>待朱露、鸿良确认；</t>
  </si>
  <si>
    <t>APP端</t>
  </si>
  <si>
    <t>PC端</t>
  </si>
  <si>
    <t>系统设计</t>
  </si>
  <si>
    <t>整体建设方案</t>
  </si>
  <si>
    <t>整体建设方案完成PA4</t>
  </si>
  <si>
    <t>概要设计</t>
  </si>
  <si>
    <t>V1.0数据库设计</t>
  </si>
  <si>
    <t>彭毅、罗鸿良、江海鹏、陈培滨、黄逸帆</t>
  </si>
  <si>
    <t>V1.0接口设计</t>
  </si>
  <si>
    <t>集成方案</t>
  </si>
  <si>
    <t>待鸿良确认；</t>
  </si>
  <si>
    <t>罗鸿良、彭毅、林欣欣</t>
  </si>
  <si>
    <t>已完成V1.0版本规划</t>
  </si>
  <si>
    <t>开发环境配置与部署</t>
  </si>
  <si>
    <t>大数据中心（ESDB）搭建</t>
  </si>
  <si>
    <t>区英伟</t>
  </si>
  <si>
    <t>测试服务器部署</t>
  </si>
  <si>
    <t>网络环境测试</t>
  </si>
  <si>
    <t>VPN环境测试</t>
  </si>
  <si>
    <t>网络事宜协调跟进</t>
  </si>
  <si>
    <t>区英伟、罗鸿良、林欣欣</t>
  </si>
  <si>
    <t>-</t>
  </si>
  <si>
    <t>132部署ESDB</t>
  </si>
  <si>
    <t>未开始</t>
  </si>
  <si>
    <t>132部署PG数据库及Redis</t>
  </si>
  <si>
    <t>系统代码工程构建</t>
  </si>
  <si>
    <t>上位机框架搭建（TCP）</t>
  </si>
  <si>
    <t>大屏后端服务</t>
  </si>
  <si>
    <t>大屏前端服务</t>
  </si>
  <si>
    <t>PC端后端服务</t>
  </si>
  <si>
    <t>待技术平台部10月底提供；</t>
  </si>
  <si>
    <t>PC端前端服务</t>
  </si>
  <si>
    <t>Pipeline插件</t>
  </si>
  <si>
    <t>数据采集</t>
  </si>
  <si>
    <t>标段一大气监测数据</t>
  </si>
  <si>
    <t>HTTP协议</t>
  </si>
  <si>
    <t>江海鹏</t>
  </si>
  <si>
    <t>没有测试数据，待提供数据，预计两周后；
用模拟数据测试；</t>
  </si>
  <si>
    <t>标段二水监测数据</t>
  </si>
  <si>
    <t>TCP协议</t>
  </si>
  <si>
    <t>陈培滨</t>
  </si>
  <si>
    <t>待部署测试；
待提供测试数据；</t>
  </si>
  <si>
    <t>监测站大气监测数据</t>
  </si>
  <si>
    <t>数据库</t>
  </si>
  <si>
    <t>监测站饮水源监测数据</t>
  </si>
  <si>
    <t>待部署测试；</t>
  </si>
  <si>
    <t>待验证</t>
  </si>
  <si>
    <t>全国排污许可证_企业数据分析</t>
  </si>
  <si>
    <t>黄逸帆</t>
  </si>
  <si>
    <t>在采集过程中计算AQI数据、等级</t>
  </si>
  <si>
    <t>顺德区景点基本数据查找与录入ESDB；</t>
  </si>
  <si>
    <t>放射源数据查找与录入ESDB；</t>
  </si>
  <si>
    <t>头部工具栏</t>
  </si>
  <si>
    <t>行政区划及切换</t>
  </si>
  <si>
    <t>吕振辉</t>
  </si>
  <si>
    <t>地图放大、缩小、复位工具</t>
  </si>
  <si>
    <t>地图切换</t>
  </si>
  <si>
    <t>通讯录</t>
  </si>
  <si>
    <t>测距工具</t>
  </si>
  <si>
    <t>对接一键通</t>
  </si>
  <si>
    <t>梁润雄、李孟光</t>
  </si>
  <si>
    <t>数据已提交bingle处理；
先下载本地数据演示；</t>
  </si>
  <si>
    <t>事件上报</t>
  </si>
  <si>
    <t>监测预警</t>
  </si>
  <si>
    <t>系统默认展示空气质量自动勾选自动检测功能，主要目的不会一上来空空的内容。</t>
  </si>
  <si>
    <t>空气质量</t>
  </si>
  <si>
    <t>自动监测后端服务</t>
  </si>
  <si>
    <t>自动监测前端应用</t>
  </si>
  <si>
    <t>梁润雄</t>
  </si>
  <si>
    <t>待对接接口；</t>
  </si>
  <si>
    <t>自动检测-&gt;色斑图【后端接口】</t>
  </si>
  <si>
    <t>据时间轴/要素类型/时间筛选/检测站点查看色斑图</t>
  </si>
  <si>
    <t>自动检测-&gt;色斑图【前端交互】</t>
  </si>
  <si>
    <t>自动检测-&gt;站点分布图【后端接口】</t>
  </si>
  <si>
    <t>根据时间轴/要素类型/时间筛选/检测站点查看分布图</t>
  </si>
  <si>
    <t>自动检测-&gt;站点分布图【前端交互】</t>
  </si>
  <si>
    <t>自动检测-&gt;站点统计【后端接口】</t>
  </si>
  <si>
    <t>根据时间轴/要素类型/时间筛选/检测站点查看质量检测站点统计和质量检测站点列表</t>
  </si>
  <si>
    <t>AQI保留整数，其他要素保留两位小数点；</t>
  </si>
  <si>
    <t>自动检测-&gt;站点统计【前端交互】</t>
  </si>
  <si>
    <t>自动检测-&gt;点击检测站【后端接口】</t>
  </si>
  <si>
    <t>站点天气实况详情（温度、湿度、风向、风速、风级）</t>
  </si>
  <si>
    <t>自动检测-&gt;点击检测站【前端交互】</t>
  </si>
  <si>
    <t>站点各空气质量要素监测值列表(AQI/PM2.5/PM10/SO2/NO2/CO/O3)</t>
  </si>
  <si>
    <t>站点周边污染相关企业（5/10/20公里范围）列表/图片</t>
  </si>
  <si>
    <t>站点各空气质量要素变化趋势图（过去6天+今天时况）</t>
  </si>
  <si>
    <t>待调试</t>
  </si>
  <si>
    <t>水监测</t>
  </si>
  <si>
    <t>标段二，V1.0暂定用测试数据演示；</t>
  </si>
  <si>
    <t>1：根据检测站点类型/时间轴 查看站点分布图</t>
  </si>
  <si>
    <t>自动检测【后端接口】</t>
  </si>
  <si>
    <t>1：根据检测站点类型/时间轴 统计I-V类，伪V类数量
2：根据水质监测列表</t>
  </si>
  <si>
    <t>自动检测【前端交互】</t>
  </si>
  <si>
    <t>自动检测-&gt;站点详情【后端接口】</t>
  </si>
  <si>
    <t>1：站点详情
2：监测数据列表；3：检测统计</t>
  </si>
  <si>
    <t>自动检测-&gt;站点详情【前端交互】</t>
  </si>
  <si>
    <t>饮用水源后端服务</t>
  </si>
  <si>
    <t>饮用水源前端服务</t>
  </si>
  <si>
    <t>主要河流后端服务</t>
  </si>
  <si>
    <t>主要河流前端服务</t>
  </si>
  <si>
    <t>内河流后端服务</t>
  </si>
  <si>
    <t>内河流前端服务</t>
  </si>
  <si>
    <t>水环境数据对接ESDB</t>
  </si>
  <si>
    <t>噪声</t>
  </si>
  <si>
    <t>道路交通后端服务</t>
  </si>
  <si>
    <t>道路交通前端服务</t>
  </si>
  <si>
    <t>区域环境后端服务</t>
  </si>
  <si>
    <t>区域环境前端服务</t>
  </si>
  <si>
    <t>功能区后端服务</t>
  </si>
  <si>
    <t>功能区前端服务</t>
  </si>
  <si>
    <t>气象监测</t>
  </si>
  <si>
    <t>风流场（效果图）</t>
  </si>
  <si>
    <t>降雨</t>
  </si>
  <si>
    <t>决策辅助</t>
  </si>
  <si>
    <t>在线标绘</t>
  </si>
  <si>
    <t>等应急厅做完再拿过来调整；</t>
  </si>
  <si>
    <t>应急预案</t>
  </si>
  <si>
    <t>环保四库</t>
  </si>
  <si>
    <t>基础数据</t>
  </si>
  <si>
    <t>水环境</t>
  </si>
  <si>
    <t>排污入河口</t>
  </si>
  <si>
    <t>江海鹏、陈培滨</t>
  </si>
  <si>
    <t>生态规划</t>
  </si>
  <si>
    <t>生态红线</t>
  </si>
  <si>
    <t>吕振辉、李孟光</t>
  </si>
  <si>
    <t>文件太大，需要搭建服务；</t>
  </si>
  <si>
    <t>基础信息</t>
  </si>
  <si>
    <t>学校</t>
  </si>
  <si>
    <t>人口</t>
  </si>
  <si>
    <t>经济</t>
  </si>
  <si>
    <t>应急储备</t>
  </si>
  <si>
    <t>放射源</t>
  </si>
  <si>
    <t>火险点</t>
  </si>
  <si>
    <t>防火点</t>
  </si>
  <si>
    <t>危化点</t>
  </si>
  <si>
    <t>前端应用</t>
  </si>
  <si>
    <t>系统集成</t>
  </si>
  <si>
    <t>系统链接</t>
  </si>
  <si>
    <t>获取接口时间</t>
  </si>
  <si>
    <t>前端去掉天气状况字段，因为没有数据</t>
  </si>
  <si>
    <t>整理站点分布图标大小</t>
  </si>
  <si>
    <t>提供图片</t>
  </si>
  <si>
    <t>根据水站点，根据项目计算等级</t>
  </si>
  <si>
    <t>基础数据-&gt;企业-&gt;点位分布图并能查看详细信息</t>
  </si>
  <si>
    <t>【后端接口】</t>
  </si>
  <si>
    <t>一键通APP</t>
  </si>
  <si>
    <t>开通服务号、配置菜单、开通原有功能</t>
  </si>
  <si>
    <t>系统外网地址</t>
  </si>
  <si>
    <t>噪声数据</t>
  </si>
  <si>
    <t>知识库管理</t>
  </si>
  <si>
    <t>发布候选版本V1.0.1RC</t>
  </si>
  <si>
    <t>输出《版本更新说明》</t>
  </si>
  <si>
    <t>测试方案</t>
  </si>
  <si>
    <t>邓武</t>
  </si>
  <si>
    <t>测试用例</t>
  </si>
  <si>
    <t>输出《V1.0测试用例》及更新《通用测试用例》</t>
  </si>
  <si>
    <t>测试环境配置</t>
  </si>
  <si>
    <t>输出《测试环境说明》</t>
  </si>
  <si>
    <t>【测试环境】V1.0.1RC测试</t>
  </si>
  <si>
    <t xml:space="preserve">
功能测试</t>
  </si>
  <si>
    <t>测试V1.0版本</t>
  </si>
  <si>
    <t>准备空气质量数据</t>
  </si>
  <si>
    <t>准备水环境数据</t>
  </si>
  <si>
    <t>输出《功能测试报告》</t>
  </si>
  <si>
    <t>缺陷修复</t>
  </si>
  <si>
    <t>ALL开发</t>
  </si>
  <si>
    <t>集成安装部署</t>
  </si>
  <si>
    <t>输出《网络与服务器设备信息表》</t>
  </si>
  <si>
    <t>输出《集成测试报告》</t>
  </si>
  <si>
    <t>系统上线</t>
  </si>
  <si>
    <t>割接方案</t>
  </si>
  <si>
    <t>输出《割接方案》</t>
  </si>
  <si>
    <t>部署手册</t>
  </si>
  <si>
    <t>输出《部署手册》</t>
  </si>
  <si>
    <t>V1.0割接上线</t>
  </si>
  <si>
    <t>【正式环境】上线测试</t>
  </si>
  <si>
    <t>输出《上线测试报告》</t>
  </si>
  <si>
    <t>更新用户手册</t>
  </si>
  <si>
    <t>输出《用户手册》</t>
  </si>
  <si>
    <t>更新维护手册</t>
  </si>
  <si>
    <t>输出《维护手册》</t>
  </si>
  <si>
    <t>发布值班</t>
  </si>
  <si>
    <t>系统升级后值班安排</t>
  </si>
  <si>
    <t>项目汇报</t>
  </si>
  <si>
    <t>汇报界面功能</t>
  </si>
  <si>
    <t>汇报PPT准备</t>
  </si>
  <si>
    <t>V1.1：
大屏端（高分辨率、事件上报、通讯、大气监测、水监测、噪声监测、地质灾害点、生态红线调整、登录），
APP（事件上报）</t>
  </si>
  <si>
    <t>子系统</t>
  </si>
  <si>
    <t>任务类型</t>
  </si>
  <si>
    <t>需求理解</t>
  </si>
  <si>
    <t>黑烟车</t>
  </si>
  <si>
    <t>戚莲花、彭毅、罗鸿良</t>
  </si>
  <si>
    <t>遥感</t>
  </si>
  <si>
    <t>待提供数据；</t>
  </si>
  <si>
    <t>餐饮油烟</t>
  </si>
  <si>
    <t>油气</t>
  </si>
  <si>
    <t>土壤环境监测</t>
  </si>
  <si>
    <t>管控调度</t>
  </si>
  <si>
    <t>需要约执法大队沟通；</t>
  </si>
  <si>
    <t>应急响应</t>
  </si>
  <si>
    <t>污染源企业数据（污染源档案里所有的模块资料）</t>
  </si>
  <si>
    <t>标段一大气预报模型接入？</t>
  </si>
  <si>
    <t>大气科的大气预报模型接入？</t>
  </si>
  <si>
    <t>大气溯源模型细化</t>
  </si>
  <si>
    <t>水污染扩散模型</t>
  </si>
  <si>
    <t>会商视图统计报表（监测数据+业务统计）</t>
  </si>
  <si>
    <t>一键通工作台应用</t>
  </si>
  <si>
    <t>微信公众微服务-公众用户</t>
  </si>
  <si>
    <t>微信公众微服务-企业用户</t>
  </si>
  <si>
    <t>原型方案</t>
  </si>
  <si>
    <t>【V1.1评审意见调整】降水、降尘、生态红线、地质灾害点</t>
  </si>
  <si>
    <t>戚莲花、罗鸿良</t>
  </si>
  <si>
    <t>【V1.2】任务内容原型方案</t>
  </si>
  <si>
    <t>数据沟通</t>
  </si>
  <si>
    <t>【村改办】</t>
  </si>
  <si>
    <t>罗鸿良、林欣欣</t>
  </si>
  <si>
    <t>【自然资源局】</t>
  </si>
  <si>
    <t>【城乡水利局】</t>
  </si>
  <si>
    <t>【环保内部】</t>
  </si>
  <si>
    <t>UI设计</t>
  </si>
  <si>
    <t>【美术设计】</t>
  </si>
  <si>
    <t>V1.1评审意见调整</t>
  </si>
  <si>
    <t>【V1.1评审意见调整】（主题标签、图例、三维视图、其他）</t>
  </si>
  <si>
    <t>已发给朱露《1113-设计要点.txt》</t>
  </si>
  <si>
    <t>【V1.2设计】任务内容设计</t>
  </si>
  <si>
    <t>【V1.2设计】评审意见调整</t>
  </si>
  <si>
    <t>页面设计评审</t>
  </si>
  <si>
    <t>【系统设计】</t>
  </si>
  <si>
    <t>ALL</t>
  </si>
  <si>
    <t>接口规范调整（V1.0接口调整）</t>
  </si>
  <si>
    <t>陈培滨、黄逸帆、江海鹏、吕振辉、梁润雄</t>
  </si>
  <si>
    <t>业务功能流程设计</t>
  </si>
  <si>
    <t>数据库设计</t>
  </si>
  <si>
    <t>陈培滨、黄逸帆、江海鹏</t>
  </si>
  <si>
    <t>接口设计</t>
  </si>
  <si>
    <t>接口、数据库、功能流程设计评审</t>
  </si>
  <si>
    <t>11月16日安排加班</t>
  </si>
  <si>
    <t>设计评审意见调整接口</t>
  </si>
  <si>
    <r>
      <rPr>
        <sz val="11"/>
        <color theme="1"/>
        <rFont val="宋体"/>
        <family val="3"/>
        <charset val="134"/>
      </rPr>
      <t>与一键通的交互流程（</t>
    </r>
    <r>
      <rPr>
        <sz val="11"/>
        <color rgb="FFFF0000"/>
        <rFont val="宋体"/>
        <family val="3"/>
        <charset val="134"/>
      </rPr>
      <t>通讯录</t>
    </r>
    <r>
      <rPr>
        <sz val="11"/>
        <color theme="1"/>
        <rFont val="宋体"/>
        <family val="3"/>
        <charset val="134"/>
      </rPr>
      <t>、事件上报、应急响应等）</t>
    </r>
  </si>
  <si>
    <t>标红的未完成；</t>
  </si>
  <si>
    <t>生态红线接口；
功能区噪声统计、详情接口；
排污入河口接口、水环境周边公里企业解耦</t>
  </si>
  <si>
    <r>
      <rPr>
        <sz val="11"/>
        <color rgb="FFFF0000"/>
        <rFont val="宋体"/>
        <family val="3"/>
        <charset val="134"/>
      </rPr>
      <t>水监测视频格式</t>
    </r>
    <r>
      <rPr>
        <sz val="11"/>
        <color theme="1"/>
        <rFont val="宋体"/>
        <family val="3"/>
        <charset val="134"/>
      </rPr>
      <t>；
三维漫游企业与站点接口、大屏水监测返回格式；
在线监测详情值对应的状态调整；</t>
    </r>
  </si>
  <si>
    <t>降尘统计列表排序接口、降尘统计接口；
降水统计接口；
区域噪声、交通噪声统计接口；
高分辨率屏大气接口；
三维漫游天气实况接口；
空气质量影响分析接口；</t>
  </si>
  <si>
    <t>在YAPI上建立接口更新说明接口</t>
  </si>
  <si>
    <t>重金属表、内河水、主要河流、饮用水源详情的全屏效果；</t>
  </si>
  <si>
    <t>待定</t>
  </si>
  <si>
    <t>【高分辨率屏】整体页面布局</t>
  </si>
  <si>
    <t>【前端交互】</t>
  </si>
  <si>
    <t>高分辨率屏</t>
  </si>
  <si>
    <t>1127完成；</t>
  </si>
  <si>
    <t>【高分辨率屏】统一指挥，上下联动（事件上报）</t>
  </si>
  <si>
    <t>【后端服务】</t>
  </si>
  <si>
    <t>1202下周一提供接口；</t>
  </si>
  <si>
    <t>【高分辨率屏】绿色环保，文明生态（宣传视频播放）（要能全屏）</t>
  </si>
  <si>
    <t>【高分辨率屏】顺德区空气质量指数概况</t>
  </si>
  <si>
    <t>【高分辨率屏】过去30天顺德区饮用水源水质监测</t>
  </si>
  <si>
    <t>【系统标题】系统标题修改为“顺德区村级工业园环境质量监控平台”</t>
  </si>
  <si>
    <t>系统标题</t>
  </si>
  <si>
    <t>【环保舆情】环保舆情详情页面调优</t>
  </si>
  <si>
    <t>【事件上报】事件上报列表</t>
  </si>
  <si>
    <t>【事件上报】事件上报事件地图点位图</t>
  </si>
  <si>
    <t>【事件上报】事件上报事件详情（处理列表）</t>
  </si>
  <si>
    <t>【事件上报】事件上报事件视频通话</t>
  </si>
  <si>
    <t>【事件上报】事件上报事件信息互动（包括历史记录）</t>
  </si>
  <si>
    <t>1203下周一提供接口；</t>
  </si>
  <si>
    <r>
      <rPr>
        <sz val="11"/>
        <color theme="1"/>
        <rFont val="宋体"/>
        <family val="3"/>
        <charset val="134"/>
      </rPr>
      <t>【通讯录】通讯录-部门架构-列表（查询、</t>
    </r>
    <r>
      <rPr>
        <sz val="11"/>
        <color rgb="FFFF0000"/>
        <rFont val="宋体"/>
        <family val="3"/>
        <charset val="134"/>
      </rPr>
      <t>导出、信息交流、视频通话</t>
    </r>
    <r>
      <rPr>
        <sz val="11"/>
        <color theme="1"/>
        <rFont val="宋体"/>
        <family val="3"/>
        <charset val="134"/>
      </rPr>
      <t>）</t>
    </r>
  </si>
  <si>
    <t>工具栏</t>
  </si>
  <si>
    <t>视频通话</t>
  </si>
  <si>
    <t>1202下周一提供接口；
需要https协议；</t>
  </si>
  <si>
    <r>
      <rPr>
        <sz val="11"/>
        <color theme="1"/>
        <rFont val="宋体"/>
        <family val="3"/>
        <charset val="134"/>
      </rPr>
      <t>【通讯录】通讯录-群组-列表（查询、</t>
    </r>
    <r>
      <rPr>
        <sz val="11"/>
        <color rgb="FFFF0000"/>
        <rFont val="宋体"/>
        <family val="3"/>
        <charset val="134"/>
      </rPr>
      <t>导出、信息交流、视频通话</t>
    </r>
    <r>
      <rPr>
        <sz val="11"/>
        <color theme="1"/>
        <rFont val="宋体"/>
        <family val="3"/>
        <charset val="134"/>
      </rPr>
      <t>）</t>
    </r>
  </si>
  <si>
    <t>【视频通话】视频通话-发起会话</t>
  </si>
  <si>
    <t>发起会话</t>
  </si>
  <si>
    <t>【三维漫游】三维漫游-三维地图接入</t>
  </si>
  <si>
    <t>三维漫游</t>
  </si>
  <si>
    <t>默认定位为屏幕中央经纬度，范围为以此点为中心5公里范围三维视图</t>
  </si>
  <si>
    <t>待提供地图数据；</t>
  </si>
  <si>
    <t>【三维漫游】三维漫游-污染源企业点位图</t>
  </si>
  <si>
    <t>【三维漫游】三维漫游-监测站点位图（水、大气）</t>
  </si>
  <si>
    <t>1202下周一完成；</t>
  </si>
  <si>
    <t>【三维漫游】三维漫游-气象实况展示</t>
  </si>
  <si>
    <t>【三维漫游】三维漫游-降雨实况模拟场景</t>
  </si>
  <si>
    <t>【大气自动监测】影响分析村居、人口、GDP、面积</t>
  </si>
  <si>
    <t>自动监测</t>
  </si>
  <si>
    <t>1203下周二完成；</t>
  </si>
  <si>
    <t>【大气自动监测】色斑图数据生成</t>
  </si>
  <si>
    <t>【大气自动监测】监测点要素监测预报曲线图样式</t>
  </si>
  <si>
    <t>【大气自动监测】以监测点为中心的周边公里数的三维视图</t>
  </si>
  <si>
    <t>【降尘】降尘地图监测点位图</t>
  </si>
  <si>
    <t>降尘</t>
  </si>
  <si>
    <t>【降尘】降尘统计概况列表</t>
  </si>
  <si>
    <t>11月23日安排加班</t>
  </si>
  <si>
    <t>【降尘】降尘监测点详情（可导出）</t>
  </si>
  <si>
    <t>【降水】降水地图监测点位图</t>
  </si>
  <si>
    <t>降水</t>
  </si>
  <si>
    <t>【降水】降水统计概况列表</t>
  </si>
  <si>
    <t>11月23日安排加班
1129完成</t>
  </si>
  <si>
    <t>【降水】降水监测点详情（可导出）</t>
  </si>
  <si>
    <t>【重金属】重金属地图监测点位图</t>
  </si>
  <si>
    <t>重金属</t>
  </si>
  <si>
    <r>
      <rPr>
        <sz val="11"/>
        <color theme="1"/>
        <rFont val="宋体"/>
        <family val="3"/>
        <charset val="134"/>
      </rPr>
      <t>1</t>
    </r>
    <r>
      <rPr>
        <sz val="11"/>
        <color theme="1"/>
        <rFont val="宋体"/>
        <family val="3"/>
        <charset val="134"/>
      </rPr>
      <t>127完成；</t>
    </r>
  </si>
  <si>
    <t>【重金属】重金属各要素监测列表</t>
  </si>
  <si>
    <t>2019/11/8开始有时间在此模块
1127完成；</t>
  </si>
  <si>
    <t>【重金属】重金属各要素变化趋势图</t>
  </si>
  <si>
    <t>【废气监测】污染源在线监测废气监测排放口地图监测点位图</t>
  </si>
  <si>
    <t>废气监测</t>
  </si>
  <si>
    <t>【废气监测】污染源在线排放口监测类型控制分布展示</t>
  </si>
  <si>
    <t>【废气监测】污染源在线监测废气监测状态占比图</t>
  </si>
  <si>
    <t>【废气监测】镇街企业废气排放监测状态统计图</t>
  </si>
  <si>
    <t>【废气监测】对应排放口的监测详情</t>
  </si>
  <si>
    <t>【污水监测】污水监测点分布图</t>
  </si>
  <si>
    <t>污水监测</t>
  </si>
  <si>
    <t>【污水监测】根据企业类型进行控制分布展示</t>
  </si>
  <si>
    <t>【污水监测】污水排放口监测状态比重图</t>
  </si>
  <si>
    <t>【污水监测】镇街企业污水排放监测状态统计图</t>
  </si>
  <si>
    <t>【污水监测】对应时次对应排放口的监测详情</t>
  </si>
  <si>
    <t>【自动监测】水质等级定类计算及污河数据提供接口</t>
  </si>
  <si>
    <t>【自动监测】视频监测（要加全屏功能）</t>
  </si>
  <si>
    <t>【主要河流】统计概况</t>
  </si>
  <si>
    <t>主要河流</t>
  </si>
  <si>
    <t>【饮用水源】统计概况</t>
  </si>
  <si>
    <t>饮用水源</t>
  </si>
  <si>
    <t>【区域环境噪声】区域噪声监测点分布图</t>
  </si>
  <si>
    <t>噪声环境</t>
  </si>
  <si>
    <t>区域环境</t>
  </si>
  <si>
    <t>【区域环境噪声】年度昼间、夜间区域环境噪声的各镇街的统计概况列表（可导出）</t>
  </si>
  <si>
    <t>【区域环境】年度昼间、夜间区域环境噪声的各镇街的统计概述</t>
  </si>
  <si>
    <t>【区域环境噪声】年度昼间、夜间区域环境噪声的各镇街的平均等效声级柱状图</t>
  </si>
  <si>
    <t>【区域环境】监测点位的监测详细数据列表</t>
  </si>
  <si>
    <t>【道路交通噪声】道路交通噪声监测点分布图</t>
  </si>
  <si>
    <t>道路交通</t>
  </si>
  <si>
    <t>【道路交通噪声】年度昼间、夜间道路交通噪声的各镇街的统计概况列表（可导出）</t>
  </si>
  <si>
    <t>【道路交通噪声】年度昼间、夜间道路交通噪声的各镇街的平均等效声级柱状图</t>
  </si>
  <si>
    <t>【道路交通噪声】年度昼间、夜间道路交通噪声的各镇街的平均等效声级比例图</t>
  </si>
  <si>
    <t>【道路交通噪声】监测点位的监测详细数据列表</t>
  </si>
  <si>
    <t>【功能区噪声】功能区噪声监测点分布图</t>
  </si>
  <si>
    <t>功能区</t>
  </si>
  <si>
    <t>【功能区噪声】季度功能区噪声监测达标率概况</t>
  </si>
  <si>
    <t>【功能区噪声】季度功能区噪声监测点监测详情</t>
  </si>
  <si>
    <t>【生态红线】生态红线类型选择控制图层展示</t>
  </si>
  <si>
    <t>【生态红线】生态红线统计概况</t>
  </si>
  <si>
    <t>【生态红线】生态红线信息详情</t>
  </si>
  <si>
    <t>【地质点】地质点分布图</t>
  </si>
  <si>
    <t>地质点</t>
  </si>
  <si>
    <t>【地质点】地质点信息详情</t>
  </si>
  <si>
    <t>【排污入河口】排污入河口分布图</t>
  </si>
  <si>
    <t>【排污入河口】排污入河口信息详情</t>
  </si>
  <si>
    <t>【权限控制】登录</t>
  </si>
  <si>
    <t>系统鉴权</t>
  </si>
  <si>
    <t>菜单功能权限</t>
  </si>
  <si>
    <t>功能权限</t>
  </si>
  <si>
    <t>【事件上报】事件上报应用</t>
  </si>
  <si>
    <t>工作台</t>
  </si>
  <si>
    <t>1202下周一部署；</t>
  </si>
  <si>
    <t>1202下周一调试；</t>
  </si>
  <si>
    <r>
      <rPr>
        <sz val="11"/>
        <color theme="1"/>
        <rFont val="宋体"/>
        <family val="3"/>
        <charset val="134"/>
      </rPr>
      <t>【系统管理】o</t>
    </r>
    <r>
      <rPr>
        <sz val="11"/>
        <color theme="1"/>
        <rFont val="宋体"/>
        <family val="3"/>
        <charset val="134"/>
      </rPr>
      <t>pp</t>
    </r>
    <r>
      <rPr>
        <sz val="11"/>
        <color theme="1"/>
        <rFont val="宋体"/>
        <family val="3"/>
        <charset val="134"/>
      </rPr>
      <t>应急领域重用模块</t>
    </r>
  </si>
  <si>
    <t>大数据中心</t>
  </si>
  <si>
    <t>【废气在线监测数据】废气在线监测数据采集入库</t>
  </si>
  <si>
    <t>1204周三完成；</t>
  </si>
  <si>
    <t>【污水在线监测数据】污水在线监测数据采集入库</t>
  </si>
  <si>
    <t>【地质灾害点数据】地质灾害点excel数据入库</t>
  </si>
  <si>
    <t>采集是否需要另建工程；</t>
  </si>
  <si>
    <t>【空气质量微型站数据】标段一空气质量数据采集联调入库</t>
  </si>
  <si>
    <t>【降水数据】手工入库</t>
  </si>
  <si>
    <t>【降尘数据】手工入库</t>
  </si>
  <si>
    <t>【区域噪声数据】手工入库</t>
  </si>
  <si>
    <t>【道路交通噪声数据】手工入库</t>
  </si>
  <si>
    <t>【功能区噪声数据】手工入库</t>
  </si>
  <si>
    <t>【污河监测数据】采集入库</t>
  </si>
  <si>
    <t>【重金属数据】采集入库</t>
  </si>
  <si>
    <t>【排污入河口】排污入河口数据入库</t>
  </si>
  <si>
    <t>【生态红线数据】生态红线shp字段数据入库</t>
  </si>
  <si>
    <t>系统网络</t>
  </si>
  <si>
    <r>
      <rPr>
        <sz val="11"/>
        <color theme="1"/>
        <rFont val="宋体"/>
        <family val="3"/>
        <charset val="134"/>
      </rPr>
      <t>【系统网络】测试环境网络开通申请及测试（</t>
    </r>
    <r>
      <rPr>
        <sz val="11"/>
        <color rgb="FFFF0000"/>
        <rFont val="宋体"/>
        <family val="3"/>
        <charset val="134"/>
      </rPr>
      <t>与APP一键通的互通（80端口），污染源在线监测的互通</t>
    </r>
    <r>
      <rPr>
        <sz val="11"/>
        <color theme="1"/>
        <rFont val="宋体"/>
        <family val="3"/>
        <charset val="134"/>
      </rPr>
      <t>）</t>
    </r>
  </si>
  <si>
    <t>【系统网络】</t>
  </si>
  <si>
    <t>【安全证书】SSL安全证书配置（一键通互通的要求）</t>
  </si>
  <si>
    <t>【系统安全】</t>
  </si>
  <si>
    <t>【系统网络】132和129通过199访问外网</t>
  </si>
  <si>
    <t>【系统网络】132上建立共享服务，129可读写</t>
  </si>
  <si>
    <t>【系统网络】验证互联网可访问199的80端口</t>
  </si>
  <si>
    <t>经沟通，80端口需要进行备案，因是测试环境暂不备案，以端口7010端口替代使用</t>
  </si>
  <si>
    <t>【系统网络】测试环境网络到监测站大气、水数据库的网络</t>
  </si>
  <si>
    <t>IP由19.200.136.178修改为19.200.136.127</t>
  </si>
  <si>
    <t>功能测试</t>
  </si>
  <si>
    <r>
      <rPr>
        <sz val="11"/>
        <color theme="1"/>
        <rFont val="宋体"/>
        <family val="3"/>
        <charset val="134"/>
      </rPr>
      <t>1114：</t>
    </r>
    <r>
      <rPr>
        <b/>
        <sz val="11"/>
        <color theme="1"/>
        <rFont val="宋体"/>
        <family val="3"/>
        <charset val="134"/>
      </rPr>
      <t>环保舆情</t>
    </r>
    <r>
      <rPr>
        <sz val="11"/>
        <color theme="1"/>
        <rFont val="宋体"/>
        <family val="3"/>
        <charset val="134"/>
      </rPr>
      <t>；
1120：</t>
    </r>
    <r>
      <rPr>
        <b/>
        <sz val="11"/>
        <color theme="1"/>
        <rFont val="宋体"/>
        <family val="3"/>
        <charset val="134"/>
      </rPr>
      <t>空气质量-自动监测</t>
    </r>
    <r>
      <rPr>
        <sz val="11"/>
        <color theme="1"/>
        <rFont val="宋体"/>
        <family val="3"/>
        <charset val="134"/>
      </rPr>
      <t>；
1121：</t>
    </r>
    <r>
      <rPr>
        <sz val="11"/>
        <color rgb="FFFF0000"/>
        <rFont val="宋体"/>
        <family val="3"/>
        <charset val="134"/>
      </rPr>
      <t>高分辨率屏</t>
    </r>
    <r>
      <rPr>
        <sz val="11"/>
        <color theme="1"/>
        <rFont val="宋体"/>
        <family val="3"/>
        <charset val="134"/>
      </rPr>
      <t>；
1121：</t>
    </r>
    <r>
      <rPr>
        <sz val="11"/>
        <color rgb="FFFF0000"/>
        <rFont val="宋体"/>
        <family val="3"/>
        <charset val="134"/>
      </rPr>
      <t>重金属</t>
    </r>
    <r>
      <rPr>
        <sz val="11"/>
        <color theme="1"/>
        <rFont val="宋体"/>
        <family val="3"/>
        <charset val="134"/>
      </rPr>
      <t>；
1122：大屏+APP：事件上报；
1123：降水；
1123：</t>
    </r>
    <r>
      <rPr>
        <sz val="11"/>
        <color rgb="FFFF0000"/>
        <rFont val="宋体"/>
        <family val="3"/>
        <charset val="134"/>
      </rPr>
      <t>噪声-功能区</t>
    </r>
    <r>
      <rPr>
        <sz val="11"/>
        <color theme="1"/>
        <rFont val="宋体"/>
        <family val="3"/>
        <charset val="134"/>
      </rPr>
      <t>；
1125：</t>
    </r>
    <r>
      <rPr>
        <b/>
        <sz val="11"/>
        <color theme="1"/>
        <rFont val="宋体"/>
        <family val="3"/>
        <charset val="134"/>
      </rPr>
      <t>水环境自动监测+主要河流+饮用水源</t>
    </r>
    <r>
      <rPr>
        <sz val="11"/>
        <color theme="1"/>
        <rFont val="宋体"/>
        <family val="3"/>
        <charset val="134"/>
      </rPr>
      <t>；
1126：通讯录；
1126：污水监测；
1127：降尘；
1127：</t>
    </r>
    <r>
      <rPr>
        <sz val="11"/>
        <color rgb="FFFF0000"/>
        <rFont val="宋体"/>
        <family val="3"/>
        <charset val="134"/>
      </rPr>
      <t>噪声-区域环境+道路交通</t>
    </r>
    <r>
      <rPr>
        <sz val="11"/>
        <color theme="1"/>
        <rFont val="宋体"/>
        <family val="3"/>
        <charset val="134"/>
      </rPr>
      <t>；
1127：</t>
    </r>
    <r>
      <rPr>
        <b/>
        <sz val="11"/>
        <color theme="1"/>
        <rFont val="宋体"/>
        <family val="3"/>
        <charset val="134"/>
      </rPr>
      <t>地质点+排污入河口</t>
    </r>
    <r>
      <rPr>
        <sz val="11"/>
        <color theme="1"/>
        <rFont val="宋体"/>
        <family val="3"/>
        <charset val="134"/>
      </rPr>
      <t>；
1128：三维漫游；
1128：</t>
    </r>
    <r>
      <rPr>
        <b/>
        <sz val="11"/>
        <color theme="1"/>
        <rFont val="宋体"/>
        <family val="3"/>
        <charset val="134"/>
      </rPr>
      <t>生态红线</t>
    </r>
    <r>
      <rPr>
        <sz val="11"/>
        <color theme="1"/>
        <rFont val="宋体"/>
        <family val="3"/>
        <charset val="134"/>
      </rPr>
      <t>；
1129：废气监测；</t>
    </r>
  </si>
  <si>
    <t>V1.1上线</t>
  </si>
  <si>
    <t>阶段汇报</t>
  </si>
  <si>
    <t>出差安排</t>
  </si>
  <si>
    <t>待安排</t>
  </si>
  <si>
    <t>项目文档</t>
  </si>
  <si>
    <t>《项目开发计划》</t>
  </si>
  <si>
    <t>【系统文档】</t>
  </si>
  <si>
    <t>《软件需求说明书》</t>
  </si>
  <si>
    <t>戚莲花</t>
  </si>
  <si>
    <t>《系统总体设计》</t>
  </si>
  <si>
    <t>《概要设计说明书》</t>
  </si>
  <si>
    <t>《详细设计说明书》</t>
  </si>
  <si>
    <t>《数据字典》</t>
  </si>
  <si>
    <t>《数据库设计说明书》</t>
  </si>
  <si>
    <t>《接口标准及开发指南》</t>
  </si>
  <si>
    <t>《测试计划》</t>
  </si>
  <si>
    <t>《单元测试》</t>
  </si>
  <si>
    <t>《集成测试》</t>
  </si>
  <si>
    <t>《用户测试》</t>
  </si>
  <si>
    <t>《测试用例记录》</t>
  </si>
  <si>
    <t>《测试分析报告》</t>
  </si>
  <si>
    <t>项目例会</t>
  </si>
  <si>
    <t>周例会：1115、1120、1122；</t>
  </si>
  <si>
    <t>日例会：1125~1129；</t>
  </si>
  <si>
    <t>汇报PPT</t>
  </si>
  <si>
    <t>月度汇报(整个体系)</t>
  </si>
  <si>
    <t>彭毅、罗鸿良、戚莲花、林欣欣</t>
  </si>
  <si>
    <t xml:space="preserve">V1.2：大屏端（土壤环境、应急预案、管控调度、环保四库）+PC端（权限管理、角色管理、用户管理、通讯录、环保四库）+APP（基本功能、环保库、应急预案、管控调度）
</t>
  </si>
  <si>
    <t>【工业园】dwg文件转shp文件</t>
  </si>
  <si>
    <t>【执法仪管理】字段确认</t>
  </si>
  <si>
    <t>【公众信访管理】字段确认</t>
  </si>
  <si>
    <t>【环保诉求管理】字段确认</t>
  </si>
  <si>
    <t>【重大土壤事件】字段确认</t>
  </si>
  <si>
    <t>【第三方监测机构】字段确认</t>
  </si>
  <si>
    <t>【绿色创建】字段确认</t>
  </si>
  <si>
    <t>【气象数据】相关数据购买事宜</t>
  </si>
  <si>
    <t>【管控调度】管控调度评审意见调整</t>
  </si>
  <si>
    <t>I顺德</t>
  </si>
  <si>
    <t>【企业服务】环保诉讼评审意见调整</t>
  </si>
  <si>
    <t>【nutzboot框架】基础框架搭建；</t>
  </si>
  <si>
    <t>【pipeline-job框架】处理复杂逻辑计算的数据同步框架；</t>
  </si>
  <si>
    <r>
      <rPr>
        <sz val="11"/>
        <color theme="1"/>
        <rFont val="宋体"/>
        <family val="3"/>
        <charset val="134"/>
      </rPr>
      <t>【应急重用沟通</t>
    </r>
    <r>
      <rPr>
        <b/>
        <sz val="11"/>
        <color theme="1"/>
        <rFont val="宋体"/>
        <family val="3"/>
        <charset val="134"/>
      </rPr>
      <t>】OPP重用</t>
    </r>
    <r>
      <rPr>
        <sz val="11"/>
        <color theme="1"/>
        <rFont val="宋体"/>
        <family val="3"/>
        <charset val="134"/>
      </rPr>
      <t>：权限管理、角色管理、用户管理、通讯录、应急响应、知识库</t>
    </r>
  </si>
  <si>
    <t>【功能重用】</t>
  </si>
  <si>
    <t>提供系统管理、通讯录模块</t>
  </si>
  <si>
    <t>彭毅、罗鸿良</t>
  </si>
  <si>
    <t>刘勇华明确时间为：12月18提供</t>
  </si>
  <si>
    <r>
      <rPr>
        <sz val="11"/>
        <color theme="1"/>
        <rFont val="宋体"/>
        <family val="3"/>
        <charset val="134"/>
      </rPr>
      <t>【应急重用沟通】</t>
    </r>
    <r>
      <rPr>
        <b/>
        <sz val="11"/>
        <color theme="1"/>
        <rFont val="宋体"/>
        <family val="3"/>
        <charset val="134"/>
      </rPr>
      <t>服务重用</t>
    </r>
  </si>
  <si>
    <t>【APP页面设计评审】与Peter</t>
  </si>
  <si>
    <t>【页面设计评审】团队内部评审</t>
  </si>
  <si>
    <t>【数据库设计】</t>
  </si>
  <si>
    <t>柯文烯、李跃、江海鹏、黄逸帆、陈培滨</t>
  </si>
  <si>
    <t>【接口设计】</t>
  </si>
  <si>
    <t>【交互流程设计】</t>
  </si>
  <si>
    <t>李孟光、梁润雄、吕振辉</t>
  </si>
  <si>
    <t>【设计评审】</t>
  </si>
  <si>
    <t>【根据评审意见调整设计】</t>
  </si>
  <si>
    <t>【系统登录】登录、退出</t>
  </si>
  <si>
    <t>【系统权限】功能、按钮等权限控制</t>
  </si>
  <si>
    <t>【镇街边界】地图上叠加各镇街的边界</t>
  </si>
  <si>
    <t>系统工具</t>
  </si>
  <si>
    <t>镇街边界</t>
  </si>
  <si>
    <t>【黑烟车】黑烟车地图监测点位图</t>
  </si>
  <si>
    <t>空气环境</t>
  </si>
  <si>
    <t>资料地址：02开发库\03开发文档\01需求\需求调研\调研资料\客户提供资料\大气科\佛山市合能物联公司
《黑烟车抓拍系统数据接口对接文档V1.1.docx》和《黑烟车信息记录.txt》</t>
  </si>
  <si>
    <t>【黑烟车】概况：黑烟车类型占比图</t>
  </si>
  <si>
    <t>【黑烟车】概况：镇街黑烟车分担率图</t>
  </si>
  <si>
    <t>【黑烟车】详情：基本信息</t>
  </si>
  <si>
    <t>【黑烟车】详情：视频播放及历史列表</t>
  </si>
  <si>
    <t>【黑烟车】详情：黑烟车列表及导出列表</t>
  </si>
  <si>
    <t>【餐饮油烟】餐饮地图监测点位图</t>
  </si>
  <si>
    <t>资料地址：02开发库\03开发文档\01需求\需求调研\调研资料\客户提供资料\大气科\佛山市合能物联公司
《顺德环保大气数据V2.doc》</t>
  </si>
  <si>
    <t>【餐饮油烟】概况：餐饮清洁等级占比图</t>
  </si>
  <si>
    <t>【餐饮油烟】概况：各镇街餐饮清洁等级分担率图</t>
  </si>
  <si>
    <t>【餐饮油烟】详情：监测数据详情</t>
  </si>
  <si>
    <t>【自动监测】空气质量站点列表导出功能</t>
  </si>
  <si>
    <t>【建设用地】建设用地地图监测点位图</t>
  </si>
  <si>
    <t>土壤环境</t>
  </si>
  <si>
    <t>建设用地</t>
  </si>
  <si>
    <t>资料地址：02开发库\03开发文档\01需求\需求调研\调研资料\客户提供资料\规划科
《土壤重点监管企业清单.xls》和《建设用地场地调查结果（模版）.xls》和《重点行业企业调查结果（模版）.xls》</t>
  </si>
  <si>
    <t>【建设用地】建设用地概况及用地占比图</t>
  </si>
  <si>
    <t>【建设用地】地块监测信息详情</t>
  </si>
  <si>
    <t>【重点行业企业】重点行业企业地块地图监测点位图</t>
  </si>
  <si>
    <t>重点行业企业</t>
  </si>
  <si>
    <t>【重点行业企业】重点行业企业用地概况及用地占比图</t>
  </si>
  <si>
    <t>【重点行业企业】重点行业企业用地监测信息详情</t>
  </si>
  <si>
    <t>【土壤重点监管企业】土壤重点监管企业地图监测点位图</t>
  </si>
  <si>
    <t>土壤重点监管企业</t>
  </si>
  <si>
    <t>【土壤重点监管企业】土壤重点监管企业用地概况及用地占比图</t>
  </si>
  <si>
    <t>【土壤重点监管企业】土壤重点监管企业用地监测信息详情</t>
  </si>
  <si>
    <t>【土堆场】土堆场点位图</t>
  </si>
  <si>
    <t>大气环境</t>
  </si>
  <si>
    <t>土堆场</t>
  </si>
  <si>
    <r>
      <rPr>
        <sz val="11"/>
        <color theme="1"/>
        <rFont val="宋体"/>
        <family val="3"/>
        <charset val="134"/>
      </rPr>
      <t>资料地址：02开发库\03开发文档\01需求\需求调研\调研资料\客户提供资料\区住房城乡建设和水利局
《2019年河道管理范围内临时砂石场审批登记表.xlsx》</t>
    </r>
    <r>
      <rPr>
        <sz val="11"/>
        <color rgb="FFFF0000"/>
        <rFont val="宋体"/>
        <family val="3"/>
        <charset val="134"/>
      </rPr>
      <t>（经纬度自行查找）</t>
    </r>
  </si>
  <si>
    <t>【土堆场】土堆场详情</t>
  </si>
  <si>
    <t>【工业园区】工业园分布图</t>
  </si>
  <si>
    <t>工业园区</t>
  </si>
  <si>
    <t>资料地址：02开发库\03开发文档\01需求\需求调研\调研资料\客户提供资料\村改办</t>
  </si>
  <si>
    <t>黄逸帆/王柱</t>
  </si>
  <si>
    <t>【工业园区】工业园详情</t>
  </si>
  <si>
    <t>【环保产业】点位分布图</t>
  </si>
  <si>
    <t>环保产业</t>
  </si>
  <si>
    <t>资料地址：02开发库\03开发文档\01需求\需求调研\调研资料\客户提供资料\科教科
《环保产业法人单位信息.xls》和《环保产业信息说明.txt》</t>
  </si>
  <si>
    <t>【环保产业】环保企业详情</t>
  </si>
  <si>
    <t>柯文烯</t>
  </si>
  <si>
    <t>【重大土壤事件】点位分布图</t>
  </si>
  <si>
    <t>重大土壤事件</t>
  </si>
  <si>
    <t>重大土壤事件（无资料）：事件名称、事件级别、经度、纬度、事件地点、处理情况、负责人、联系电话、备注</t>
  </si>
  <si>
    <t>【重大土壤事件】详情</t>
  </si>
  <si>
    <t>李跃</t>
  </si>
  <si>
    <t>【第三方监测机构】机构分布图</t>
  </si>
  <si>
    <t>第三方监测机构</t>
  </si>
  <si>
    <t>资料地址：02开发库\03开发文档\01需求\需求调研\调研资料\客户提供资料\科教科《2019年社会化环境监测机构名单汇总_5-8_.xls》</t>
  </si>
  <si>
    <t>【第三方监测机构】机构详情</t>
  </si>
  <si>
    <t>【绿色创建】绿色点位分布图</t>
  </si>
  <si>
    <t>绿色创建</t>
  </si>
  <si>
    <t>绿色创建（无资料）：名称、类型（绿色学校、绿色社区、绿色医院、绿色饭店）、建立时间、经度、纬度、地址、负责人、联系电话、简介</t>
  </si>
  <si>
    <t>【绿色创建】绿色点详情</t>
  </si>
  <si>
    <t>【管控调度】调度圈选工具</t>
  </si>
  <si>
    <t>【管控调度】调度历史纪录及详情</t>
  </si>
  <si>
    <t>【管控调度】影响分析及地图基础数据叠加</t>
  </si>
  <si>
    <t>黄逸帆/陈培滨</t>
  </si>
  <si>
    <t>【管控调度】影响分析导出结果</t>
  </si>
  <si>
    <t>黄逸帆/王柱/陈培滨</t>
  </si>
  <si>
    <t>【管控调度】企业黑清单</t>
  </si>
  <si>
    <t>【管控调度】随机抽查任务</t>
  </si>
  <si>
    <t>【管控调度】专项抽查任务</t>
  </si>
  <si>
    <t>【应急预案】应急预案统计概况</t>
  </si>
  <si>
    <t>【应急预案】启动应急预案</t>
  </si>
  <si>
    <r>
      <rPr>
        <sz val="11"/>
        <color theme="1"/>
        <rFont val="宋体"/>
        <family val="3"/>
        <charset val="134"/>
      </rPr>
      <t>1</t>
    </r>
    <r>
      <rPr>
        <sz val="11"/>
        <color theme="1"/>
        <rFont val="宋体"/>
        <family val="3"/>
        <charset val="134"/>
      </rPr>
      <t>225提测；</t>
    </r>
  </si>
  <si>
    <t>【环保库】类型、文档展示，下载</t>
  </si>
  <si>
    <t>环保库</t>
  </si>
  <si>
    <r>
      <rPr>
        <sz val="11"/>
        <color theme="1"/>
        <rFont val="宋体"/>
        <family val="3"/>
        <charset val="134"/>
      </rPr>
      <t>1</t>
    </r>
    <r>
      <rPr>
        <sz val="11"/>
        <color theme="1"/>
        <rFont val="宋体"/>
        <family val="3"/>
        <charset val="134"/>
      </rPr>
      <t>224提测；</t>
    </r>
  </si>
  <si>
    <r>
      <rPr>
        <sz val="11"/>
        <color rgb="FFFF0000"/>
        <rFont val="宋体"/>
        <family val="3"/>
        <charset val="134"/>
      </rPr>
      <t>【首页消息</t>
    </r>
    <r>
      <rPr>
        <b/>
        <sz val="11"/>
        <color rgb="FFFF0000"/>
        <rFont val="宋体"/>
        <family val="3"/>
        <charset val="134"/>
      </rPr>
      <t>（重用）</t>
    </r>
    <r>
      <rPr>
        <sz val="11"/>
        <color rgb="FFFF0000"/>
        <rFont val="宋体"/>
        <family val="3"/>
        <charset val="134"/>
      </rPr>
      <t>】各类事件的提醒：任务派发、下达，消息提醒等</t>
    </r>
  </si>
  <si>
    <t>消息</t>
  </si>
  <si>
    <r>
      <rPr>
        <sz val="11"/>
        <color rgb="FFFF0000"/>
        <rFont val="宋体"/>
        <family val="3"/>
        <charset val="134"/>
      </rPr>
      <t>【首页消息</t>
    </r>
    <r>
      <rPr>
        <b/>
        <sz val="11"/>
        <color rgb="FFFF0000"/>
        <rFont val="宋体"/>
        <family val="3"/>
        <charset val="134"/>
      </rPr>
      <t>（重用）</t>
    </r>
    <r>
      <rPr>
        <sz val="11"/>
        <color rgb="FFFF0000"/>
        <rFont val="宋体"/>
        <family val="3"/>
        <charset val="134"/>
      </rPr>
      <t>】实现通讯录中好友的消息互动、视频通话等互动</t>
    </r>
  </si>
  <si>
    <t xml:space="preserve">【工作台管控调度】实现任务的流转：任务接收、处理，查看等；
</t>
  </si>
  <si>
    <t>姚亚莲</t>
  </si>
  <si>
    <t>【工作台环保库】环保知识库</t>
  </si>
  <si>
    <r>
      <rPr>
        <sz val="11"/>
        <color theme="1"/>
        <rFont val="宋体"/>
        <family val="3"/>
        <charset val="134"/>
      </rPr>
      <t>【工作台视频连线</t>
    </r>
    <r>
      <rPr>
        <b/>
        <sz val="11"/>
        <color theme="1"/>
        <rFont val="宋体"/>
        <family val="3"/>
        <charset val="134"/>
      </rPr>
      <t>（重用）</t>
    </r>
    <r>
      <rPr>
        <sz val="11"/>
        <color theme="1"/>
        <rFont val="宋体"/>
        <family val="3"/>
        <charset val="134"/>
      </rPr>
      <t>】实现与顺德环保指挥中心电脑大屏端实现视频通话，并发送文字、语音、图片、短视频、定位等信息</t>
    </r>
  </si>
  <si>
    <t>【工作台应急响应】实现应急事件的流转：应急响应、接收等；</t>
  </si>
  <si>
    <t>公众网</t>
  </si>
  <si>
    <t>【公众服务】公众信访</t>
  </si>
  <si>
    <t>公众可填报反馈环境意见，包括录入、选项、拍照上传</t>
  </si>
  <si>
    <r>
      <rPr>
        <sz val="11"/>
        <color theme="1"/>
        <rFont val="宋体"/>
        <family val="3"/>
        <charset val="134"/>
      </rPr>
      <t>【公众服务】环保知识</t>
    </r>
    <r>
      <rPr>
        <b/>
        <sz val="11"/>
        <color theme="1"/>
        <rFont val="宋体"/>
        <family val="3"/>
        <charset val="134"/>
      </rPr>
      <t>（重用APP环保库）</t>
    </r>
  </si>
  <si>
    <t>嵌入佛山市生态环境局顺德分局官网上两个栏目的模块页面，不需设计与开发</t>
  </si>
  <si>
    <t>【企业服务】环保诉求</t>
  </si>
  <si>
    <t>可提交环保诉求的附件文档类（通过输入框，也可以上传附件），针对诉求的反馈进行满意度打分</t>
  </si>
  <si>
    <t>【企业服务】环保诉讼</t>
  </si>
  <si>
    <t>针对企业违法的统计分析，给出一定时间范围内的各镇街不同案件类型的数量占比或案件数量排名前五的案件类型</t>
  </si>
  <si>
    <r>
      <rPr>
        <sz val="11"/>
        <color theme="1"/>
        <rFont val="宋体"/>
        <family val="3"/>
        <charset val="134"/>
      </rPr>
      <t>【权限管理</t>
    </r>
    <r>
      <rPr>
        <b/>
        <sz val="11"/>
        <color theme="1"/>
        <rFont val="宋体"/>
        <family val="3"/>
        <charset val="134"/>
      </rPr>
      <t>（重用）</t>
    </r>
    <r>
      <rPr>
        <sz val="11"/>
        <color theme="1"/>
        <rFont val="宋体"/>
        <family val="3"/>
        <charset val="134"/>
      </rPr>
      <t>】应急模块重用</t>
    </r>
  </si>
  <si>
    <t>系统管理</t>
  </si>
  <si>
    <t>对接人：刘勇华、庄杰贤</t>
  </si>
  <si>
    <r>
      <rPr>
        <sz val="11"/>
        <color theme="1"/>
        <rFont val="宋体"/>
        <family val="3"/>
        <charset val="134"/>
      </rPr>
      <t>【角色管理</t>
    </r>
    <r>
      <rPr>
        <b/>
        <sz val="11"/>
        <color theme="1"/>
        <rFont val="宋体"/>
        <family val="3"/>
        <charset val="134"/>
      </rPr>
      <t>（重用）</t>
    </r>
    <r>
      <rPr>
        <sz val="11"/>
        <color theme="1"/>
        <rFont val="宋体"/>
        <family val="3"/>
        <charset val="134"/>
      </rPr>
      <t>】应急模块重用</t>
    </r>
  </si>
  <si>
    <r>
      <rPr>
        <sz val="11"/>
        <color theme="1"/>
        <rFont val="宋体"/>
        <family val="3"/>
        <charset val="134"/>
      </rPr>
      <t>【用户管理</t>
    </r>
    <r>
      <rPr>
        <b/>
        <sz val="11"/>
        <color theme="1"/>
        <rFont val="宋体"/>
        <family val="3"/>
        <charset val="134"/>
      </rPr>
      <t>（重用）</t>
    </r>
    <r>
      <rPr>
        <sz val="11"/>
        <color theme="1"/>
        <rFont val="宋体"/>
        <family val="3"/>
        <charset val="134"/>
      </rPr>
      <t>】应急模块重用</t>
    </r>
  </si>
  <si>
    <t>【绿色创建管理】增、删、改、查、导入、导出</t>
  </si>
  <si>
    <t>数据管理</t>
  </si>
  <si>
    <t>1225提测；</t>
  </si>
  <si>
    <t>【第三方监测机构】增、删、改、查、导入、导出</t>
  </si>
  <si>
    <t>【土壤事件管理】增、删、改、查、导入、导出</t>
  </si>
  <si>
    <t>【环保产业管理】增、删、改、查、导入、导出</t>
  </si>
  <si>
    <r>
      <rPr>
        <sz val="11"/>
        <color theme="1"/>
        <rFont val="宋体"/>
        <family val="3"/>
        <charset val="134"/>
      </rPr>
      <t>【通讯录</t>
    </r>
    <r>
      <rPr>
        <b/>
        <sz val="11"/>
        <color theme="1"/>
        <rFont val="宋体"/>
        <family val="3"/>
        <charset val="134"/>
      </rPr>
      <t>（重用）</t>
    </r>
    <r>
      <rPr>
        <sz val="11"/>
        <color theme="1"/>
        <rFont val="宋体"/>
        <family val="3"/>
        <charset val="134"/>
      </rPr>
      <t>】应急模块重用</t>
    </r>
  </si>
  <si>
    <t>【环保库】类型管理，文档的增、删、改、查、导入、导出</t>
  </si>
  <si>
    <t>【应急预案（重用）】应急预案管理，责任人管理</t>
  </si>
  <si>
    <t>【执法仪管理】增、删、改、查、导出</t>
  </si>
  <si>
    <t>执法仪</t>
  </si>
  <si>
    <t>【环保举报管理】查看、删除/导出</t>
  </si>
  <si>
    <t>环保举报</t>
  </si>
  <si>
    <t>【环保诉求管理】查看、删除/导出</t>
  </si>
  <si>
    <t>环保诉求</t>
  </si>
  <si>
    <t>【黑烟车】对接大气科系统</t>
  </si>
  <si>
    <t>【餐饮油烟】对接大气科系统</t>
  </si>
  <si>
    <t>【基础数据】工业园数据</t>
  </si>
  <si>
    <t>【基础数据】土堆场数据</t>
  </si>
  <si>
    <t>【应急重用沟通】服务重用-部署</t>
  </si>
  <si>
    <t>对接人：谢开勇</t>
  </si>
  <si>
    <t>【应急重用沟通】OPP重用-部署</t>
  </si>
  <si>
    <t>邓武/贺芳</t>
  </si>
  <si>
    <t>【V1.1版本bug修复】</t>
  </si>
  <si>
    <t>【空气质量-自动监测】色斑图调优</t>
  </si>
  <si>
    <r>
      <rPr>
        <sz val="11"/>
        <color theme="1"/>
        <rFont val="宋体"/>
        <family val="3"/>
        <charset val="134"/>
      </rPr>
      <t>【空气质量-自动监测】</t>
    </r>
    <r>
      <rPr>
        <sz val="11"/>
        <color rgb="FFFF0000"/>
        <rFont val="宋体"/>
        <family val="3"/>
        <charset val="134"/>
      </rPr>
      <t>空气六要素色斑图</t>
    </r>
    <r>
      <rPr>
        <sz val="11"/>
        <color theme="1"/>
        <rFont val="宋体"/>
        <family val="3"/>
        <charset val="134"/>
      </rPr>
      <t>及影响分析调整</t>
    </r>
  </si>
  <si>
    <t>【标段一大气数据对接】剩余32站点对接</t>
  </si>
  <si>
    <t>【大气标准站对接】顺德监测站数据库对接调试</t>
  </si>
  <si>
    <t>【标段二水监测视频】对接剩余的11个水监测视频</t>
  </si>
  <si>
    <t>【水环境-自动监测】站点详情监测数据全屏，要素选择与表格列的显示问题</t>
  </si>
  <si>
    <t>【饮用水标准站对接】顺德监测站数据库对接调试</t>
  </si>
  <si>
    <r>
      <rPr>
        <sz val="11"/>
        <color theme="1"/>
        <rFont val="宋体"/>
        <family val="3"/>
        <charset val="134"/>
      </rPr>
      <t>【事件上报】事件上报的</t>
    </r>
    <r>
      <rPr>
        <sz val="11"/>
        <color rgb="FFFF0000"/>
        <rFont val="宋体"/>
        <family val="3"/>
        <charset val="134"/>
      </rPr>
      <t>信息交流</t>
    </r>
    <r>
      <rPr>
        <sz val="11"/>
        <color theme="1"/>
        <rFont val="宋体"/>
        <family val="3"/>
        <charset val="134"/>
      </rPr>
      <t>、视频对接</t>
    </r>
  </si>
  <si>
    <t>【三维漫游】监测站接口重新对接（包括水监测站等接入）</t>
  </si>
  <si>
    <t>【三维漫游】天气实况接口改造</t>
  </si>
  <si>
    <t>水监测点无气象数据，故待购买气象数据后统一改造</t>
  </si>
  <si>
    <t>V1.2.1上线</t>
  </si>
  <si>
    <t>加班安排</t>
  </si>
  <si>
    <t>1）周例会
2）日例会</t>
  </si>
  <si>
    <t xml:space="preserve">V1.2.2：手工监测+环境概况+统计视图+数据管理
</t>
  </si>
  <si>
    <r>
      <rPr>
        <sz val="11"/>
        <color theme="1"/>
        <rFont val="宋体"/>
        <family val="3"/>
        <charset val="134"/>
      </rPr>
      <t>【大气科数据】地图数据（</t>
    </r>
    <r>
      <rPr>
        <sz val="11"/>
        <color rgb="FFFF0000"/>
        <rFont val="宋体"/>
        <family val="3"/>
        <charset val="134"/>
      </rPr>
      <t>待分析</t>
    </r>
    <r>
      <rPr>
        <sz val="11"/>
        <color theme="1"/>
        <rFont val="宋体"/>
        <family val="3"/>
        <charset val="134"/>
      </rPr>
      <t>）</t>
    </r>
  </si>
  <si>
    <t>【环保局】</t>
  </si>
  <si>
    <t>大气科</t>
  </si>
  <si>
    <r>
      <rPr>
        <sz val="11"/>
        <color theme="1"/>
        <rFont val="宋体"/>
        <family val="3"/>
        <charset val="134"/>
      </rPr>
      <t>【督查科数据】第三方考核（</t>
    </r>
    <r>
      <rPr>
        <sz val="11"/>
        <color rgb="FFFF0000"/>
        <rFont val="宋体"/>
        <family val="3"/>
        <charset val="134"/>
      </rPr>
      <t>待分析</t>
    </r>
    <r>
      <rPr>
        <sz val="11"/>
        <color theme="1"/>
        <rFont val="宋体"/>
        <family val="3"/>
        <charset val="134"/>
      </rPr>
      <t>）</t>
    </r>
  </si>
  <si>
    <t>督查科</t>
  </si>
  <si>
    <r>
      <rPr>
        <sz val="11"/>
        <color theme="1"/>
        <rFont val="宋体"/>
        <family val="3"/>
        <charset val="134"/>
      </rPr>
      <t>【固废科】土壤固废堆场数据（</t>
    </r>
    <r>
      <rPr>
        <sz val="11"/>
        <color rgb="FFFF0000"/>
        <rFont val="宋体"/>
        <family val="3"/>
        <charset val="134"/>
      </rPr>
      <t>待分析</t>
    </r>
    <r>
      <rPr>
        <sz val="11"/>
        <color theme="1"/>
        <rFont val="宋体"/>
        <family val="3"/>
        <charset val="134"/>
      </rPr>
      <t>）</t>
    </r>
  </si>
  <si>
    <t>固废科</t>
  </si>
  <si>
    <t>做基础数据叠加</t>
  </si>
  <si>
    <r>
      <rPr>
        <sz val="11"/>
        <color theme="1"/>
        <rFont val="宋体"/>
        <family val="3"/>
        <charset val="134"/>
      </rPr>
      <t>【规划科】资金使用情况数据（</t>
    </r>
    <r>
      <rPr>
        <sz val="11"/>
        <color rgb="FFFF0000"/>
        <rFont val="宋体"/>
        <family val="3"/>
        <charset val="134"/>
      </rPr>
      <t>待分析</t>
    </r>
    <r>
      <rPr>
        <sz val="11"/>
        <color theme="1"/>
        <rFont val="宋体"/>
        <family val="3"/>
        <charset val="134"/>
      </rPr>
      <t>）</t>
    </r>
  </si>
  <si>
    <t>规划科</t>
  </si>
  <si>
    <t>对镇街环保工作的奖励资金</t>
  </si>
  <si>
    <r>
      <rPr>
        <sz val="11"/>
        <color theme="1"/>
        <rFont val="宋体"/>
        <family val="3"/>
        <charset val="134"/>
      </rPr>
      <t>【环评科】环境统计数据（</t>
    </r>
    <r>
      <rPr>
        <sz val="11"/>
        <color rgb="FFFF0000"/>
        <rFont val="宋体"/>
        <family val="3"/>
        <charset val="134"/>
      </rPr>
      <t>待分析</t>
    </r>
    <r>
      <rPr>
        <sz val="11"/>
        <color theme="1"/>
        <rFont val="宋体"/>
        <family val="3"/>
        <charset val="134"/>
      </rPr>
      <t>）</t>
    </r>
  </si>
  <si>
    <t>环评科</t>
  </si>
  <si>
    <t>作为污染源档案的某个业务方向的数据信息</t>
  </si>
  <si>
    <r>
      <rPr>
        <sz val="11"/>
        <color theme="1"/>
        <rFont val="宋体"/>
        <family val="3"/>
        <charset val="134"/>
      </rPr>
      <t>【环评科】总量减排</t>
    </r>
    <r>
      <rPr>
        <sz val="11"/>
        <color rgb="FFFF0000"/>
        <rFont val="宋体"/>
        <family val="3"/>
        <charset val="134"/>
      </rPr>
      <t>（待分析）</t>
    </r>
  </si>
  <si>
    <r>
      <rPr>
        <sz val="11"/>
        <color theme="1"/>
        <rFont val="宋体"/>
        <family val="3"/>
        <charset val="134"/>
      </rPr>
      <t>【环评科】国家级工业园区（</t>
    </r>
    <r>
      <rPr>
        <sz val="11"/>
        <color rgb="FFFF0000"/>
        <rFont val="宋体"/>
        <family val="3"/>
        <charset val="134"/>
      </rPr>
      <t>待分析</t>
    </r>
    <r>
      <rPr>
        <sz val="11"/>
        <color theme="1"/>
        <rFont val="宋体"/>
        <family val="3"/>
        <charset val="134"/>
      </rPr>
      <t>）</t>
    </r>
  </si>
  <si>
    <r>
      <rPr>
        <sz val="11"/>
        <color theme="1"/>
        <rFont val="宋体"/>
        <family val="3"/>
        <charset val="134"/>
      </rPr>
      <t>【执法大队】证后管理数据（</t>
    </r>
    <r>
      <rPr>
        <sz val="11"/>
        <color rgb="FFFF0000"/>
        <rFont val="宋体"/>
        <family val="3"/>
        <charset val="134"/>
      </rPr>
      <t>待分析</t>
    </r>
    <r>
      <rPr>
        <sz val="11"/>
        <color theme="1"/>
        <rFont val="宋体"/>
        <family val="3"/>
        <charset val="134"/>
      </rPr>
      <t>）</t>
    </r>
  </si>
  <si>
    <t>执法大队</t>
  </si>
  <si>
    <r>
      <rPr>
        <sz val="11"/>
        <color theme="1"/>
        <rFont val="宋体"/>
        <family val="3"/>
        <charset val="134"/>
      </rPr>
      <t>【执法大队】应急预案备案（</t>
    </r>
    <r>
      <rPr>
        <sz val="11"/>
        <color rgb="FFFF0000"/>
        <rFont val="宋体"/>
        <family val="3"/>
        <charset val="134"/>
      </rPr>
      <t>待分析</t>
    </r>
    <r>
      <rPr>
        <sz val="11"/>
        <color theme="1"/>
        <rFont val="宋体"/>
        <family val="3"/>
        <charset val="134"/>
      </rPr>
      <t>）</t>
    </r>
  </si>
  <si>
    <r>
      <rPr>
        <sz val="11"/>
        <color theme="1"/>
        <rFont val="宋体"/>
        <family val="3"/>
        <charset val="134"/>
      </rPr>
      <t>【执法大队】案件信息（</t>
    </r>
    <r>
      <rPr>
        <sz val="11"/>
        <color rgb="FFFF0000"/>
        <rFont val="宋体"/>
        <family val="3"/>
        <charset val="134"/>
      </rPr>
      <t>待分析</t>
    </r>
    <r>
      <rPr>
        <sz val="11"/>
        <color theme="1"/>
        <rFont val="宋体"/>
        <family val="3"/>
        <charset val="134"/>
      </rPr>
      <t>）</t>
    </r>
  </si>
  <si>
    <t>【水科】饮用水源保护区shp文件（待分析）</t>
  </si>
  <si>
    <t>水科</t>
  </si>
  <si>
    <t>【交通局】公交站点、客运数据（待分析）</t>
  </si>
  <si>
    <t>【交通局】</t>
  </si>
  <si>
    <t>交通局</t>
  </si>
  <si>
    <r>
      <rPr>
        <sz val="11"/>
        <color theme="1"/>
        <rFont val="宋体"/>
        <family val="3"/>
        <charset val="134"/>
      </rPr>
      <t>【消防大队】社会消防物资</t>
    </r>
    <r>
      <rPr>
        <sz val="11"/>
        <color rgb="FFFF0000"/>
        <rFont val="宋体"/>
        <family val="3"/>
        <charset val="134"/>
      </rPr>
      <t>（待分析）</t>
    </r>
  </si>
  <si>
    <t>【政数局】</t>
  </si>
  <si>
    <t>政数局</t>
  </si>
  <si>
    <t>消防大队</t>
  </si>
  <si>
    <r>
      <rPr>
        <sz val="11"/>
        <color theme="1"/>
        <rFont val="宋体"/>
        <family val="3"/>
        <charset val="134"/>
      </rPr>
      <t>【交通局】水路运输情况</t>
    </r>
    <r>
      <rPr>
        <sz val="11"/>
        <color rgb="FFFF0000"/>
        <rFont val="宋体"/>
        <family val="3"/>
        <charset val="134"/>
      </rPr>
      <t>（待分析）</t>
    </r>
  </si>
  <si>
    <r>
      <rPr>
        <sz val="11"/>
        <color theme="1"/>
        <rFont val="宋体"/>
        <family val="3"/>
        <charset val="134"/>
      </rPr>
      <t>【交通局】公交站点</t>
    </r>
    <r>
      <rPr>
        <sz val="11"/>
        <color rgb="FFFF0000"/>
        <rFont val="宋体"/>
        <family val="3"/>
        <charset val="134"/>
      </rPr>
      <t>（待分析）</t>
    </r>
  </si>
  <si>
    <r>
      <rPr>
        <sz val="11"/>
        <color theme="1"/>
        <rFont val="宋体"/>
        <family val="3"/>
        <charset val="134"/>
      </rPr>
      <t>【交通局】公路运输情况</t>
    </r>
    <r>
      <rPr>
        <sz val="11"/>
        <color rgb="FFFF0000"/>
        <rFont val="宋体"/>
        <family val="3"/>
        <charset val="134"/>
      </rPr>
      <t>（待分析）</t>
    </r>
  </si>
  <si>
    <r>
      <rPr>
        <sz val="11"/>
        <color theme="1"/>
        <rFont val="宋体"/>
        <family val="3"/>
        <charset val="134"/>
      </rPr>
      <t>【应急局】危险化学品安全使用许可证核发（</t>
    </r>
    <r>
      <rPr>
        <sz val="11"/>
        <color rgb="FFFF0000"/>
        <rFont val="宋体"/>
        <family val="3"/>
        <charset val="134"/>
      </rPr>
      <t>待分析）</t>
    </r>
  </si>
  <si>
    <t>应急局</t>
  </si>
  <si>
    <r>
      <rPr>
        <sz val="11"/>
        <color theme="1"/>
        <rFont val="宋体"/>
        <family val="3"/>
        <charset val="134"/>
      </rPr>
      <t>【住建水利局】污水处理费欠费信息</t>
    </r>
    <r>
      <rPr>
        <sz val="11"/>
        <color rgb="FFFF0000"/>
        <rFont val="宋体"/>
        <family val="3"/>
        <charset val="134"/>
      </rPr>
      <t>（待分析）</t>
    </r>
  </si>
  <si>
    <t>住建水利局</t>
  </si>
  <si>
    <r>
      <rPr>
        <sz val="11"/>
        <color theme="1"/>
        <rFont val="宋体"/>
        <family val="3"/>
        <charset val="134"/>
      </rPr>
      <t>【住建水利局】企业供气</t>
    </r>
    <r>
      <rPr>
        <sz val="11"/>
        <color rgb="FFFF0000"/>
        <rFont val="宋体"/>
        <family val="3"/>
        <charset val="134"/>
      </rPr>
      <t>（待分析）</t>
    </r>
  </si>
  <si>
    <r>
      <rPr>
        <sz val="11"/>
        <color theme="1"/>
        <rFont val="宋体"/>
        <family val="3"/>
        <charset val="134"/>
      </rPr>
      <t>【住建水利局】排水、吸水污水处理企业</t>
    </r>
    <r>
      <rPr>
        <sz val="11"/>
        <color rgb="FFFF0000"/>
        <rFont val="宋体"/>
        <family val="3"/>
        <charset val="134"/>
      </rPr>
      <t>（待分析）</t>
    </r>
  </si>
  <si>
    <r>
      <rPr>
        <sz val="11"/>
        <color theme="1"/>
        <rFont val="宋体"/>
        <family val="3"/>
        <charset val="134"/>
      </rPr>
      <t>【顺控发展】企业用水</t>
    </r>
    <r>
      <rPr>
        <sz val="11"/>
        <color rgb="FFFF0000"/>
        <rFont val="宋体"/>
        <family val="3"/>
        <charset val="134"/>
      </rPr>
      <t>（待分析）</t>
    </r>
  </si>
  <si>
    <t>顺控发展</t>
  </si>
  <si>
    <r>
      <rPr>
        <sz val="11"/>
        <color theme="1"/>
        <rFont val="宋体"/>
        <family val="3"/>
        <charset val="134"/>
      </rPr>
      <t>【市监局】工商企业数据</t>
    </r>
    <r>
      <rPr>
        <sz val="11"/>
        <color rgb="FFFF0000"/>
        <rFont val="宋体"/>
        <family val="3"/>
        <charset val="134"/>
      </rPr>
      <t>（待分析）</t>
    </r>
  </si>
  <si>
    <t>环保局</t>
  </si>
  <si>
    <r>
      <rPr>
        <sz val="11"/>
        <color theme="1"/>
        <rFont val="宋体"/>
        <family val="3"/>
        <charset val="134"/>
      </rPr>
      <t>【环保局】企业环保设施及运营</t>
    </r>
    <r>
      <rPr>
        <sz val="11"/>
        <color rgb="FFFF0000"/>
        <rFont val="宋体"/>
        <family val="3"/>
        <charset val="134"/>
      </rPr>
      <t>（待分析）</t>
    </r>
  </si>
  <si>
    <r>
      <rPr>
        <sz val="11"/>
        <color theme="1"/>
        <rFont val="宋体"/>
        <family val="3"/>
        <charset val="134"/>
      </rPr>
      <t>【环保局】企业产污排污数据</t>
    </r>
    <r>
      <rPr>
        <sz val="11"/>
        <color rgb="FFFF0000"/>
        <rFont val="宋体"/>
        <family val="3"/>
        <charset val="134"/>
      </rPr>
      <t>（待分析）</t>
    </r>
  </si>
  <si>
    <r>
      <rPr>
        <sz val="11"/>
        <color theme="1"/>
        <rFont val="宋体"/>
        <family val="3"/>
        <charset val="134"/>
      </rPr>
      <t>【环保局】企业监管</t>
    </r>
    <r>
      <rPr>
        <sz val="11"/>
        <color rgb="FFFF0000"/>
        <rFont val="宋体"/>
        <family val="3"/>
        <charset val="134"/>
      </rPr>
      <t>（待分析）</t>
    </r>
  </si>
  <si>
    <r>
      <rPr>
        <sz val="11"/>
        <color theme="1"/>
        <rFont val="宋体"/>
        <family val="3"/>
        <charset val="134"/>
      </rPr>
      <t>【环保局】企业相关生产情况</t>
    </r>
    <r>
      <rPr>
        <sz val="11"/>
        <color rgb="FFFF0000"/>
        <rFont val="宋体"/>
        <family val="3"/>
        <charset val="134"/>
      </rPr>
      <t>（待分析）</t>
    </r>
  </si>
  <si>
    <r>
      <rPr>
        <sz val="11"/>
        <color theme="1"/>
        <rFont val="宋体"/>
        <family val="3"/>
        <charset val="134"/>
      </rPr>
      <t>【海事处】防污应急装备</t>
    </r>
    <r>
      <rPr>
        <sz val="11"/>
        <color rgb="FFFF0000"/>
        <rFont val="宋体"/>
        <family val="3"/>
        <charset val="134"/>
      </rPr>
      <t>(待分析)</t>
    </r>
  </si>
  <si>
    <t>【海事处】</t>
  </si>
  <si>
    <t>海事处</t>
  </si>
  <si>
    <t>【住建水利局】内涝点（待分析）</t>
  </si>
  <si>
    <t>【住建水利局】</t>
  </si>
  <si>
    <r>
      <rPr>
        <sz val="11"/>
        <color theme="1"/>
        <rFont val="宋体"/>
        <family val="3"/>
        <charset val="134"/>
      </rPr>
      <t>【住建水利局】河涌河道shp</t>
    </r>
    <r>
      <rPr>
        <sz val="11"/>
        <color rgb="FFFF0000"/>
        <rFont val="宋体"/>
        <family val="3"/>
        <charset val="134"/>
      </rPr>
      <t>（待分析）</t>
    </r>
  </si>
  <si>
    <t>【住建水利局】在建工地（待分析）</t>
  </si>
  <si>
    <t>【自然资源局】底下管网</t>
  </si>
  <si>
    <t>自然资源局</t>
  </si>
  <si>
    <t>暂做基础数据叠加，可做溯源分析使用</t>
  </si>
  <si>
    <t>【自然资源局】村居、面积</t>
  </si>
  <si>
    <t>作为影响分析使用</t>
  </si>
  <si>
    <t>【自然资源局】土地规划</t>
  </si>
  <si>
    <r>
      <rPr>
        <sz val="11"/>
        <color theme="1"/>
        <rFont val="宋体"/>
        <family val="3"/>
        <charset val="134"/>
      </rPr>
      <t>【自然资源局】坐标转换工具</t>
    </r>
    <r>
      <rPr>
        <sz val="11"/>
        <color rgb="FFFF0000"/>
        <rFont val="宋体"/>
        <family val="3"/>
        <charset val="134"/>
      </rPr>
      <t>（待分析）</t>
    </r>
  </si>
  <si>
    <t>【自然资源局】三维地图</t>
  </si>
  <si>
    <r>
      <rPr>
        <sz val="11"/>
        <color theme="1"/>
        <rFont val="宋体"/>
        <family val="3"/>
        <charset val="134"/>
      </rPr>
      <t>【自然资源局】地图瓦片（</t>
    </r>
    <r>
      <rPr>
        <sz val="11"/>
        <color rgb="FFFF0000"/>
        <rFont val="宋体"/>
        <family val="3"/>
        <charset val="134"/>
      </rPr>
      <t>待分析）</t>
    </r>
  </si>
  <si>
    <r>
      <rPr>
        <sz val="11"/>
        <color theme="1"/>
        <rFont val="宋体"/>
        <family val="3"/>
        <charset val="134"/>
      </rPr>
      <t>【自然资源局】行政区划</t>
    </r>
    <r>
      <rPr>
        <sz val="11"/>
        <color rgb="FFFF0000"/>
        <rFont val="宋体"/>
        <family val="3"/>
        <charset val="134"/>
      </rPr>
      <t>（待分析）</t>
    </r>
  </si>
  <si>
    <t>【标段一数据】设备告警数据</t>
  </si>
  <si>
    <t>【标段一】</t>
  </si>
  <si>
    <t>科迪隆</t>
  </si>
  <si>
    <t>林欣欣、彭毅、江海鹏</t>
  </si>
  <si>
    <t>【标段一数据】AQI数据</t>
  </si>
  <si>
    <t>【标段一数据】参考平台（待分析）</t>
  </si>
  <si>
    <t>【标段一数据】决策服务数据</t>
  </si>
  <si>
    <t>【标段二数据】常规站数据（包括流量在线）；</t>
  </si>
  <si>
    <t>【标段二】</t>
  </si>
  <si>
    <t>宇星科技</t>
  </si>
  <si>
    <t>林欣欣、彭毅、陈培滨</t>
  </si>
  <si>
    <t>【标段二数据】视频数据；（待分析）缺少常规站</t>
  </si>
  <si>
    <t>【标段二数据】报表数据；</t>
  </si>
  <si>
    <t>【标段二数据】参考平台；（待分析）</t>
  </si>
  <si>
    <t>需求沟通</t>
  </si>
  <si>
    <t>【评审调整】</t>
  </si>
  <si>
    <t>【页面设计评审】</t>
  </si>
  <si>
    <t>【数据库设计】着重于污染源档案数据库表设计</t>
  </si>
  <si>
    <t>参考资料：02开发库\03开发文档\01需求\需求调研\调研资料\已有系统资料\环保一期截图《环保一期系统截图（8个系统）.docx》和02开发库\03开发文档\01需求\需求调研\调研资料\客户提供资料\顺德区智慧环保一期工程项目终验文档《16.3.数据库设计说明书（482）.doc》</t>
  </si>
  <si>
    <t>【地图切换】以自然资源局提供的正式地图数据和大气科提供的高精度地图数据</t>
  </si>
  <si>
    <t>【三维漫游】三维地图接入</t>
  </si>
  <si>
    <t>基于提供的API开发，需要学习成本（IE）</t>
  </si>
  <si>
    <r>
      <rPr>
        <sz val="11"/>
        <color theme="1"/>
        <rFont val="宋体"/>
        <family val="3"/>
        <charset val="134"/>
      </rPr>
      <t>【环境概况】大气概况（包括</t>
    </r>
    <r>
      <rPr>
        <sz val="11"/>
        <color rgb="FFFF0000"/>
        <rFont val="宋体"/>
        <family val="3"/>
        <charset val="134"/>
      </rPr>
      <t>弹窗详情</t>
    </r>
    <r>
      <rPr>
        <sz val="11"/>
        <color theme="1"/>
        <rFont val="宋体"/>
        <family val="3"/>
        <charset val="134"/>
      </rPr>
      <t>）</t>
    </r>
  </si>
  <si>
    <t>环境概况</t>
  </si>
  <si>
    <t>【环境概况】水环境概况（包括弹窗详情）</t>
  </si>
  <si>
    <t>【监测视频】政数局视频云平台对接展示</t>
  </si>
  <si>
    <t>监测视频</t>
  </si>
  <si>
    <r>
      <rPr>
        <sz val="11"/>
        <color rgb="FFFF0000"/>
        <rFont val="宋体"/>
        <family val="3"/>
        <charset val="134"/>
      </rPr>
      <t>0108下午提测；
后端人员由陈培滨修改为李跃</t>
    </r>
    <r>
      <rPr>
        <sz val="11"/>
        <color theme="1"/>
        <rFont val="宋体"/>
        <family val="3"/>
        <charset val="134"/>
      </rPr>
      <t>资料地址：02开发库\03开发文档\01需求\需求调研\调研资料\客户提供资料\行政服务中心《HLS_Demo使用手册.doc》《VISS平台与客户端间非媒体类接口_新.doc》《VISS视频监控平台HLS接口.pdf》《VISS视频设备列表.xls》</t>
    </r>
  </si>
  <si>
    <t>【水环境-手工监测】水系及监测分布图</t>
  </si>
  <si>
    <t>手动监测</t>
  </si>
  <si>
    <t>0107提测</t>
  </si>
  <si>
    <t>【水环境-手工监测】各镇街水环境质量统计柱状图</t>
  </si>
  <si>
    <t>【水环境-手工监测】水监测列表（包括比例与导出功能）</t>
  </si>
  <si>
    <t>【水环境-手工监测】河涌或者河道的监测详情-关联河涌展示</t>
  </si>
  <si>
    <t>【水环境-手工监测】河涌或者河道的监测详情-基本信息及过去12个月变化曲线</t>
  </si>
  <si>
    <t>【水环境-手工监测】河涌或者河道的监测详情-水质监测断面水质列表</t>
  </si>
  <si>
    <t>【水环境-手工监测】河涌或者河道的监测详情-周边污染源状况（包括企业维度和行业维度）</t>
  </si>
  <si>
    <t>【水环境-手工监测】监测断面详情时间段选择</t>
  </si>
  <si>
    <t>【水环境-自动监测】萤石云平台控制摄像头画面移动</t>
  </si>
  <si>
    <r>
      <rPr>
        <sz val="11"/>
        <color theme="1"/>
        <rFont val="宋体"/>
        <family val="3"/>
        <charset val="134"/>
      </rPr>
      <t xml:space="preserve">资料地址：https://open.ys7.com/doc/zh/book/index/device_ptz.html
</t>
    </r>
    <r>
      <rPr>
        <sz val="11"/>
        <color rgb="FFFF0000"/>
        <rFont val="宋体"/>
        <family val="3"/>
        <charset val="134"/>
      </rPr>
      <t>0107提测</t>
    </r>
  </si>
  <si>
    <t>【风流场】</t>
  </si>
  <si>
    <t>气象</t>
  </si>
  <si>
    <t>风流场</t>
  </si>
  <si>
    <t>【降雨】</t>
  </si>
  <si>
    <t>【工地】在建工地</t>
  </si>
  <si>
    <t>工地</t>
  </si>
  <si>
    <t>资料地址：02开发库\03开发文档\01需求\需求调研\调研资料\客户提供资料\区住房城乡建设和水利局《在建群体工程信息_工业_.xls》
0106提测</t>
  </si>
  <si>
    <t>江海鹏/李跃/王柱</t>
  </si>
  <si>
    <t>【水源保护区】</t>
  </si>
  <si>
    <t>水源保护区</t>
  </si>
  <si>
    <t>资料地址：02开发库\03开发文档\01需求\需求调研\调研资料\客户提供资料\水科资料《顺德区饮用水源保护区矢量图20191101.zip》</t>
  </si>
  <si>
    <t>王柱</t>
  </si>
  <si>
    <t>【公交】公交站点分布图</t>
  </si>
  <si>
    <t>公交</t>
  </si>
  <si>
    <t>资料地址：02开发库\03开发文档\01需求\需求调研\调研资料\客户提供资料\区交通运输局</t>
  </si>
  <si>
    <r>
      <rPr>
        <b/>
        <sz val="11"/>
        <color theme="1"/>
        <rFont val="宋体"/>
        <family val="3"/>
        <charset val="134"/>
      </rPr>
      <t>江海鹏/</t>
    </r>
    <r>
      <rPr>
        <b/>
        <sz val="11"/>
        <color rgb="FFFF0000"/>
        <rFont val="宋体"/>
        <family val="3"/>
        <charset val="134"/>
      </rPr>
      <t>李跃</t>
    </r>
    <r>
      <rPr>
        <b/>
        <sz val="11"/>
        <color theme="1"/>
        <rFont val="宋体"/>
        <family val="3"/>
        <charset val="134"/>
      </rPr>
      <t>/王柱</t>
    </r>
  </si>
  <si>
    <t>【公交】公交站点详情</t>
  </si>
  <si>
    <t>【客运站】客运站点分布图</t>
  </si>
  <si>
    <t>客运站</t>
  </si>
  <si>
    <t>【客运站】客运站点详情</t>
  </si>
  <si>
    <t>【内涝点】点分布图</t>
  </si>
  <si>
    <t>内涝点</t>
  </si>
  <si>
    <t>资料地址：02开发库\03开发文档\01需求\需求调研\调研资料\客户提供资料\区住房城乡建设和水利局《顺德区易涝点情况表.xls》</t>
  </si>
  <si>
    <r>
      <rPr>
        <b/>
        <sz val="11"/>
        <color rgb="FFFF0000"/>
        <rFont val="宋体"/>
        <family val="3"/>
        <charset val="134"/>
      </rPr>
      <t>江海鹏</t>
    </r>
    <r>
      <rPr>
        <b/>
        <sz val="11"/>
        <color theme="1"/>
        <rFont val="宋体"/>
        <family val="3"/>
        <charset val="134"/>
      </rPr>
      <t>/李跃/王柱</t>
    </r>
  </si>
  <si>
    <t>【内涝点】点详情</t>
  </si>
  <si>
    <t>【土壤固废堆场】点分布图</t>
  </si>
  <si>
    <t>土壤固废堆场</t>
  </si>
  <si>
    <t>资料地址：02开发库\03开发文档\01需求\需求调研\调研资料\客户提供资料\固废科《顺德区典型固废堆存场所环境污染现状调查评估调查名单.doc》</t>
  </si>
  <si>
    <t>【土壤固废堆场】点详情</t>
  </si>
  <si>
    <r>
      <rPr>
        <b/>
        <sz val="11"/>
        <color rgb="FFFF0000"/>
        <rFont val="宋体"/>
        <family val="3"/>
        <charset val="134"/>
      </rPr>
      <t>江海鹏/</t>
    </r>
    <r>
      <rPr>
        <b/>
        <sz val="11"/>
        <color theme="1"/>
        <rFont val="宋体"/>
        <family val="3"/>
        <charset val="134"/>
      </rPr>
      <t>李跃/王柱</t>
    </r>
  </si>
  <si>
    <t>【社会消防物资信息】点分布图</t>
  </si>
  <si>
    <t>社会消防物资信息</t>
  </si>
  <si>
    <t>资料地址：02开发库\03开发文档\01需求\需求调研\调研资料\客户提供资料\行政服务中心《区政数局15项数据查询接口调用文档.docx》</t>
  </si>
  <si>
    <t>【社会消防物资信息】点详情</t>
  </si>
  <si>
    <t>【社会消防物资储备库】点分布图</t>
  </si>
  <si>
    <t>社会消防物资储备库</t>
  </si>
  <si>
    <t>【社会消防物资储备库】点详情</t>
  </si>
  <si>
    <t>【景点】点分布图</t>
  </si>
  <si>
    <t>景点</t>
  </si>
  <si>
    <t>资料地址：02开发库\03开发文档\01需求\需求调研\调研资料\自行收集资料\基础数据《顺德景点.xlsx》</t>
  </si>
  <si>
    <r>
      <rPr>
        <b/>
        <sz val="11"/>
        <color theme="1"/>
        <rFont val="宋体"/>
        <family val="3"/>
        <charset val="134"/>
      </rPr>
      <t>江海鹏/李跃/</t>
    </r>
    <r>
      <rPr>
        <b/>
        <sz val="11"/>
        <color rgb="FFFF0000"/>
        <rFont val="宋体"/>
        <family val="3"/>
        <charset val="134"/>
      </rPr>
      <t>王柱</t>
    </r>
  </si>
  <si>
    <t>【景点】点详情</t>
  </si>
  <si>
    <t>【汇报统计】生态环境大数据中心总览</t>
  </si>
  <si>
    <t>汇报统计（左右屏）</t>
  </si>
  <si>
    <t>【汇报统计】水质监测断面去年同月变化情况</t>
  </si>
  <si>
    <t>【汇报统计】当月各镇街断面水质情况</t>
  </si>
  <si>
    <t>【汇报统计】全区当前空气质量（AQI+6要素）</t>
  </si>
  <si>
    <t>【汇报统计】过去30天全区空气质量6要素趋势变化曲线</t>
  </si>
  <si>
    <t>【汇报统计】过去30天全区首要污染物占比</t>
  </si>
  <si>
    <t>APP端（一键通）</t>
  </si>
  <si>
    <t>【首页-消息】应急预案的消息-跳转到详情</t>
  </si>
  <si>
    <r>
      <rPr>
        <sz val="11"/>
        <color theme="1"/>
        <rFont val="宋体"/>
        <family val="3"/>
        <charset val="134"/>
      </rPr>
      <t>0</t>
    </r>
    <r>
      <rPr>
        <sz val="11"/>
        <color theme="1"/>
        <rFont val="宋体"/>
        <family val="3"/>
        <charset val="134"/>
      </rPr>
      <t>106提测</t>
    </r>
  </si>
  <si>
    <t>【首页-消息】管控调度的消息-消息提醒</t>
  </si>
  <si>
    <t>【首页-消息】事件上报的消息-消息提醒</t>
  </si>
  <si>
    <t>【主干河涌数据管理】包括市、区主干河涌监测数据管理</t>
  </si>
  <si>
    <r>
      <rPr>
        <b/>
        <sz val="11"/>
        <color theme="1"/>
        <rFont val="宋体"/>
        <family val="3"/>
        <charset val="134"/>
      </rPr>
      <t>王柱/</t>
    </r>
    <r>
      <rPr>
        <b/>
        <sz val="11"/>
        <color rgb="FFFF0000"/>
        <rFont val="宋体"/>
        <family val="3"/>
        <charset val="134"/>
      </rPr>
      <t>李跃</t>
    </r>
  </si>
  <si>
    <t>02开发库\03开发文档\01需求\需求调研\调研资料\客户提供资料\水科资料《（市数据）顺德区主干河涌市监测数据.xlsx》《（区数据）顺德区主干河涌区监测数据.xlsx》</t>
  </si>
  <si>
    <t>【桂畔海水系数据管理】桂畔海水系监测数据的管理</t>
  </si>
  <si>
    <t>王柱/李跃</t>
  </si>
  <si>
    <t>【降水管理】站点/监测数据</t>
  </si>
  <si>
    <t>大屏端已完成功能</t>
  </si>
  <si>
    <t>【放射源管理】监测数据</t>
  </si>
  <si>
    <r>
      <rPr>
        <b/>
        <sz val="11"/>
        <color rgb="FFFF0000"/>
        <rFont val="宋体"/>
        <family val="3"/>
        <charset val="134"/>
      </rPr>
      <t>王柱</t>
    </r>
    <r>
      <rPr>
        <b/>
        <sz val="11"/>
        <color theme="1"/>
        <rFont val="宋体"/>
        <family val="3"/>
        <charset val="134"/>
      </rPr>
      <t>/李跃</t>
    </r>
  </si>
  <si>
    <t>【建设用地管理】包括建设用地、重点行业企业地块、土壤重点监管企业用地的管理</t>
  </si>
  <si>
    <t>【噪声管理】站点管理</t>
  </si>
  <si>
    <t>【噪声管理】监测数据管理</t>
  </si>
  <si>
    <r>
      <rPr>
        <b/>
        <sz val="11"/>
        <color rgb="FFFF0000"/>
        <rFont val="宋体"/>
        <family val="3"/>
        <charset val="134"/>
      </rPr>
      <t>王柱/</t>
    </r>
    <r>
      <rPr>
        <b/>
        <sz val="11"/>
        <color theme="1"/>
        <rFont val="宋体"/>
        <family val="3"/>
        <charset val="134"/>
      </rPr>
      <t>李跃</t>
    </r>
  </si>
  <si>
    <t>【空气质量预报数据】数据采集入库</t>
  </si>
  <si>
    <t>【国家站区域站气象天气实况】数据采集入库</t>
  </si>
  <si>
    <t>【气象降雨数据】数据采集入库</t>
  </si>
  <si>
    <t>【社会消防物资信息】数据采集入库</t>
  </si>
  <si>
    <t>【社会消防物资储备库】数据采集入库</t>
  </si>
  <si>
    <t>【内涝点】数据采集入库</t>
  </si>
  <si>
    <t>【工地】在建工地数据采集入库</t>
  </si>
  <si>
    <t>【固废堆场】固废堆场采集入库</t>
  </si>
  <si>
    <t>【公交站点】公交站点采集入库</t>
  </si>
  <si>
    <t>1月8日完成</t>
  </si>
  <si>
    <t>【客运站】客运站数据采集入库</t>
  </si>
  <si>
    <t>【排污证数据】爬取企业排污限值信息</t>
  </si>
  <si>
    <t>负责人由黄逸帆调整为柯文烯；</t>
  </si>
  <si>
    <t>【排污证数据】爬取排放口受纳自然水体信息</t>
  </si>
  <si>
    <t>负责人由黄逸帆调整为柯文烯，1月7日完成</t>
  </si>
  <si>
    <r>
      <rPr>
        <sz val="11"/>
        <color theme="1"/>
        <rFont val="宋体"/>
        <family val="3"/>
        <charset val="134"/>
      </rPr>
      <t>【水系</t>
    </r>
    <r>
      <rPr>
        <sz val="11"/>
        <rFont val="宋体"/>
        <family val="3"/>
        <charset val="134"/>
      </rPr>
      <t>数据】合并主河道；合并河涌；建立河涌与监测断面的关系；</t>
    </r>
    <r>
      <rPr>
        <sz val="11"/>
        <color theme="1"/>
        <rFont val="宋体"/>
        <family val="3"/>
        <charset val="134"/>
      </rPr>
      <t>建立河道与河涌关系；建立河涌、</t>
    </r>
    <r>
      <rPr>
        <sz val="11"/>
        <color rgb="FFFF0000"/>
        <rFont val="宋体"/>
        <family val="3"/>
        <charset val="134"/>
      </rPr>
      <t>河道与企业关系</t>
    </r>
    <r>
      <rPr>
        <sz val="11"/>
        <color theme="1"/>
        <rFont val="宋体"/>
        <family val="3"/>
        <charset val="134"/>
      </rPr>
      <t>；SHP数据导入至ESDB；</t>
    </r>
  </si>
  <si>
    <t>对接环保专网事宜</t>
  </si>
  <si>
    <t>政数局行服网络管理员：075722835606
电信专网负责人：张李民 13316312368
佛山在线：许伟聪 13929949740</t>
  </si>
  <si>
    <t>高分辨率投影仪器方案</t>
  </si>
  <si>
    <t>咨询人：联通刘保伟，微信号：isma_gshn</t>
  </si>
  <si>
    <t>收集需要访问的IP和端口，申请开通</t>
  </si>
  <si>
    <t>问题沟通</t>
  </si>
  <si>
    <t>重金属数据源断缺数据问题</t>
  </si>
  <si>
    <t>污水站数据源断缺数据问题</t>
  </si>
  <si>
    <t>标段二水监测视频对接账号还不是企业账号</t>
  </si>
  <si>
    <t>V1.2.2上线</t>
  </si>
  <si>
    <t xml:space="preserve">V1.2.3RC：优化+bug修复
</t>
  </si>
  <si>
    <t>【系统优化-事件上报】事件上报详情隐藏伤亡信息</t>
  </si>
  <si>
    <t>【系统优化-监测预警】标志数据来源方式</t>
  </si>
  <si>
    <t>【系统优化-时间轴】时间轴优化样式</t>
  </si>
  <si>
    <t>【系统优化-POI图标】POI图标需要增加明显度</t>
  </si>
  <si>
    <t>【系统优化-管控调度】随机抽查任务，人员组合算法优化</t>
  </si>
  <si>
    <t>【系统优化-管控调度】任务可设置任务时间</t>
  </si>
  <si>
    <t>【系统优化-图例展示】</t>
  </si>
  <si>
    <t>【系统优化-中英+单位+状态标志】</t>
  </si>
  <si>
    <t>梁润雄、吕振辉</t>
  </si>
  <si>
    <t>【系统优化-数据图表统一】</t>
  </si>
  <si>
    <t>梁润雄、吕振辉、李孟光</t>
  </si>
  <si>
    <t>【系统优化-数据时间说明】</t>
  </si>
  <si>
    <t>【系统优化-事件上报】事件上报-我要汇报，图片上传提交没响应</t>
  </si>
  <si>
    <t>【系统优化-事件上报】事件上报-我要汇报和汇报详情，隐藏掉“伤亡”信息</t>
  </si>
  <si>
    <t>【系统优化-事件上报】事件上报-汇报记录，下拉选项无法选择所有类型bug问题</t>
  </si>
  <si>
    <t>【基本信息管理-监测断面信息管理】</t>
  </si>
  <si>
    <t>基本信息管理</t>
  </si>
  <si>
    <t>监测断面信息管理</t>
  </si>
  <si>
    <t>【基本信息管理-自动监测站管理】</t>
  </si>
  <si>
    <t>自动监测站管理</t>
  </si>
  <si>
    <t>【基本信息管理-降尘采样点位管理】</t>
  </si>
  <si>
    <t>降尘采样点位管理</t>
  </si>
  <si>
    <t>【基本信息管理-降水采样点位管理】</t>
  </si>
  <si>
    <t>降水采样点位管理</t>
  </si>
  <si>
    <t>【基本信息管理-环境噪声信息管理】</t>
  </si>
  <si>
    <t>环境噪声信息管理</t>
  </si>
  <si>
    <t>【大气自动监测数据】数据采集重构</t>
  </si>
  <si>
    <t>【数据更新】降尘数据</t>
  </si>
  <si>
    <t>【数据更新】降水数据</t>
  </si>
  <si>
    <t>【数据更新】噪声数据</t>
  </si>
  <si>
    <t>【数据更新】地表水监测数据（饮用水源、主要河流、内河水）</t>
  </si>
  <si>
    <t>正式服务器申请事宜</t>
  </si>
  <si>
    <t>把gitlab上的bug修复</t>
  </si>
  <si>
    <t>V1.2.3上线</t>
  </si>
  <si>
    <r>
      <rPr>
        <b/>
        <sz val="12"/>
        <color rgb="FF1F03ED"/>
        <rFont val="宋体"/>
        <family val="3"/>
        <charset val="134"/>
      </rPr>
      <t xml:space="preserve">V1.3.1里程碑目标：
</t>
    </r>
    <r>
      <rPr>
        <sz val="12"/>
        <color theme="1"/>
        <rFont val="宋体"/>
        <family val="3"/>
        <charset val="134"/>
      </rPr>
      <t>1.大屏端顺德区村级工业园区环境质量监控平台：
1）新增水环境-手工监测-黑臭水数据；
2）新增水环境-自动监测-日报、月报；
3）新增录入危化点、货运站、铁路、地铁、燃气站、污水处理企业、交通线路、渣土车清单、水闸、畜禽养殖、防污应急装备、公路运输情况、水路运输情况数据；
4）新增任意点搜索功能；
5）优化已上线的功能；
2.PC端顺德区村级工业园区环境质量监控平台信息数据服务平台：
1)新增任务管理-管控调度任务管理功能；
2)新增基础数据-渣土车清单管理、河涌信息管理、黑臭水信息管理、监测断面信息管理、降尘采样点位管理功能；
3)新增监测数据-河涌监测、黑臭水监测、断面监测、自动监测功能；
4) 新增链接管理功能；
5）优化已上线的功能；</t>
    </r>
  </si>
  <si>
    <t>工作目标</t>
  </si>
  <si>
    <t>V1.3整体任务-需求分析</t>
  </si>
  <si>
    <t>空气质量溯源</t>
  </si>
  <si>
    <t>黑臭水数据对接</t>
  </si>
  <si>
    <t>数据接入（村居、渣土车、家禽养殖、船舶、水闸、货运站）</t>
  </si>
  <si>
    <t>加油站已在目前的危化点信息有（招标文档没有要求）；</t>
  </si>
  <si>
    <t>菜单、操作与数据等权限控制</t>
  </si>
  <si>
    <t>标段二其他数据-日报月报</t>
  </si>
  <si>
    <t>政数局视屏云平台正式对接</t>
  </si>
  <si>
    <t>任意点搜索</t>
  </si>
  <si>
    <t>汇报统计、设计规范等</t>
  </si>
  <si>
    <t>系统设计-V1.3.1</t>
  </si>
  <si>
    <r>
      <rPr>
        <sz val="11"/>
        <color theme="1"/>
        <rFont val="宋体"/>
        <family val="3"/>
        <charset val="134"/>
      </rPr>
      <t>【任意点搜索】点、线</t>
    </r>
    <r>
      <rPr>
        <sz val="11"/>
        <color rgb="FFFF0000"/>
        <rFont val="宋体"/>
        <family val="3"/>
        <charset val="134"/>
      </rPr>
      <t>、面</t>
    </r>
  </si>
  <si>
    <r>
      <rPr>
        <sz val="11"/>
        <color theme="1"/>
        <rFont val="宋体"/>
        <family val="3"/>
        <charset val="134"/>
      </rPr>
      <t xml:space="preserve">参考应急厅项目
</t>
    </r>
    <r>
      <rPr>
        <sz val="11"/>
        <color rgb="FFFF0000"/>
        <rFont val="宋体"/>
        <family val="3"/>
        <charset val="134"/>
      </rPr>
      <t>任意面搜索延后；</t>
    </r>
  </si>
  <si>
    <t>【水环境-自动监测-日报月报】</t>
  </si>
  <si>
    <t>林诗诗、李孟光</t>
  </si>
  <si>
    <t>2月6日晚上部署；
资料地址：02开发库\03开发文档\01需求\需求调研\调研资料\客户提供资料\标段二_水检测_宇星科技\顺德多站日报月报报表参数.txt</t>
  </si>
  <si>
    <t>【水环境-手工监测-黑臭水】</t>
  </si>
  <si>
    <t>手工监测</t>
  </si>
  <si>
    <t>【水闸】水闸点分布及详情</t>
  </si>
  <si>
    <t>只需要基本信息：名称、经度、纬度、水闸级别、建成日期、排水许可信息（此字段没数据）；</t>
  </si>
  <si>
    <t>资料地址：02开发库\03开发文档\01需求\需求调研\调研资料\自行收集资料\水闸资料</t>
  </si>
  <si>
    <t>【入河排污口】“排污口”名称修改为“入河排污口”</t>
  </si>
  <si>
    <t>【污水处理企业】点分布及详情</t>
  </si>
  <si>
    <t>【畜禽养殖】点分布及详情</t>
  </si>
  <si>
    <t>【其他】防污应急装备、公路运输情况、水路运输情况</t>
  </si>
  <si>
    <t>【其他】渣土车清单</t>
  </si>
  <si>
    <t>相关字段：所属区域、车牌、种类、用途、联系人、联系人电话</t>
  </si>
  <si>
    <t>数据来自OPP管理</t>
  </si>
  <si>
    <t>【其他】交通线路</t>
  </si>
  <si>
    <t>即交通局提供的公交线路信息，相关字段：线路许可号、线路种类、线路代码、线路名称、途径路线、使用单位名称</t>
  </si>
  <si>
    <t>资料地址:02开发库\03开发文档\01需求\需求调研\调研资料\客户提供资料\区交通运输局</t>
  </si>
  <si>
    <t>【铁路】点分布及详情</t>
  </si>
  <si>
    <t>数据自行查找</t>
  </si>
  <si>
    <t>【地铁】点分布及详情</t>
  </si>
  <si>
    <t>相关字段：站名、所属线路、运营时间、地址、经度、纬度</t>
  </si>
  <si>
    <t>【货运站】点分布及详情</t>
  </si>
  <si>
    <t>即货运公司，相关字段：名称、地址、联系人、联系电话、经度、纬度、简介</t>
  </si>
  <si>
    <t>【燃气站】点分布及详情</t>
  </si>
  <si>
    <t xml:space="preserve">资料地址：02开发库/03开发文档/01需求/需求调研/调研资料/客户提供资料/顺德区港华燃气有限公司/佛山市顺德区港华燃气有限公司对接清单.xls
</t>
  </si>
  <si>
    <t>【危化点】数据修改为来自政数局接口</t>
  </si>
  <si>
    <t>优先以政数局局数据（查看是否包括应急局提供的加油站数据）；</t>
  </si>
  <si>
    <t>1、资料地址：02开发库\03开发文档\01需求\需求调研\调研资料\客户提供资料\区应急管理局\ 加油站.et
2、资料地址：02开发库\03开发文档\01需求\需求调研\调研资料\客户提供资料\行政服务中心\ 政数局云平台接口调用文档v_3.docx</t>
  </si>
  <si>
    <t>【应急储备】暂时隐藏此功能</t>
  </si>
  <si>
    <t>【系统集成】修改为灵活配置</t>
  </si>
  <si>
    <t>来自OPP管理</t>
  </si>
  <si>
    <t>资料地址：02开发库\03开发文档\01需求\需求调研\调研资料\客户提供资料\顺德区村级工业园区环境质量监控平台_业务对接清单_内部_20200113PA49.xls</t>
  </si>
  <si>
    <t>0205晚上部署；</t>
  </si>
  <si>
    <t>需要培滨提供导入接口；
0204晚上部署；</t>
  </si>
  <si>
    <t>【黑臭水】黑臭水监测数据管理</t>
  </si>
  <si>
    <t>0204晚上部署；</t>
  </si>
  <si>
    <t>【任务管理】管控调度</t>
  </si>
  <si>
    <t>黑白名单、应急响应管理、汇报管理（事件上报）待决策领域开发后再重用；</t>
  </si>
  <si>
    <t>【链接管理】链接管理</t>
  </si>
  <si>
    <t>为大屏端的系统集成中的链接进行配置管理</t>
  </si>
  <si>
    <t>【渣土车】渣土车清单管理</t>
  </si>
  <si>
    <t>所属区域、车牌、种类、用途、联系人、联系人电话</t>
  </si>
  <si>
    <t>不做POI地图打点</t>
  </si>
  <si>
    <t>后端2月3日完成；0204晚上部署；</t>
  </si>
  <si>
    <t>giftdaily风向风速预报数据采集入库（08和20时次，24小时数据）</t>
  </si>
  <si>
    <t>【交通线路】交通局数据库数据采集</t>
  </si>
  <si>
    <t>【标段二日报月报数据】标段二水监测日报、月报数据采集</t>
  </si>
  <si>
    <t>测试环境-功能测试</t>
  </si>
  <si>
    <t>了解数据验证测试方法、制定测试计划</t>
  </si>
  <si>
    <t>V1.3.1功能测试</t>
  </si>
  <si>
    <t>OPP重用bug问题修复</t>
  </si>
  <si>
    <t>黄逸帆、蔡晓妹</t>
  </si>
  <si>
    <t>主要水道、主干河涌SHP查找完整</t>
  </si>
  <si>
    <t>大气自动监测数据中断</t>
  </si>
  <si>
    <t>V1.3.1缺陷修复</t>
  </si>
  <si>
    <t>测试环境-V1.3.1上线</t>
  </si>
  <si>
    <t>日例会：
1）早会（9:15-9:30）
2）复盘（17:30-18:00）</t>
  </si>
  <si>
    <t>周报（每周五）</t>
  </si>
  <si>
    <r>
      <rPr>
        <b/>
        <sz val="12"/>
        <color rgb="FF1F03ED"/>
        <rFont val="宋体"/>
        <family val="3"/>
        <charset val="134"/>
      </rPr>
      <t xml:space="preserve">V1.3.2里程碑目标：
</t>
    </r>
    <r>
      <rPr>
        <sz val="12"/>
        <color theme="1"/>
        <rFont val="宋体"/>
        <family val="3"/>
        <charset val="134"/>
      </rPr>
      <t>1.大屏端顺德区村级工业园区环境质量监控平台：
1）新增污染源企业档案；
2）新增空气质量-自动监测-大气污染源溯源功能；
3）新增水环境-手工监测-行业企业数据；
5）新增水环境-自动监测-设备异常告警功能；
6）新增空气质量-自动监测-设备异常告警功能；
7）新增云平台交通视频二次鉴权功能，对接视频正式数据；
8）新增菜单、操作与数据等权限控制功能；
9）新增报表分析功能；
10）完善三维漫游功能；
11）优化已上线的功能；
2.APP端环保“一键通”：
1）新增企业污染源档案；
2）优化已上线的功能；
3.PC端顺德区村级工业园区环境质量监控平台信息数据服务平台：
1)新增企业污染源档案查询功能；
2）优化已上线的功能；</t>
    </r>
  </si>
  <si>
    <t>污染源档案（结合污普数据/全国排污许可证信息/环保一期/工商企业信息/执法检查数据（行政处罚资料））</t>
  </si>
  <si>
    <t>【企业档案】排污税数据分析</t>
  </si>
  <si>
    <t>罗鸿良、戚莲花</t>
  </si>
  <si>
    <t>企业黑清单</t>
  </si>
  <si>
    <t>环保一期各类数据对接</t>
  </si>
  <si>
    <t>标段一设备异常告警信息</t>
  </si>
  <si>
    <t>标段一决策服务数据</t>
  </si>
  <si>
    <t>标二固定站杨滘站数据</t>
  </si>
  <si>
    <t>标二固定站陈村水厂数据</t>
  </si>
  <si>
    <t>标二水质专题图数据</t>
  </si>
  <si>
    <t>刘经理回复预计月底提供接口；</t>
  </si>
  <si>
    <t>黑烟车优化跟进</t>
  </si>
  <si>
    <t>遥感数据接入</t>
  </si>
  <si>
    <t>区应急管理平台对接</t>
  </si>
  <si>
    <t>省突发应急平台：企业已通过应急预案相关结果信息</t>
  </si>
  <si>
    <t>数据接入（土地控制性规划、区域用电）</t>
  </si>
  <si>
    <t>数据共享（提供给智慧顺德）</t>
  </si>
  <si>
    <t>VOCs总量指标管理</t>
  </si>
  <si>
    <t>流程+原型+接口</t>
  </si>
  <si>
    <t>企业污染源档案-大屏端</t>
  </si>
  <si>
    <t>企业污染源档案包括-PC端</t>
  </si>
  <si>
    <t>企业污染源档案包括-APP端</t>
  </si>
  <si>
    <t>大气、水设备异常告警</t>
  </si>
  <si>
    <t>2月21日中午完成</t>
  </si>
  <si>
    <t>云视频鉴权界面</t>
  </si>
  <si>
    <t>【页面设计评审】-外部</t>
  </si>
  <si>
    <t>朱露、戚莲花、罗鸿良、林欣欣</t>
  </si>
  <si>
    <t>【页面设计评审】-内部</t>
  </si>
  <si>
    <t>系统设计-V1.3.2</t>
  </si>
  <si>
    <t>【数据库设计】污染源档案（企业生命周期）数据库表结构设计</t>
  </si>
  <si>
    <t>整合污普数据、排污许可证、环境统计、环保一期等数据来源</t>
  </si>
  <si>
    <t>罗鸿良、柯文烯</t>
  </si>
  <si>
    <t>2月20日早上9：40</t>
  </si>
  <si>
    <t>【三维地图】接入三维地图，叠加站点和企业</t>
  </si>
  <si>
    <t>【三维地图】飞行漫游降雨效果</t>
  </si>
  <si>
    <t>【三维地图】天气实况</t>
  </si>
  <si>
    <t>【大气污染溯源】</t>
  </si>
  <si>
    <t xml:space="preserve">
资料地址：02开发库\03开发文档\02设计\02概要设计\溯源
海鹏2月10日完成风速的接口；
逸帆2月7日完成模型；</t>
  </si>
  <si>
    <t>模型开发</t>
  </si>
  <si>
    <t>数据对接</t>
  </si>
  <si>
    <t>风速接口开发</t>
  </si>
  <si>
    <t>真实数据联调</t>
  </si>
  <si>
    <t>【视频监控】云视频二次鉴权</t>
  </si>
  <si>
    <t>2月11日部署；</t>
  </si>
  <si>
    <t>【水环境】水环境溯源-行业企业</t>
  </si>
  <si>
    <t>【大气环境】设备异常告警</t>
  </si>
  <si>
    <t>【土地控制性规划】SHP文件面分布</t>
  </si>
  <si>
    <t>资料申请中</t>
  </si>
  <si>
    <t>【其他】区域用电</t>
  </si>
  <si>
    <t>【菜单、操作与数据等权限控制】</t>
  </si>
  <si>
    <t>需要邓武梳理权限表之后调整；</t>
  </si>
  <si>
    <t>【系统优化】依据顺德环保走查报告进行页面优化</t>
  </si>
  <si>
    <t>资料地址：02开发库\03开发文档\02设计\00UI设计\《20200204 顺德环保走查报告.pptx》</t>
  </si>
  <si>
    <t>【报表分析】汇报统计报表</t>
  </si>
  <si>
    <t>林诗诗</t>
  </si>
  <si>
    <t>2月11日早上完成；</t>
  </si>
  <si>
    <t>【行业】行业数据接口服务</t>
  </si>
  <si>
    <t>资料地址：02开发库\03开发文档\01需求\需求调研\调研资料\客户提供资料\环评科\污普相关数据\《国民经济行业分类注释_2017年网络版_.xlsx》</t>
  </si>
  <si>
    <t>【企业】基础数据-企业点分布图</t>
  </si>
  <si>
    <t>【企业】基础数据-企业检索及统计图</t>
  </si>
  <si>
    <t>【企业】基础数据-企业详情之基本概况及变更记录</t>
  </si>
  <si>
    <t>执行报告需要在公开端爬取</t>
  </si>
  <si>
    <t>梁润雄/姚亚莲</t>
  </si>
  <si>
    <t>亚莲：农业源、集中式</t>
  </si>
  <si>
    <t>【企业】基础数据-企业详情之环境统计</t>
  </si>
  <si>
    <t>【企业】基础数据-企业详情之环评审批</t>
  </si>
  <si>
    <t>【企业】基础数据-企业详情之信访投诉</t>
  </si>
  <si>
    <t>【企业】基础数据-企业详情之现场执法</t>
  </si>
  <si>
    <t>【企业】基础数据-企业详情之信用评价</t>
  </si>
  <si>
    <t>02开发库\03开发文档\01需求\需求调研\调研资料\客户提供资料\行政服务中心\重点污染源环境保护信用管理环保诚信企业_环保警示企业_环保严管企业信息</t>
  </si>
  <si>
    <t>【企业】基础数据-企业详情之污染源报告</t>
  </si>
  <si>
    <t>1、企业档案-行政处罚
2、公众服务(i顺德app) -行政诉讼
资料地址：02开发库\03开发文档\01需求\需求调研\调研资料\客户提供资料\执法大队\2019年全区行政处罚数据_年度汇总_-佛山市行政处罚工作明细表_1-12月_
2020年全区行政处罚数据-佛山市行政处罚工作明细表_1月_</t>
  </si>
  <si>
    <t>【企业】基础数据-企业详情之行政处罚</t>
  </si>
  <si>
    <t>【企业】基础数据-企业详情之危废固废</t>
  </si>
  <si>
    <t>【企业】基础数据-企业详情之环境考核与督查</t>
  </si>
  <si>
    <t>污染源档案</t>
  </si>
  <si>
    <t>柯文烯、王柱、陈培滨、李跃</t>
  </si>
  <si>
    <t>数据共享服务</t>
  </si>
  <si>
    <t>【大气监测数据】</t>
  </si>
  <si>
    <t>升级esdbV2.0版本，可支持</t>
  </si>
  <si>
    <t>【水环境监测数据】</t>
  </si>
  <si>
    <t>【环保一期接口】环评审批</t>
  </si>
  <si>
    <t>资料地址：02开发库\03开发文档\01需求\需求分析\业务分析\《企业档案信息_环保一期接口+云平台_内部方案20200104.docx》</t>
  </si>
  <si>
    <t>【环保一期接口】信访投诉</t>
  </si>
  <si>
    <t>【环保一期接口】现场执法</t>
  </si>
  <si>
    <t>【环保一期接口】环境考核与督查</t>
  </si>
  <si>
    <t>【环保一期接口】企业信用评价</t>
  </si>
  <si>
    <t>【环保一期接口】两违备案</t>
  </si>
  <si>
    <t>【环保一期接口】双达标企业基本信息</t>
  </si>
  <si>
    <t>【省固废管理平台数据接口】</t>
  </si>
  <si>
    <t>【政数局】信用评价数据录入</t>
  </si>
  <si>
    <t>【标段一大气设备告警】</t>
  </si>
  <si>
    <t>【标段二水设备告警】</t>
  </si>
  <si>
    <t>【企业】数据归整-污染源数据分析，规范、ETL采集</t>
  </si>
  <si>
    <t>【村居】数据采集</t>
  </si>
  <si>
    <t>【云视频】交通视频采集</t>
  </si>
  <si>
    <t>【污染源档案】企业基本概况，基本字段、关键字段及多数据源共同字段的梳理、定义</t>
  </si>
  <si>
    <t>【污染源档案】集成企业数据入库</t>
  </si>
  <si>
    <t>【全国排污证】分析互联网段排取数据是否能满足客户需求</t>
  </si>
  <si>
    <t>【全国排污证】排污证word文档信息解释采集方案</t>
  </si>
  <si>
    <t>【全国排污证】排污证word文档信息字段定义规范</t>
  </si>
  <si>
    <t>【全国排污证】排污证word文档信息信息录入</t>
  </si>
  <si>
    <t>【污普数据】污普工业源数据字段定义、数据录入</t>
  </si>
  <si>
    <t>【污普数据】污普农业源数据字段定义、数据录入</t>
  </si>
  <si>
    <t>【污普数据】污普生活源数据字段定义、数据录入</t>
  </si>
  <si>
    <t>【污普数据】污普移动源数据字段定义、数据录入</t>
  </si>
  <si>
    <t>【污普数据】污普集中式数据字段定义、数据录入</t>
  </si>
  <si>
    <t>【环境统计】环境统计数据字段定义、数据录入</t>
  </si>
  <si>
    <t>【数据云平台】重点排污企业</t>
  </si>
  <si>
    <t>【数据云平台】排水许可信息</t>
  </si>
  <si>
    <t>【数据云平台】供气信息</t>
  </si>
  <si>
    <t>V1.3.2测试用例</t>
  </si>
  <si>
    <t>大气自动监测数据测试</t>
  </si>
  <si>
    <t>15个监测站的数据由于网络不通暂未测试；</t>
  </si>
  <si>
    <t>水环境自动监测数据测试</t>
  </si>
  <si>
    <t>贺芳</t>
  </si>
  <si>
    <t>监测站的污水的数据由于网络不通，暂未测试；</t>
  </si>
  <si>
    <t>水环境手工监测数据测试</t>
  </si>
  <si>
    <t>城镇内河没有数据，暂未测试；</t>
  </si>
  <si>
    <t>V1.3.2功能测试</t>
  </si>
  <si>
    <t>邓武、贺芳</t>
  </si>
  <si>
    <t>系统优化
（试运行意见）</t>
  </si>
  <si>
    <t>【环保概况】环保概况-水环境详情页面，增加时间段查询统计（限制为同年）</t>
  </si>
  <si>
    <t>【水环境-自动监测】监测站点详情的监测数据表格，以颜色凸显定类项目、并排列在前。</t>
  </si>
  <si>
    <t>【水环境-手工监测】监测断面详情的监测数据表格，以颜色凸显定类项目、并排列在前。</t>
  </si>
  <si>
    <t>【水环境-手工监测】河流概况详情的市、区、监测站均在断面类别统计图旁增加可切换的断面是否达标统计柱图。</t>
  </si>
  <si>
    <t>【水环境-手工监测】河流概况详情的数据监测列表的“首要污染物”字段名修改为“定类项目”，数据值可能不止1个。</t>
  </si>
  <si>
    <t>【水环境-手工监测】监测站的数据源中“甘竹溪”河流名称应为“西江干流”，断面叫“甘竹滩”。</t>
  </si>
  <si>
    <t>【水环境-自动监测】测点类型错误：微型站新涌和安利在地图标注的位置与实际的有偏离</t>
  </si>
  <si>
    <t>除了“缺少杏坛、陈村、均安、北滘点位”的问题，其他2月11日晚上部署；</t>
  </si>
  <si>
    <t>V1.3.2缺陷修复</t>
  </si>
  <si>
    <t>梳理正式环境需要申请的网络及验证网络</t>
  </si>
  <si>
    <t>罗鸿良、区英伟</t>
  </si>
  <si>
    <t>正式环境搭建</t>
  </si>
  <si>
    <t>检查服务器配置</t>
  </si>
  <si>
    <t>JDK、Nginx、Tomcat、PG、Redis安装及配置</t>
  </si>
  <si>
    <t>ESDB安装及配置</t>
  </si>
  <si>
    <t>系统软件部署测试</t>
  </si>
  <si>
    <t>正式环境-功能测试</t>
  </si>
  <si>
    <t>测试已上线的所有功能</t>
  </si>
  <si>
    <t>测试环境-V1.3.2上线</t>
  </si>
  <si>
    <t xml:space="preserve">V1.3：企业业务相关、基础数据相关、其他
</t>
  </si>
  <si>
    <t>遥感数据分析</t>
  </si>
  <si>
    <t>资金使用情况需求分析</t>
  </si>
  <si>
    <t>【标段二】水质专题图数据分析</t>
  </si>
  <si>
    <t>【标段二】固定站陈村水厂数据</t>
  </si>
  <si>
    <t>数据分析（审计局人口、GDP数据）</t>
  </si>
  <si>
    <t>数据分析（自然资源局土地控制性规划）</t>
  </si>
  <si>
    <t>数据分析（供电局区域用电）</t>
  </si>
  <si>
    <t>数据共享-ESDBV2.0-（提供给智慧顺德）需求分析</t>
  </si>
  <si>
    <t>新增需求，签订确认单后安排V1.4开发；</t>
  </si>
  <si>
    <t>新增需求，签订确认单后安排V1.5开发；</t>
  </si>
  <si>
    <t>智慧环保“双随机”监管需求分析</t>
  </si>
  <si>
    <t>APP督查考核功能</t>
  </si>
  <si>
    <t>PC端全国排污许可证数据管理</t>
  </si>
  <si>
    <t>【桂畔海】打点图片、河涌图层</t>
  </si>
  <si>
    <t>【桂畔海】概况页面，包括各街镇水环境统计（可以切换类别和达标）和水环境水质监测</t>
  </si>
  <si>
    <t>【桂畔海】点详情、河涌详情</t>
  </si>
  <si>
    <t>【企业】基础数据-企业详情之环保税</t>
  </si>
  <si>
    <t>【任务管理】应急预案</t>
  </si>
  <si>
    <t>蔡晓妹</t>
  </si>
  <si>
    <t>【任务管理】事件上报</t>
  </si>
  <si>
    <t>【企业档案】污普</t>
  </si>
  <si>
    <t>【企业档案】环境统计</t>
  </si>
  <si>
    <t>【企业档案】环评审批</t>
  </si>
  <si>
    <t>【企业档案】信访投诉</t>
  </si>
  <si>
    <t>【企业档案】现场执法</t>
  </si>
  <si>
    <t>【企业档案】信用评价</t>
  </si>
  <si>
    <t>【企业档案】行政处罚</t>
  </si>
  <si>
    <t>【企业档案】环境考核与督查</t>
  </si>
  <si>
    <t>资料地址：02开发库\03开发文档\01需求\需求调研\调研资料\客户提供资料\标段一_大气监测_科迪隆\科迪隆佛山顺德区报警接口说明</t>
  </si>
  <si>
    <t>【桂畔海数据】</t>
  </si>
  <si>
    <t>【黑烟车数据】</t>
  </si>
  <si>
    <t>【环保税】数据录入</t>
  </si>
  <si>
    <t>资料地址：02开发库\03开发文档\01需求\需求调研\调研资料\客户提供资料\监测站\降水数据\2019全年降水记录(2)
表3-17 2018年顺德区降水原始数据表</t>
  </si>
  <si>
    <t>资料地址：02开发库\03开发文档\01需求\需求调研\调研资料\客户提供资料\监测站\降尘数据\2019年1-12月顺德区降尘监测原始数据报表
2018年顺德区降尘监测原始数据报表（2月开始不监测苏岗、容桂）(1)</t>
  </si>
  <si>
    <t>资料地址：02开发库\03开发文档\01需求\需求调研\调研资料\客户提供资料\监测站\噪声数据\2019年第四季度功能区噪声新表</t>
  </si>
  <si>
    <t>【环保一期接口】生态创建</t>
  </si>
  <si>
    <t>【环保一期接口】清洁生产</t>
  </si>
  <si>
    <t>【环保一期接口】VOCs排污管理</t>
  </si>
  <si>
    <t>【环保一期接口】环保产业管理</t>
  </si>
  <si>
    <t>【环保一期接口】移动业务应用及后台管理子系统</t>
  </si>
  <si>
    <t>【环保一期接口】环境保护规划管理子系统</t>
  </si>
  <si>
    <t>【环保一期接口】污染源总量控制管理子系统</t>
  </si>
  <si>
    <t>【环保一期接口】环保注册师管理子系统</t>
  </si>
  <si>
    <t>【环保一期接口】排污申报与排污收费管理子系统</t>
  </si>
  <si>
    <t>【环保一期接口】综合查询分析和GIS展示子系统</t>
  </si>
  <si>
    <t>【数据云平台】污水处理费欠费信息</t>
  </si>
  <si>
    <t>【数据云平台】企业用水信息</t>
  </si>
  <si>
    <t>【服务器】更新测试环境每台服务器部署的应用、端口对应表</t>
  </si>
  <si>
    <t>【正式环境】集成方案</t>
  </si>
  <si>
    <t>【服务器】整理负载均衡器具体需求</t>
  </si>
  <si>
    <t>数据接入（供电局区域用电）</t>
  </si>
  <si>
    <t>事件上报业务流程调整</t>
  </si>
  <si>
    <t>应急预案业务流程调整</t>
  </si>
  <si>
    <t>管控调度业务流程调整</t>
  </si>
  <si>
    <t>新建监测站（46个水+32个气）对接</t>
  </si>
  <si>
    <t>旧的监测站改造3个</t>
  </si>
  <si>
    <t>需求</t>
  </si>
  <si>
    <t>设计</t>
  </si>
  <si>
    <t>开发</t>
  </si>
  <si>
    <t>新增大屏界面</t>
  </si>
  <si>
    <t>空气质量检测站某公里范围企业</t>
  </si>
  <si>
    <t>空气质量色斑图</t>
  </si>
  <si>
    <t>部署</t>
  </si>
  <si>
    <t>测试</t>
  </si>
  <si>
    <t>修复缺陷</t>
  </si>
  <si>
    <t>项目管理</t>
  </si>
  <si>
    <t>V2.0：</t>
  </si>
  <si>
    <t>APP功能细化</t>
  </si>
  <si>
    <t>APP原型细化</t>
  </si>
  <si>
    <t>点击首页地图定位上的某家企业或【管控调度】的某家企业，进入以下页面，对应大屏端“企业概况”页面展示关键字段（根据后端接口设计而定）即可，点击“查看详情”进入跟大屏端一致的详情页面</t>
    <phoneticPr fontId="27" type="noConversion"/>
  </si>
  <si>
    <t>需要开通端口；
2月27日一起部署；</t>
    <phoneticPr fontId="27" type="noConversion"/>
  </si>
  <si>
    <t>【企业】基础数据-企业详情之污普</t>
    <phoneticPr fontId="27" type="noConversion"/>
  </si>
  <si>
    <t>【企业】基础数据-企业详情之全国排污证（除了执行报告）</t>
    <phoneticPr fontId="27" type="noConversion"/>
  </si>
  <si>
    <t>柯文烯</t>
    <phoneticPr fontId="27" type="noConversion"/>
  </si>
  <si>
    <t>V1.4bug修复</t>
    <phoneticPr fontId="27" type="noConversion"/>
  </si>
  <si>
    <t>【空气质量-自动监测】缺少杏坛、陈村、均安、北滘点位；</t>
    <phoneticPr fontId="27" type="noConversion"/>
  </si>
  <si>
    <t>待定</t>
    <phoneticPr fontId="27" type="noConversion"/>
  </si>
  <si>
    <t>V1.4测试用例</t>
    <phoneticPr fontId="27" type="noConversion"/>
  </si>
  <si>
    <t>V1.4功能测试</t>
    <phoneticPr fontId="27" type="noConversion"/>
  </si>
  <si>
    <t>测试环境</t>
    <phoneticPr fontId="27" type="noConversion"/>
  </si>
  <si>
    <t>数据测试</t>
    <phoneticPr fontId="27" type="noConversion"/>
  </si>
  <si>
    <t>监测站的污水的数据由于网络不通，暂未测试；</t>
    <phoneticPr fontId="27" type="noConversion"/>
  </si>
  <si>
    <t>数据测试（除了缺数据的部分）</t>
    <phoneticPr fontId="27" type="noConversion"/>
  </si>
  <si>
    <t>【空气质量-自动监测】测点缺失：国控站缺少，仅有容桂测点，缺少苏岗测点；缺少省控点世纪莲；测点类型错误：伦教测点为省控点；顺峰山点不属于杏坛镇，而是属于大良街道，地图标示位置错误</t>
    <phoneticPr fontId="27" type="noConversion"/>
  </si>
  <si>
    <t>陈培滨</t>
    <phoneticPr fontId="27" type="noConversion"/>
  </si>
  <si>
    <t>ALL</t>
    <phoneticPr fontId="27" type="noConversion"/>
  </si>
  <si>
    <t>测试环境-V1.4上线</t>
    <phoneticPr fontId="27" type="noConversion"/>
  </si>
  <si>
    <t>江海鹏</t>
    <phoneticPr fontId="27" type="noConversion"/>
  </si>
  <si>
    <t>有证企业共430家，环评科提供的数据只有419家企业的数据；</t>
    <phoneticPr fontId="27" type="noConversion"/>
  </si>
  <si>
    <t>朱露</t>
    <phoneticPr fontId="27" type="noConversion"/>
  </si>
  <si>
    <t>梳理正式环境需要申请的网络及验证网络</t>
    <phoneticPr fontId="27" type="noConversion"/>
  </si>
  <si>
    <t>网络申请</t>
    <phoneticPr fontId="27" type="noConversion"/>
  </si>
  <si>
    <t>【服务器】整理具体哪些工程部署哪台服务器上的对应表，并汇总培滨的应用、端口对应表；</t>
    <phoneticPr fontId="27" type="noConversion"/>
  </si>
  <si>
    <t>【服务器】服务器部署图</t>
    <phoneticPr fontId="27" type="noConversion"/>
  </si>
  <si>
    <t>正式环境-V1.4上线</t>
    <phoneticPr fontId="27" type="noConversion"/>
  </si>
  <si>
    <t>区英伟、陈培滨</t>
    <phoneticPr fontId="27" type="noConversion"/>
  </si>
  <si>
    <t>邓武</t>
    <phoneticPr fontId="27" type="noConversion"/>
  </si>
  <si>
    <t>【企业档案】危废固废</t>
    <phoneticPr fontId="27" type="noConversion"/>
  </si>
  <si>
    <r>
      <t>【全国排污许可证】找出缺少许可证的</t>
    </r>
    <r>
      <rPr>
        <sz val="11"/>
        <color rgb="FFFF0000"/>
        <rFont val="宋体"/>
        <family val="3"/>
        <charset val="134"/>
        <scheme val="minor"/>
      </rPr>
      <t>12</t>
    </r>
    <r>
      <rPr>
        <sz val="11"/>
        <color theme="1"/>
        <rFont val="宋体"/>
        <family val="3"/>
        <charset val="134"/>
        <scheme val="minor"/>
      </rPr>
      <t>家企业</t>
    </r>
    <phoneticPr fontId="27" type="noConversion"/>
  </si>
  <si>
    <t>黄逸帆</t>
    <phoneticPr fontId="27" type="noConversion"/>
  </si>
  <si>
    <r>
      <t>【水环境</t>
    </r>
    <r>
      <rPr>
        <sz val="11"/>
        <color theme="1"/>
        <rFont val="宋体"/>
        <family val="3"/>
        <charset val="134"/>
        <scheme val="minor"/>
      </rPr>
      <t>】企业点详情修改</t>
    </r>
    <r>
      <rPr>
        <sz val="11"/>
        <color theme="1"/>
        <rFont val="宋体"/>
        <family val="3"/>
        <charset val="134"/>
        <scheme val="minor"/>
      </rPr>
      <t>-自动监测</t>
    </r>
    <phoneticPr fontId="27" type="noConversion"/>
  </si>
  <si>
    <t>【企业】基础数据-区域圈选企业打点</t>
    <phoneticPr fontId="27" type="noConversion"/>
  </si>
  <si>
    <t>【管控调度】管控调度黑企业清单-环评审批、排污许可证、信用评价、信访投诉、污染溯源、督察考核、行政处罚</t>
    <phoneticPr fontId="27" type="noConversion"/>
  </si>
  <si>
    <t>吕振辉</t>
    <phoneticPr fontId="27" type="noConversion"/>
  </si>
  <si>
    <t>APP、PC端【运维平台订单管理】需求分析</t>
    <phoneticPr fontId="27" type="noConversion"/>
  </si>
  <si>
    <t>APP、PC端运维平台订单管理</t>
    <phoneticPr fontId="27" type="noConversion"/>
  </si>
  <si>
    <t>姚亚莲</t>
    <phoneticPr fontId="27" type="noConversion"/>
  </si>
  <si>
    <t>【企业档案】企业搜索</t>
    <phoneticPr fontId="27" type="noConversion"/>
  </si>
  <si>
    <t>【数据云平台】危险化学品安全使用许可证核发</t>
    <phoneticPr fontId="27" type="noConversion"/>
  </si>
  <si>
    <t>【水环境】企业点详情修改-手工监测</t>
    <phoneticPr fontId="27" type="noConversion"/>
  </si>
  <si>
    <t>【环保一期接口】督查考核系统</t>
    <phoneticPr fontId="27" type="noConversion"/>
  </si>
  <si>
    <t>APP首页实时AQI指数</t>
    <phoneticPr fontId="27" type="noConversion"/>
  </si>
  <si>
    <t>云平台数据</t>
    <phoneticPr fontId="27" type="noConversion"/>
  </si>
  <si>
    <t>APP端运维平台订单管理</t>
    <phoneticPr fontId="27" type="noConversion"/>
  </si>
  <si>
    <t>莲花、培滨</t>
    <phoneticPr fontId="27" type="noConversion"/>
  </si>
  <si>
    <t>【首页】实时AQI</t>
    <phoneticPr fontId="27" type="noConversion"/>
  </si>
  <si>
    <t>【运维管理系统】工作台-运维管理-反馈列表查询</t>
    <phoneticPr fontId="27" type="noConversion"/>
  </si>
  <si>
    <t>【运维管理系统】工作台-运维管理-问题反馈</t>
    <phoneticPr fontId="27" type="noConversion"/>
  </si>
  <si>
    <t>【运维管理系统】工作台-运维管理-反馈详情</t>
    <phoneticPr fontId="27" type="noConversion"/>
  </si>
  <si>
    <t>区英伟</t>
    <phoneticPr fontId="27" type="noConversion"/>
  </si>
  <si>
    <t>【数据云平台】排放污染物许可证信息</t>
    <phoneticPr fontId="27" type="noConversion"/>
  </si>
  <si>
    <t>【首页】地图根据当前定位，展示周边5（待确定）公里的企业点</t>
    <phoneticPr fontId="27" type="noConversion"/>
  </si>
  <si>
    <t>【运维管理系统】运维管理-远程控制（将zabbix平台以iframe形式嵌入）</t>
    <phoneticPr fontId="27" type="noConversion"/>
  </si>
  <si>
    <t>【企业污染源档案】环境统计的新增、批量导入、批量导出、列表查询、详情、删除、批量删除、修改</t>
    <phoneticPr fontId="27" type="noConversion"/>
  </si>
  <si>
    <t>【运维管理系统】运维管理-工单管理
反馈列表条件查询、问题新增、问题反馈、反馈详情、删除、导出</t>
    <phoneticPr fontId="27" type="noConversion"/>
  </si>
  <si>
    <t>【运维管理系统】运维管理-添加远程监控和运维角色，添加运维管理一级菜单，该菜单下增加远程控制和工单管理二级菜单</t>
    <phoneticPr fontId="27" type="noConversion"/>
  </si>
  <si>
    <t>【运维管理系统】【权限】运维管理
1.只有远程监控角色的用户才有【运维管理-远程控制】菜单权限
2.只有运维角色才有工单管理的删除、回复和查看所有记录操作，其它角色只能查看自己录入记录</t>
    <phoneticPr fontId="27" type="noConversion"/>
  </si>
  <si>
    <t>【统计分析】工作台-统计分析之危废固废</t>
    <phoneticPr fontId="27" type="noConversion"/>
  </si>
  <si>
    <t>【统计分析】工作台-统计分析之使用资金</t>
    <phoneticPr fontId="27" type="noConversion"/>
  </si>
  <si>
    <t>【数据云平台】工商登记信息</t>
    <phoneticPr fontId="27" type="noConversion"/>
  </si>
  <si>
    <t>【数据云平台】排水、吸水、污水处理企业</t>
    <phoneticPr fontId="27" type="noConversion"/>
  </si>
  <si>
    <t>【数据云平台】供气信息</t>
    <phoneticPr fontId="27" type="noConversion"/>
  </si>
  <si>
    <t>王柱</t>
    <phoneticPr fontId="27" type="noConversion"/>
  </si>
  <si>
    <t>省突发应急平台-企业已通过应急预案相关结果信息分析</t>
    <phoneticPr fontId="27" type="noConversion"/>
  </si>
  <si>
    <t>【首页】当前位置天气实况</t>
    <phoneticPr fontId="27" type="noConversion"/>
  </si>
  <si>
    <t>【空气质量】大气溯源-行业企业</t>
    <phoneticPr fontId="27" type="noConversion"/>
  </si>
  <si>
    <t>【空气质量】自动监测-企业点详情修改</t>
    <phoneticPr fontId="27" type="noConversion"/>
  </si>
  <si>
    <t>V1.4：</t>
    <phoneticPr fontId="27" type="noConversion"/>
  </si>
  <si>
    <t>V1.4整体任务-需求分析</t>
    <phoneticPr fontId="27" type="noConversion"/>
  </si>
  <si>
    <t>工作目标</t>
    <phoneticPr fontId="27" type="noConversion"/>
  </si>
  <si>
    <t>正式环境搭建</t>
    <phoneticPr fontId="27" type="noConversion"/>
  </si>
  <si>
    <t>系统上线</t>
    <phoneticPr fontId="27" type="noConversion"/>
  </si>
  <si>
    <t>黑烟车数据分析</t>
    <phoneticPr fontId="27" type="noConversion"/>
  </si>
  <si>
    <t>区应急管理平台环保预案数据对接分析</t>
    <phoneticPr fontId="27" type="noConversion"/>
  </si>
  <si>
    <t>大气【挂图作战】数据服务需求分析</t>
    <phoneticPr fontId="27" type="noConversion"/>
  </si>
  <si>
    <t>【入河排污口审批流程】需求分析</t>
    <phoneticPr fontId="27" type="noConversion"/>
  </si>
  <si>
    <t>大屏端经纬度筛选需求分析，筛选某个经纬度是否属于生态红线、水源保护区、三线一单内的点，如果在范围内，则高亮提示；</t>
    <phoneticPr fontId="27" type="noConversion"/>
  </si>
  <si>
    <t>APP端【实况监测】需求分析</t>
    <phoneticPr fontId="27" type="noConversion"/>
  </si>
  <si>
    <t>APP端【统计分析】需求分析（环评审批、执法统计、行政处罚、危废转移、危废申报相关业务的数据统计）</t>
    <phoneticPr fontId="27" type="noConversion"/>
  </si>
  <si>
    <t>APP督查考核功能</t>
    <phoneticPr fontId="27" type="noConversion"/>
  </si>
  <si>
    <t>桂畔海数据分析</t>
    <phoneticPr fontId="27" type="noConversion"/>
  </si>
  <si>
    <t>APP首页定位信息功能分析</t>
    <phoneticPr fontId="27" type="noConversion"/>
  </si>
  <si>
    <t>【企业档案】排污税数据分析</t>
    <phoneticPr fontId="27" type="noConversion"/>
  </si>
  <si>
    <t>PC端【全国排污许可证数据管理】需求分析</t>
    <phoneticPr fontId="27" type="noConversion"/>
  </si>
  <si>
    <t>【标段一】设备异常告警信息分析</t>
    <phoneticPr fontId="27" type="noConversion"/>
  </si>
  <si>
    <t>【大气环境】设备异常告警</t>
    <phoneticPr fontId="27" type="noConversion"/>
  </si>
  <si>
    <t>【企业污染源档案】企业概况的批量导出（可按字段选择导出）、列表查询、详情，支持按镇街（下拉框）、企业名称（关键词检索）条件查询</t>
    <phoneticPr fontId="27" type="noConversion"/>
  </si>
  <si>
    <t>【行政处罚】录入19年1-12月、20年1月份数据</t>
    <phoneticPr fontId="27" type="noConversion"/>
  </si>
  <si>
    <t>【降水】录入2018年-2019年数据</t>
    <phoneticPr fontId="27" type="noConversion"/>
  </si>
  <si>
    <t>【噪声】2019年第四季度功能区噪声数据</t>
    <phoneticPr fontId="27" type="noConversion"/>
  </si>
  <si>
    <t>【省固废管理平台数据接口】</t>
    <phoneticPr fontId="27" type="noConversion"/>
  </si>
  <si>
    <t>【资金使用情况】数据录入-责任制考核奖励资金（一年一次）</t>
    <phoneticPr fontId="27" type="noConversion"/>
  </si>
  <si>
    <t>【资金使用情况】数据录入-给镇街用于环保基础设施建设的补助资金（一次性）</t>
    <phoneticPr fontId="27" type="noConversion"/>
  </si>
  <si>
    <t>梁润雄</t>
    <phoneticPr fontId="27" type="noConversion"/>
  </si>
  <si>
    <t>大屏端</t>
    <phoneticPr fontId="27" type="noConversion"/>
  </si>
  <si>
    <t>【管控调度】任务反馈-当扣分不合格，有消息提醒功能（需求待定）</t>
    <phoneticPr fontId="27" type="noConversion"/>
  </si>
  <si>
    <t>【管控调度】任务详情增加检查类型、扣分、是否合格字段（需求待定）</t>
    <phoneticPr fontId="27" type="noConversion"/>
  </si>
  <si>
    <t>基础数据图标设计</t>
    <phoneticPr fontId="27" type="noConversion"/>
  </si>
  <si>
    <r>
      <t>1.</t>
    </r>
    <r>
      <rPr>
        <sz val="7"/>
        <color theme="1"/>
        <rFont val="Times New Roman"/>
        <family val="1"/>
      </rPr>
      <t xml:space="preserve">     </t>
    </r>
    <r>
      <rPr>
        <sz val="10.5"/>
        <color theme="1"/>
        <rFont val="宋体"/>
        <family val="3"/>
        <charset val="134"/>
      </rPr>
      <t>在支持引擎服务器上安装</t>
    </r>
    <r>
      <rPr>
        <sz val="10.5"/>
        <color theme="1"/>
        <rFont val="Calibri"/>
        <family val="2"/>
      </rPr>
      <t>zabbix</t>
    </r>
    <r>
      <rPr>
        <sz val="10.5"/>
        <color theme="1"/>
        <rFont val="宋体"/>
        <family val="3"/>
        <charset val="134"/>
      </rPr>
      <t>，初始化</t>
    </r>
    <r>
      <rPr>
        <sz val="10.5"/>
        <color theme="1"/>
        <rFont val="Calibri"/>
        <family val="2"/>
      </rPr>
      <t>zabbix</t>
    </r>
    <r>
      <rPr>
        <sz val="10.5"/>
        <color theme="1"/>
        <rFont val="宋体"/>
        <family val="3"/>
        <charset val="134"/>
      </rPr>
      <t>（本周内）</t>
    </r>
  </si>
  <si>
    <t>陈培滨、黄逸帆</t>
    <phoneticPr fontId="27" type="noConversion"/>
  </si>
  <si>
    <t>【VOCs】总量台账管理</t>
    <phoneticPr fontId="27" type="noConversion"/>
  </si>
  <si>
    <t>【VOCs】明细详情</t>
    <phoneticPr fontId="27" type="noConversion"/>
  </si>
  <si>
    <t>【VOCs】告警阈值配置（单位：吨），当VOCs剩余可用量低于配置阈值时，有提醒</t>
    <phoneticPr fontId="27" type="noConversion"/>
  </si>
  <si>
    <t>【VOCs】提供对接环保一期的接口，包括鉴权认证接口、申请排放量预减方案接口、生效排放量预减方案接口，并与环保一期进行对接联调</t>
    <phoneticPr fontId="27" type="noConversion"/>
  </si>
  <si>
    <t>【VOCs】excel数据录入</t>
    <phoneticPr fontId="27" type="noConversion"/>
  </si>
  <si>
    <t>VOCs总量指标管理需求分析</t>
    <phoneticPr fontId="27" type="noConversion"/>
  </si>
  <si>
    <r>
      <t>【数据库设计】</t>
    </r>
    <r>
      <rPr>
        <b/>
        <sz val="11"/>
        <color theme="1"/>
        <rFont val="宋体"/>
        <family val="3"/>
        <charset val="134"/>
        <scheme val="minor"/>
      </rPr>
      <t>VOCs总量指标管理</t>
    </r>
    <phoneticPr fontId="27" type="noConversion"/>
  </si>
  <si>
    <t>配置目录；</t>
    <phoneticPr fontId="27" type="noConversion"/>
  </si>
  <si>
    <t>【系统名称】修改系统名称：顺德区村级工业园区环境质量监控平台|信息数据服务平台</t>
    <phoneticPr fontId="27" type="noConversion"/>
  </si>
  <si>
    <t>2月4日完成接口；
资料地址：02开发库\03开发文档\01需求\需求调研\调研资料\客户提供资料\水科资料\黑臭水体</t>
    <phoneticPr fontId="27" type="noConversion"/>
  </si>
  <si>
    <t>资料地址：02开发库\03开发文档\01需求\需求分析\业务分析\政数局云平台接口调用文档_分析版_v_3.docx</t>
    <phoneticPr fontId="27" type="noConversion"/>
  </si>
  <si>
    <t xml:space="preserve">资料地址：02开发库/03开发文档/01需求/需求调研/调研资料/客户提供资料/区农业农村局/顺德区畜禽基本情况调查表.xls、顺德区畜禽养殖场.xls
</t>
    <phoneticPr fontId="27" type="noConversion"/>
  </si>
  <si>
    <t>【环保一期接口】环境考核与督查</t>
    <phoneticPr fontId="27" type="noConversion"/>
  </si>
  <si>
    <t>【环保一期接口】两违备案</t>
    <phoneticPr fontId="27" type="noConversion"/>
  </si>
  <si>
    <t>【环保一期接口】双达标企业基本信息</t>
    <phoneticPr fontId="27" type="noConversion"/>
  </si>
  <si>
    <t>【环保一期接口】材料收集企业信息</t>
    <phoneticPr fontId="27" type="noConversion"/>
  </si>
  <si>
    <t>【环保一期接口】污染源报告统计</t>
    <phoneticPr fontId="27" type="noConversion"/>
  </si>
  <si>
    <t>【环保一期接口】污染源档案</t>
    <phoneticPr fontId="27" type="noConversion"/>
  </si>
  <si>
    <t>【环保一期接口】大气污染精准管控</t>
    <phoneticPr fontId="27" type="noConversion"/>
  </si>
  <si>
    <t>【环保一期接口】公众服务器</t>
    <phoneticPr fontId="27" type="noConversion"/>
  </si>
  <si>
    <t>【环保一期接口】危废固废管理</t>
    <phoneticPr fontId="27" type="noConversion"/>
  </si>
  <si>
    <t>【环保一期接口】现场执法记录</t>
    <phoneticPr fontId="27" type="noConversion"/>
  </si>
  <si>
    <t>无数据</t>
    <phoneticPr fontId="27" type="noConversion"/>
  </si>
  <si>
    <t>【企业档案】企业搜索-最近搜索接口</t>
    <phoneticPr fontId="27" type="noConversion"/>
  </si>
  <si>
    <t>【企业档案】企业概况</t>
    <phoneticPr fontId="27" type="noConversion"/>
  </si>
  <si>
    <t>【桂畔海】基础数据</t>
    <phoneticPr fontId="27" type="noConversion"/>
  </si>
  <si>
    <t>【桂畔海】监测数据</t>
    <phoneticPr fontId="27" type="noConversion"/>
  </si>
  <si>
    <t>戚莲花、陈培滨</t>
    <phoneticPr fontId="27" type="noConversion"/>
  </si>
  <si>
    <t>彭毅、陈培滨、江海鹏</t>
    <phoneticPr fontId="27" type="noConversion"/>
  </si>
  <si>
    <t>环保一期接口分析</t>
    <phoneticPr fontId="27" type="noConversion"/>
  </si>
  <si>
    <t>数据共享服务</t>
    <phoneticPr fontId="27" type="noConversion"/>
  </si>
  <si>
    <t>范围外，先不处理</t>
    <phoneticPr fontId="27" type="noConversion"/>
  </si>
  <si>
    <t>【统计分析】工作台-统计分析-督查考核</t>
    <phoneticPr fontId="27" type="noConversion"/>
  </si>
  <si>
    <t>资料申请中</t>
    <phoneticPr fontId="27" type="noConversion"/>
  </si>
  <si>
    <t>资料申请中，标一反馈预计4月份需要提供；</t>
    <phoneticPr fontId="27" type="noConversion"/>
  </si>
  <si>
    <t>需求待确认；</t>
    <phoneticPr fontId="27" type="noConversion"/>
  </si>
  <si>
    <t>【管控调度】任务反馈页面添加扣分功能</t>
    <phoneticPr fontId="27" type="noConversion"/>
  </si>
  <si>
    <t>升级esdbV2.0版本，可支持</t>
    <phoneticPr fontId="27" type="noConversion"/>
  </si>
  <si>
    <t>申请中，待提供；</t>
    <phoneticPr fontId="27" type="noConversion"/>
  </si>
  <si>
    <t>接口无数据；</t>
    <phoneticPr fontId="27" type="noConversion"/>
  </si>
  <si>
    <t>无需开发</t>
  </si>
  <si>
    <t>无需开发</t>
    <phoneticPr fontId="27" type="noConversion"/>
  </si>
  <si>
    <t>待确定</t>
  </si>
  <si>
    <t>该子系统已废除；</t>
    <phoneticPr fontId="27" type="noConversion"/>
  </si>
  <si>
    <t>15个监测站的数据由于网络不通暂未测试；</t>
    <phoneticPr fontId="27" type="noConversion"/>
  </si>
  <si>
    <t>【正式环境】集成方案及网络申请表评审</t>
    <phoneticPr fontId="27" type="noConversion"/>
  </si>
  <si>
    <t>【正式环境】集成方案调整</t>
    <phoneticPr fontId="27" type="noConversion"/>
  </si>
  <si>
    <t>序号</t>
    <phoneticPr fontId="27" type="noConversion"/>
  </si>
  <si>
    <t>部分字段数据为空</t>
    <phoneticPr fontId="27" type="noConversion"/>
  </si>
  <si>
    <t>【环保一期接口】企业信用评价</t>
    <phoneticPr fontId="27" type="noConversion"/>
  </si>
  <si>
    <t>【环保一期接口】放射源管理</t>
    <phoneticPr fontId="27" type="noConversion"/>
  </si>
  <si>
    <t>【环保一期接口】行政处罚</t>
    <phoneticPr fontId="27" type="noConversion"/>
  </si>
  <si>
    <t>无数据，子系统没有在使用；</t>
    <phoneticPr fontId="27" type="noConversion"/>
  </si>
  <si>
    <t>系统只有测试数据</t>
    <phoneticPr fontId="27" type="noConversion"/>
  </si>
  <si>
    <t>没新数据，只有监测站录入一共1000多条数据；</t>
    <phoneticPr fontId="27" type="noConversion"/>
  </si>
  <si>
    <t>部分字段数据为空，没有2019年的数据；</t>
    <phoneticPr fontId="27" type="noConversion"/>
  </si>
  <si>
    <t>测试数据，无2018年之后数据</t>
    <phoneticPr fontId="27" type="noConversion"/>
  </si>
  <si>
    <t>应急预案备案信息 接口：没有2018年之后的数据的接口；
应急事件信息 接口：可能只有测试数据；</t>
    <phoneticPr fontId="27" type="noConversion"/>
  </si>
  <si>
    <t>无2018年之后的数据；
客户实际上没有使用的系统，建议先按接口文档说明对接，但系统上不展示；</t>
    <phoneticPr fontId="27" type="noConversion"/>
  </si>
  <si>
    <t>字段很多为空，部分经纬度字段也为空，</t>
    <phoneticPr fontId="27" type="noConversion"/>
  </si>
  <si>
    <t>排污许可证基本信息的社会信用代码为空；
组织机构代码信息无数据；</t>
    <phoneticPr fontId="27" type="noConversion"/>
  </si>
  <si>
    <t>只有老数据</t>
    <phoneticPr fontId="27" type="noConversion"/>
  </si>
  <si>
    <t>【水环境】设备异常告警</t>
    <phoneticPr fontId="27" type="noConversion"/>
  </si>
  <si>
    <t>【优化】大屏端-所有弹窗要加全屏按钮、优化不能关闭的问题；
-优先做企业档案；</t>
    <phoneticPr fontId="27" type="noConversion"/>
  </si>
  <si>
    <t>【优化】大屏端-企业档案-点击二维码跳转到新页面；</t>
    <phoneticPr fontId="27" type="noConversion"/>
  </si>
  <si>
    <t>问题已反馈</t>
    <phoneticPr fontId="27" type="noConversion"/>
  </si>
  <si>
    <t>柯文稀、江海鹏</t>
    <phoneticPr fontId="27" type="noConversion"/>
  </si>
  <si>
    <t>升级ESDB、ESDB安装及配置</t>
    <phoneticPr fontId="27" type="noConversion"/>
  </si>
  <si>
    <t>3.11做完企业档案全屏</t>
    <phoneticPr fontId="27" type="noConversion"/>
  </si>
  <si>
    <t>陈培滨、彭毅、罗鸿良、区英伟</t>
    <phoneticPr fontId="27" type="noConversion"/>
  </si>
  <si>
    <t>配置大气和水环境两个用户，分别给与对应数据表的查询权限</t>
    <phoneticPr fontId="27" type="noConversion"/>
  </si>
  <si>
    <t>大气和水监测数据中的基础站点数据迁移到esdb</t>
    <phoneticPr fontId="27" type="noConversion"/>
  </si>
  <si>
    <t>整理数据文档和用户使用文档</t>
    <phoneticPr fontId="27" type="noConversion"/>
  </si>
  <si>
    <t>【水环境】周边污染企业，河涌和站点关系表重新根据新企业表匹配数据</t>
    <phoneticPr fontId="27" type="noConversion"/>
  </si>
  <si>
    <t>【水环境】自动监测-水质专题图</t>
    <phoneticPr fontId="27" type="noConversion"/>
  </si>
  <si>
    <t>【标段二水质专题图】</t>
    <phoneticPr fontId="27" type="noConversion"/>
  </si>
  <si>
    <r>
      <t>【ESDB数据共享】分析列出能共享的数据、列出哪些共享的数据是在PG的、</t>
    </r>
    <r>
      <rPr>
        <b/>
        <sz val="11"/>
        <color theme="1"/>
        <rFont val="宋体"/>
        <family val="3"/>
        <charset val="134"/>
        <scheme val="minor"/>
      </rPr>
      <t>PG数据拷贝到ESDB</t>
    </r>
    <r>
      <rPr>
        <sz val="11"/>
        <color theme="1"/>
        <rFont val="宋体"/>
        <family val="3"/>
        <charset val="134"/>
        <scheme val="minor"/>
      </rPr>
      <t>等</t>
    </r>
    <phoneticPr fontId="27" type="noConversion"/>
  </si>
  <si>
    <t>【企业】搜索-水污染物、大气污染物、年废水排放量、年废气排放量搜索功能异常</t>
    <phoneticPr fontId="27" type="noConversion"/>
  </si>
  <si>
    <t>【企业档案】省应急平台的企业应急预案备案表</t>
    <phoneticPr fontId="27" type="noConversion"/>
  </si>
  <si>
    <t>资料地址：02开发库\03开发文档\01需求\需求调研\调研资料\客户提供资料\税务局\环保税采集申报数据_2019.10.25</t>
    <phoneticPr fontId="27" type="noConversion"/>
  </si>
  <si>
    <t>资料地址：02开发库\03开发文档\01需求\需求调研\调研资料\客户提供资料\执法大队\ 应急预案备案表_已备案_-20200306.xls</t>
    <phoneticPr fontId="27" type="noConversion"/>
  </si>
  <si>
    <t>【企业】基础数据-企业详情之应急预案（环保一期）</t>
    <phoneticPr fontId="27" type="noConversion"/>
  </si>
  <si>
    <t>【企业】基础数据-企业详情之应急预案（省应急平台的企业应急预案备案表）</t>
    <phoneticPr fontId="27" type="noConversion"/>
  </si>
  <si>
    <t>用省应急平台的企业应急预案备案表替换保环保一期的数据；</t>
    <phoneticPr fontId="27" type="noConversion"/>
  </si>
  <si>
    <t>【企业档案】全国排污许可证</t>
    <phoneticPr fontId="27" type="noConversion"/>
  </si>
  <si>
    <t>【后端服务】</t>
    <phoneticPr fontId="27" type="noConversion"/>
  </si>
  <si>
    <t>大气污染溯源的结果列表</t>
    <phoneticPr fontId="27" type="noConversion"/>
  </si>
  <si>
    <t>【企业档案数据共享】企业集成表；需要细分数据源；</t>
    <phoneticPr fontId="27" type="noConversion"/>
  </si>
  <si>
    <t>对接智慧顺德需要共享的数据：水环境报表数据（日周月季年报）、大气方面（暂跟企业集成表一致）</t>
    <phoneticPr fontId="27" type="noConversion"/>
  </si>
  <si>
    <t>对接挂图作战（待大气科确认）</t>
    <phoneticPr fontId="27" type="noConversion"/>
  </si>
  <si>
    <t>APP扣分功能</t>
    <phoneticPr fontId="27" type="noConversion"/>
  </si>
  <si>
    <t>APP督查考核功能分析</t>
    <phoneticPr fontId="27" type="noConversion"/>
  </si>
  <si>
    <t>罗鸿良、戚莲花</t>
    <phoneticPr fontId="27" type="noConversion"/>
  </si>
  <si>
    <t>【污水处理企业】排水、吸水、污水企业数据采集</t>
    <phoneticPr fontId="27" type="noConversion"/>
  </si>
  <si>
    <t>【企业】排污证-采集互联网公开端二维码数据替换word的二维码；</t>
    <phoneticPr fontId="27" type="noConversion"/>
  </si>
  <si>
    <t>【运维管理系统】运维管理-远程控制-登录</t>
    <phoneticPr fontId="27" type="noConversion"/>
  </si>
  <si>
    <t>王柱、陈培滨</t>
    <phoneticPr fontId="27" type="noConversion"/>
  </si>
  <si>
    <r>
      <t>【管控调度】管控调度黑企业清单-执行报告、清洁生产、应急预案备案、</t>
    </r>
    <r>
      <rPr>
        <sz val="11"/>
        <color rgb="FFFF0000"/>
        <rFont val="宋体"/>
        <family val="3"/>
        <charset val="134"/>
        <scheme val="minor"/>
      </rPr>
      <t>污染源监测报告</t>
    </r>
    <phoneticPr fontId="27" type="noConversion"/>
  </si>
  <si>
    <r>
      <t>在做新的系统了，再接旧系统的没有必要，所以没有做对接，待</t>
    </r>
    <r>
      <rPr>
        <b/>
        <sz val="11"/>
        <color rgb="FF0000FF"/>
        <rFont val="宋体"/>
        <family val="3"/>
        <charset val="134"/>
        <scheme val="minor"/>
      </rPr>
      <t>梁科长</t>
    </r>
    <r>
      <rPr>
        <sz val="11"/>
        <color rgb="FF0000FF"/>
        <rFont val="宋体"/>
        <family val="3"/>
        <charset val="134"/>
        <scheme val="minor"/>
      </rPr>
      <t>确认是否对接</t>
    </r>
    <phoneticPr fontId="27" type="noConversion"/>
  </si>
  <si>
    <r>
      <t>是业务系统数据的集中展示，需要确认有什么基础业务数据是需要对接的，待</t>
    </r>
    <r>
      <rPr>
        <b/>
        <sz val="11"/>
        <color rgb="FF0000FF"/>
        <rFont val="宋体"/>
        <family val="3"/>
        <charset val="134"/>
        <scheme val="minor"/>
      </rPr>
      <t>梁科长</t>
    </r>
    <r>
      <rPr>
        <sz val="11"/>
        <color rgb="FF0000FF"/>
        <rFont val="宋体"/>
        <family val="3"/>
        <charset val="134"/>
        <scheme val="minor"/>
      </rPr>
      <t>确认是否对接</t>
    </r>
    <phoneticPr fontId="27" type="noConversion"/>
  </si>
  <si>
    <t>【环保一期接口】环境监测及质量评价（lims）</t>
    <phoneticPr fontId="27" type="noConversion"/>
  </si>
  <si>
    <t>【环保一期接口】规范化排污口管理</t>
    <phoneticPr fontId="27" type="noConversion"/>
  </si>
  <si>
    <t>【企业】在“企业”基础信息表，默认展示国家排污许可证的企业</t>
    <phoneticPr fontId="27" type="noConversion"/>
  </si>
  <si>
    <t>【空气质量】自动监测AQI指数去掉冒泡框，只保留数字</t>
    <phoneticPr fontId="27" type="noConversion"/>
  </si>
  <si>
    <t>【地图】电子地图放大后地图瓦片显示不对应；</t>
    <phoneticPr fontId="27" type="noConversion"/>
  </si>
  <si>
    <t>【空气质量】自动监测-存在颜色与站点的等级不对应的问题；（演示时间3月12日15:00左右是否数据等级例如：50划分存在错误），色斑图绿色、冒泡黄色；
建议：是否其它模块也排查一下</t>
    <phoneticPr fontId="27" type="noConversion"/>
  </si>
  <si>
    <t>李孟光</t>
    <phoneticPr fontId="27" type="noConversion"/>
  </si>
  <si>
    <t>割接方案</t>
    <phoneticPr fontId="27" type="noConversion"/>
  </si>
  <si>
    <t>系统割接上线-系统软件部署测试</t>
    <phoneticPr fontId="27" type="noConversion"/>
  </si>
  <si>
    <t>林欣欣</t>
    <phoneticPr fontId="27" type="noConversion"/>
  </si>
  <si>
    <t>系统开发</t>
    <phoneticPr fontId="27" type="noConversion"/>
  </si>
  <si>
    <t>PC端</t>
    <phoneticPr fontId="27" type="noConversion"/>
  </si>
  <si>
    <t>大数据中心</t>
    <phoneticPr fontId="27" type="noConversion"/>
  </si>
  <si>
    <t>【三维地图】点击对应的POI，展示空气质量、水环境监测站的详情</t>
    <phoneticPr fontId="27" type="noConversion"/>
  </si>
  <si>
    <t>【三维地图】企业筛选-默认显示排污证企业，可选择不同数据源的企业信息、点击可查看详细</t>
    <phoneticPr fontId="27" type="noConversion"/>
  </si>
  <si>
    <r>
      <t>【数据报表】按</t>
    </r>
    <r>
      <rPr>
        <b/>
        <sz val="11"/>
        <color theme="1"/>
        <rFont val="宋体"/>
        <family val="3"/>
        <charset val="134"/>
        <scheme val="minor"/>
      </rPr>
      <t>1008*1200</t>
    </r>
    <r>
      <rPr>
        <sz val="11"/>
        <color theme="1"/>
        <rFont val="宋体"/>
        <family val="3"/>
        <charset val="134"/>
        <scheme val="minor"/>
      </rPr>
      <t>这个分辨率开发图形界面即可适配左右两边的屏幕</t>
    </r>
    <phoneticPr fontId="27" type="noConversion"/>
  </si>
  <si>
    <t>【首页】企业筛选</t>
    <phoneticPr fontId="27" type="noConversion"/>
  </si>
  <si>
    <t>三维企业筛选功能已有的图层接口不适用，需要后端再给接口；</t>
    <phoneticPr fontId="27" type="noConversion"/>
  </si>
  <si>
    <t>姚亚莲、梁润雄</t>
    <phoneticPr fontId="27" type="noConversion"/>
  </si>
  <si>
    <t>【优化】APP-应急响应、事件上报、督查考核字体太小，需要适当调大</t>
    <phoneticPr fontId="27" type="noConversion"/>
  </si>
  <si>
    <t>【企业】排污证-采集互联网公开端的监督执法信息</t>
    <phoneticPr fontId="27" type="noConversion"/>
  </si>
  <si>
    <t>【企业】基础数据-企业详情之Vocs信息</t>
    <phoneticPr fontId="27" type="noConversion"/>
  </si>
  <si>
    <t>1.色斑图是由站点数据插值而成的格点数据
2.插值之后的结果数据，与站点的实际数据不完全一样，因为受到周围站点数据和距离的影响，数值会有上下的浮动，如： 50插值后的结果为51，或者49
3.在遇到临界值，如：50，会出现站点上的色块颜色与色斑图不一致</t>
    <phoneticPr fontId="27" type="noConversion"/>
  </si>
  <si>
    <t>医院</t>
    <phoneticPr fontId="27" type="noConversion"/>
  </si>
  <si>
    <t>陈培滨、江海鹏</t>
    <phoneticPr fontId="27" type="noConversion"/>
  </si>
  <si>
    <t>需要加分页</t>
    <phoneticPr fontId="27" type="noConversion"/>
  </si>
  <si>
    <t>陈培滨、李跃、江海鹏</t>
    <phoneticPr fontId="27" type="noConversion"/>
  </si>
  <si>
    <t>即高铁站、火车站信息，相关字段：站名、地址、经度、纬度、简介等</t>
    <phoneticPr fontId="27" type="noConversion"/>
  </si>
  <si>
    <t>部署手册</t>
    <phoneticPr fontId="27" type="noConversion"/>
  </si>
  <si>
    <t>申请网络19.200.136.153中；</t>
    <phoneticPr fontId="27" type="noConversion"/>
  </si>
  <si>
    <t>接口无数据；省证已废止，改为系统上不展示；</t>
    <phoneticPr fontId="27" type="noConversion"/>
  </si>
  <si>
    <t>监测站，未来三天站点数据（打点图，色斑图）</t>
    <phoneticPr fontId="27" type="noConversion"/>
  </si>
  <si>
    <t xml:space="preserve">大气溯源增加未来三天溯源结果 </t>
    <phoneticPr fontId="27" type="noConversion"/>
  </si>
  <si>
    <t>影响分析，支持未来三天</t>
    <phoneticPr fontId="27" type="noConversion"/>
  </si>
  <si>
    <t xml:space="preserve">三天预报格点数据配置图形引擎   </t>
    <phoneticPr fontId="27" type="noConversion"/>
  </si>
  <si>
    <t>/</t>
    <phoneticPr fontId="27" type="noConversion"/>
  </si>
  <si>
    <t>【数据报表】过去30天全区首要污染物占比的数据不正确，只有PM2.5的数据</t>
    <phoneticPr fontId="27" type="noConversion"/>
  </si>
  <si>
    <t>【数据报表】左右两屏在效果上进行动态展示；例如：每3-5分钟，图表动态变化；</t>
    <phoneticPr fontId="27" type="noConversion"/>
  </si>
  <si>
    <t>【三维】谷歌浏览器上可以跳转到IE浏览器的三维地图</t>
    <phoneticPr fontId="27" type="noConversion"/>
  </si>
  <si>
    <t>【三维】IE也需要全屏，演示时不能全屏；</t>
    <phoneticPr fontId="27" type="noConversion"/>
  </si>
  <si>
    <t>柯文烯、陈培滨</t>
    <phoneticPr fontId="27" type="noConversion"/>
  </si>
  <si>
    <r>
      <t>【数据报表】左右两侧图表【</t>
    </r>
    <r>
      <rPr>
        <b/>
        <sz val="11"/>
        <color theme="1"/>
        <rFont val="宋体"/>
        <family val="3"/>
        <charset val="134"/>
        <scheme val="minor"/>
      </rPr>
      <t>当月各镇街断面水质情况、过去30天全区空气质量变化曲线、过去30天全区首要污染物占比</t>
    </r>
    <r>
      <rPr>
        <sz val="11"/>
        <color theme="1"/>
        <rFont val="宋体"/>
        <family val="3"/>
        <charset val="134"/>
        <scheme val="minor"/>
      </rPr>
      <t>】进行时间选择；</t>
    </r>
    <phoneticPr fontId="27" type="noConversion"/>
  </si>
  <si>
    <t>海鹏：负责批量导入-更新；
培滨：负责后续调整；</t>
    <phoneticPr fontId="27" type="noConversion"/>
  </si>
  <si>
    <t>应急响应-各科室、分局图标设计</t>
    <phoneticPr fontId="27" type="noConversion"/>
  </si>
  <si>
    <t>【大气污染溯源】修改污染物与AQI各要素的对应关系配置表</t>
    <phoneticPr fontId="27" type="noConversion"/>
  </si>
  <si>
    <t>除了污染源监测报告，其他已完成；
污染源监测报告接口待提供；</t>
    <phoneticPr fontId="27" type="noConversion"/>
  </si>
  <si>
    <t>运维考核</t>
    <phoneticPr fontId="27" type="noConversion"/>
  </si>
  <si>
    <r>
      <t>【企业污染源档案】全国排污许可证的新增、导入许可证、批量导出（可按字段选择导出）、列表查询（包括</t>
    </r>
    <r>
      <rPr>
        <b/>
        <sz val="11"/>
        <rFont val="宋体"/>
        <family val="3"/>
        <charset val="134"/>
        <scheme val="minor"/>
      </rPr>
      <t>企业总表、双公示信息、执法信息、企业详细信息</t>
    </r>
    <r>
      <rPr>
        <sz val="11"/>
        <rFont val="宋体"/>
        <family val="3"/>
        <charset val="134"/>
        <scheme val="minor"/>
      </rPr>
      <t>，支持发证时间、企业名称的检索）、详情、删除、批量删除、修改、导出企业二维码成word文档</t>
    </r>
    <phoneticPr fontId="27" type="noConversion"/>
  </si>
  <si>
    <t>项目演示稿</t>
    <phoneticPr fontId="27" type="noConversion"/>
  </si>
  <si>
    <t>准备一份5-10分钟的项目演示稿，主要用于以后顺德环保局向外介绍展示本系统；</t>
    <phoneticPr fontId="27" type="noConversion"/>
  </si>
  <si>
    <t>区英伟、陈培滨、江海鹏、林欣欣</t>
    <phoneticPr fontId="27" type="noConversion"/>
  </si>
  <si>
    <t>使用请统计</t>
    <phoneticPr fontId="27" type="noConversion"/>
  </si>
  <si>
    <t>统计分析各单位的使用情况</t>
    <phoneticPr fontId="27" type="noConversion"/>
  </si>
  <si>
    <t>林欣欣、陈培滨、邓武</t>
    <phoneticPr fontId="27" type="noConversion"/>
  </si>
  <si>
    <t>等保测评</t>
    <phoneticPr fontId="27" type="noConversion"/>
  </si>
  <si>
    <t>文档准备</t>
  </si>
  <si>
    <t>问题整改</t>
  </si>
  <si>
    <t>机构联系、测评方向、系统确认、合同签署</t>
    <phoneticPr fontId="27" type="noConversion"/>
  </si>
  <si>
    <t>谢北霞、林欣欣</t>
    <phoneticPr fontId="27" type="noConversion"/>
  </si>
  <si>
    <t>区英伟、陈培滨、林欣欣、谢北霞</t>
    <phoneticPr fontId="27" type="noConversion"/>
  </si>
  <si>
    <t>1）周例会
2）日例会</t>
    <phoneticPr fontId="27" type="noConversion"/>
  </si>
  <si>
    <t>陈培滨等</t>
    <phoneticPr fontId="27" type="noConversion"/>
  </si>
  <si>
    <t>联通提供服务器及机房测评报告（三级）</t>
    <phoneticPr fontId="27" type="noConversion"/>
  </si>
  <si>
    <t>数鹏通获取测评报告（二级）</t>
    <phoneticPr fontId="27" type="noConversion"/>
  </si>
  <si>
    <t>【企业】基础数据-企业详情之行政处罚（执法大队数据）</t>
    <phoneticPr fontId="27" type="noConversion"/>
  </si>
  <si>
    <t>【企业】基础数据-企业详情之危废固废（省固废平台数据）</t>
    <phoneticPr fontId="27" type="noConversion"/>
  </si>
  <si>
    <t>【企业】基础数据-企业详情之环保税（税务局数据）</t>
    <phoneticPr fontId="27" type="noConversion"/>
  </si>
  <si>
    <t>【企业】基础数据-企业详情之信用评价（环保一期）</t>
    <phoneticPr fontId="27" type="noConversion"/>
  </si>
  <si>
    <t>【企业】基础数据-企业详情之现场执法（环保一期）</t>
    <phoneticPr fontId="27" type="noConversion"/>
  </si>
  <si>
    <t>【企业】基础数据-企业详情之信访投诉（环保一期）</t>
    <phoneticPr fontId="27" type="noConversion"/>
  </si>
  <si>
    <t>【企业】基础数据-企业详情之环评审批（环保一期）</t>
    <phoneticPr fontId="27" type="noConversion"/>
  </si>
  <si>
    <t>【企业】基础数据-企业详情之环境考核与督查（环保一期）</t>
    <phoneticPr fontId="27" type="noConversion"/>
  </si>
  <si>
    <t>【空气质量】VOCs总量控制（大气科数据）</t>
    <phoneticPr fontId="27" type="noConversion"/>
  </si>
  <si>
    <t>【企业】基础数据-企业详情之VOCs信息（大气科数据）</t>
    <phoneticPr fontId="27" type="noConversion"/>
  </si>
  <si>
    <t>【企业】基础数据-企业详情之危险化学品安全使用许可证核发（云平台数据）</t>
    <phoneticPr fontId="27" type="noConversion"/>
  </si>
  <si>
    <r>
      <t>【企业】基础数据-企业详情之排放污染物许可证信息</t>
    </r>
    <r>
      <rPr>
        <sz val="11"/>
        <color rgb="FFFF0000"/>
        <rFont val="宋体"/>
        <family val="3"/>
        <charset val="134"/>
        <scheme val="minor"/>
      </rPr>
      <t>（省证已废止，改为系统上不展示）</t>
    </r>
    <r>
      <rPr>
        <sz val="11"/>
        <rFont val="宋体"/>
        <family val="3"/>
        <charset val="134"/>
        <scheme val="minor"/>
      </rPr>
      <t>（云平台数据）</t>
    </r>
    <phoneticPr fontId="27" type="noConversion"/>
  </si>
  <si>
    <t>【企业】基础数据-企业详情之工商信息（云平台数据）</t>
    <phoneticPr fontId="27" type="noConversion"/>
  </si>
  <si>
    <t>【企业】基础数据-企业详情之供气信息（云平台数据）</t>
    <phoneticPr fontId="27" type="noConversion"/>
  </si>
  <si>
    <t>【企业】基础数据-企业详情之重点排污企业（云平台数据）</t>
    <phoneticPr fontId="27" type="noConversion"/>
  </si>
  <si>
    <t>【基础数据】其他-污水处理欠费信息（云平台数据）</t>
    <phoneticPr fontId="27" type="noConversion"/>
  </si>
  <si>
    <t>【基础数据】其他-企业用水信息（云平台数据）</t>
    <phoneticPr fontId="27" type="noConversion"/>
  </si>
  <si>
    <t>【企业】基础数据-企业详情之全国排污证-污染物信息（环评科数据）</t>
    <phoneticPr fontId="27" type="noConversion"/>
  </si>
  <si>
    <t>【企业】基础数据-企业详情之全国排污证-监督执法信息（互联网公开端数据）</t>
    <phoneticPr fontId="27" type="noConversion"/>
  </si>
  <si>
    <t>【企业】基础数据-其他-排水许可信息（云平台数据）</t>
    <phoneticPr fontId="27" type="noConversion"/>
  </si>
  <si>
    <r>
      <t xml:space="preserve">【测试环境】：
1、监测站数据库19.200.136.127:1433（大气与饮用水自动监测数据）目前没法链接；
2、污染源监测数据19.202.174.129和19.202.174.132不能访问19.200.136.212的80端口；
</t>
    </r>
    <r>
      <rPr>
        <i/>
        <sz val="11"/>
        <color theme="0" tint="-0.499984740745262"/>
        <rFont val="宋体"/>
        <family val="3"/>
        <charset val="134"/>
        <scheme val="minor"/>
      </rPr>
      <t>3、监测站大气监测数据：19.202.174.129和19.202.174.132不能访问19.200.136.153；</t>
    </r>
    <phoneticPr fontId="27" type="noConversion"/>
  </si>
  <si>
    <t>从污染物指数调整成污染物浓度（站点数据，色斑图，影响分析）</t>
    <phoneticPr fontId="27" type="noConversion"/>
  </si>
  <si>
    <t xml:space="preserve">整色斑图，图例加上aqi外其他六要素；影响分析调整对应图例  </t>
    <phoneticPr fontId="27" type="noConversion"/>
  </si>
  <si>
    <t>【空气质量】调整自动监测污染物浓度限值划分方式</t>
    <phoneticPr fontId="27" type="noConversion"/>
  </si>
  <si>
    <t>【影响分析/专题分析】空气质量-自动检查-影响分析-人口、GDP/管控调度-专题分析-人口、GDP</t>
    <phoneticPr fontId="27" type="noConversion"/>
  </si>
  <si>
    <t>大气溯源全国排污证副本的污染物种类和大气6要素对照关系问题如下：
1）PM2.5和PM10是对应颗粒物？
2）O3是对应臭气浓度？
3）SO2是对应二氧化硫？
4）NO2（二氧化氮），数据只有氮氧化物，是对应这个？
5）CO是对应一氧化碳？
6）其它如挥发性有机物、苯这些是不是不用关联？</t>
    <phoneticPr fontId="27" type="noConversion"/>
  </si>
  <si>
    <t>【黑烟车】正式数据对接</t>
    <phoneticPr fontId="27" type="noConversion"/>
  </si>
  <si>
    <t>【企业污染源档案】全国排污许可证-监督执法信息导入新增、批量导入、批量导出、列表查询、详情、删除、批量删除、修改</t>
    <phoneticPr fontId="27" type="noConversion"/>
  </si>
  <si>
    <t>【数据报表】生态环境大数据中心总览数据对接正式数据</t>
    <phoneticPr fontId="27" type="noConversion"/>
  </si>
  <si>
    <t>【权限管理】权限管理优化</t>
    <phoneticPr fontId="27" type="noConversion"/>
  </si>
  <si>
    <t>三线一单数据分析</t>
    <phoneticPr fontId="27" type="noConversion"/>
  </si>
  <si>
    <t>docs\02开发库\03开发文档\01需求\需求调研\调研资料\客户提供资料\监测站\2019年1_12月空气质量监测数据.rar</t>
    <phoneticPr fontId="27" type="noConversion"/>
  </si>
  <si>
    <t>【空气质量】19年空气质量监测数据采集</t>
    <phoneticPr fontId="27" type="noConversion"/>
  </si>
  <si>
    <t>【人口、GDP】数据采集</t>
    <phoneticPr fontId="27" type="noConversion"/>
  </si>
  <si>
    <t>【监控平台】后台统计每个用户访问某个菜单的日志，包括记录字段：当前用户、操作时间、平台类型（大屏、PC、APP）、操作模块（菜单）、操作日志内容描述等</t>
    <phoneticPr fontId="27" type="noConversion"/>
  </si>
  <si>
    <t>【监控平台】管理系统添加系统统计使用情况菜单，支持时间段、模块、用户、账号等条件查询点击率模块（菜单）、操作日志内容描述等；
某个模块被打开次数/系统被打开次数</t>
    <phoneticPr fontId="27" type="noConversion"/>
  </si>
  <si>
    <t>【三维地图】地形模型、设备模型、建筑模型</t>
    <phoneticPr fontId="27" type="noConversion"/>
  </si>
  <si>
    <t>【优化】大屏端-环保概况；管控调度-任务定制；加全屏按钮；</t>
    <phoneticPr fontId="27" type="noConversion"/>
  </si>
  <si>
    <t>【标段一】决策服务数据</t>
    <phoneticPr fontId="27" type="noConversion"/>
  </si>
  <si>
    <t>新增需求，</t>
    <phoneticPr fontId="27" type="noConversion"/>
  </si>
  <si>
    <t>V1.5测试用例</t>
    <phoneticPr fontId="27" type="noConversion"/>
  </si>
  <si>
    <t>V1.5功能测试</t>
    <phoneticPr fontId="27" type="noConversion"/>
  </si>
  <si>
    <t>测试环境-V1.5上线</t>
    <phoneticPr fontId="27" type="noConversion"/>
  </si>
  <si>
    <t>遥感数据分析</t>
    <phoneticPr fontId="27" type="noConversion"/>
  </si>
  <si>
    <t>陈培滨、戚莲花</t>
    <phoneticPr fontId="27" type="noConversion"/>
  </si>
  <si>
    <t>环保一期环境监测及质量评价（lims）接口分析</t>
    <phoneticPr fontId="27" type="noConversion"/>
  </si>
  <si>
    <t>江海鹏、陈培滨</t>
    <phoneticPr fontId="27" type="noConversion"/>
  </si>
  <si>
    <t>【挂图作战】数据服务需求分析</t>
    <phoneticPr fontId="27" type="noConversion"/>
  </si>
  <si>
    <t>环评（排污证数据联通+审评工具+总量管控+执行报告）</t>
    <phoneticPr fontId="27" type="noConversion"/>
  </si>
  <si>
    <t>数据接入（自然资源局土地控制性规划）</t>
    <phoneticPr fontId="27" type="noConversion"/>
  </si>
  <si>
    <t>戚莲花</t>
    <phoneticPr fontId="27" type="noConversion"/>
  </si>
  <si>
    <t>智慧环保“双随机”监管需求分析</t>
    <phoneticPr fontId="27" type="noConversion"/>
  </si>
  <si>
    <t>新增需求，需签订需求确认单；</t>
    <phoneticPr fontId="27" type="noConversion"/>
  </si>
  <si>
    <t>梁科长3月27日回复该需求延后，不在一期实现；
新增需求，需签订需求确认单；</t>
    <phoneticPr fontId="27" type="noConversion"/>
  </si>
  <si>
    <t>存在范围争议，部分统计需求可能需要在一期实现；
新增需求，需签订需求确认单；</t>
    <phoneticPr fontId="27" type="noConversion"/>
  </si>
  <si>
    <t>待定；</t>
    <phoneticPr fontId="27" type="noConversion"/>
  </si>
  <si>
    <t>陈培滨、柯文烯</t>
    <phoneticPr fontId="27" type="noConversion"/>
  </si>
  <si>
    <t>华云回复：没有黑烟视频数据是因为视频还在转换格式 需要等一段时间后格式转换完就有数据了，没有视频的暂时不对接</t>
    <phoneticPr fontId="27" type="noConversion"/>
  </si>
  <si>
    <t>【黑烟车】正式数据对接（大气科数据）</t>
    <phoneticPr fontId="27" type="noConversion"/>
  </si>
  <si>
    <t>【空气质量】自动监测-时间筛选要增加未来时次的AQI预报</t>
    <phoneticPr fontId="27" type="noConversion"/>
  </si>
  <si>
    <t>【数据报表】优化</t>
    <phoneticPr fontId="27" type="noConversion"/>
  </si>
  <si>
    <t>【权限管理】根据最新excel权限配置检查后台角色资源权限配置是否正确</t>
    <phoneticPr fontId="27" type="noConversion"/>
  </si>
  <si>
    <t>【权限管理】事件上报数据接口控制各镇街分局只能查看自己镇街的数据；</t>
    <phoneticPr fontId="27" type="noConversion"/>
  </si>
  <si>
    <t>【权限管理】自动监测、降尘等导出报表控制各镇街分局只能导出自己镇街的数据；</t>
    <phoneticPr fontId="27" type="noConversion"/>
  </si>
  <si>
    <t>【全屏展示】大屏端-环保概况、管控调度-任务定制添加全屏按钮；</t>
    <phoneticPr fontId="27" type="noConversion"/>
  </si>
  <si>
    <t>【空气质量】-自动监测-色斑图调整：</t>
    <phoneticPr fontId="27" type="noConversion"/>
  </si>
  <si>
    <t>对接挂图作战</t>
    <phoneticPr fontId="27" type="noConversion"/>
  </si>
  <si>
    <t>【人口、GDP】采集统计局提供的人口、GDP数据</t>
    <phoneticPr fontId="27" type="noConversion"/>
  </si>
  <si>
    <t>梳理目前溯源方案</t>
    <phoneticPr fontId="27" type="noConversion"/>
  </si>
  <si>
    <t>【空气质量】自动监测-大气污染溯源</t>
    <phoneticPr fontId="27" type="noConversion"/>
  </si>
  <si>
    <t>【基础数据】基础数据-其他-排水许可信息（云平台数据）</t>
    <phoneticPr fontId="27" type="noConversion"/>
  </si>
  <si>
    <t>【企业】基础数据-企业详情-环境监测及质量评价（环保一期数据）</t>
    <phoneticPr fontId="27" type="noConversion"/>
  </si>
  <si>
    <t>【企业】基础数据-企业详情-全国排污证-监督执法信息（互联网公开端数据）</t>
    <phoneticPr fontId="27" type="noConversion"/>
  </si>
  <si>
    <t>【企业】基础数据-企业详情-排放污染物许可证信息（云平台数据）</t>
    <phoneticPr fontId="27" type="noConversion"/>
  </si>
  <si>
    <t>【管控调度】管控调度-黑企业清单-污染源监测报告</t>
    <phoneticPr fontId="27" type="noConversion"/>
  </si>
  <si>
    <t>V1.6整体任务-需求分析</t>
    <phoneticPr fontId="27" type="noConversion"/>
  </si>
  <si>
    <t>【系统统计】系统统计使用情况日志记录</t>
    <phoneticPr fontId="27" type="noConversion"/>
  </si>
  <si>
    <t>【系统统计】
1.添加系统统计使用情况菜单
2.点击率列表展示（支持时间段、系统、模块等条件查询）、导出</t>
    <phoneticPr fontId="27" type="noConversion"/>
  </si>
  <si>
    <t>【权限管理】全国排污证、环境统计等数据接口控制各镇街分局只能查看自己镇街的数据；</t>
    <phoneticPr fontId="27" type="noConversion"/>
  </si>
  <si>
    <t>【权限管理】全国排污证、环境统计等导出报表控制各镇街分局只能导出自己镇街的数据；</t>
    <phoneticPr fontId="27" type="noConversion"/>
  </si>
  <si>
    <t>系统测试</t>
    <phoneticPr fontId="27" type="noConversion"/>
  </si>
  <si>
    <t>正式环境部署</t>
    <phoneticPr fontId="27" type="noConversion"/>
  </si>
  <si>
    <t>正式环境-割接上线</t>
    <phoneticPr fontId="27" type="noConversion"/>
  </si>
  <si>
    <t>系统割接上线-服务器环境搭建、系统软件部署</t>
    <phoneticPr fontId="27" type="noConversion"/>
  </si>
  <si>
    <t>正式环境-上线测试报告</t>
    <phoneticPr fontId="27" type="noConversion"/>
  </si>
  <si>
    <t>正式环境-上线测试用例</t>
    <phoneticPr fontId="27" type="noConversion"/>
  </si>
  <si>
    <t>正式环境-上线测试计划</t>
    <phoneticPr fontId="27" type="noConversion"/>
  </si>
  <si>
    <t>初验文档准备</t>
    <phoneticPr fontId="27" type="noConversion"/>
  </si>
  <si>
    <t>项目管理相关文档</t>
    <phoneticPr fontId="27" type="noConversion"/>
  </si>
  <si>
    <t>需求相关文档</t>
    <phoneticPr fontId="27" type="noConversion"/>
  </si>
  <si>
    <t>测试相关文档</t>
    <phoneticPr fontId="27" type="noConversion"/>
  </si>
  <si>
    <t>技术相关文档</t>
    <phoneticPr fontId="27" type="noConversion"/>
  </si>
  <si>
    <t>运维相关文档</t>
    <phoneticPr fontId="27" type="noConversion"/>
  </si>
  <si>
    <t>项目初验</t>
    <phoneticPr fontId="27" type="noConversion"/>
  </si>
  <si>
    <t>日例会</t>
    <phoneticPr fontId="27" type="noConversion"/>
  </si>
  <si>
    <t>周汇报</t>
    <phoneticPr fontId="27" type="noConversion"/>
  </si>
  <si>
    <t>每周四；</t>
    <phoneticPr fontId="27" type="noConversion"/>
  </si>
  <si>
    <t>系统培训</t>
    <phoneticPr fontId="27" type="noConversion"/>
  </si>
  <si>
    <t>培训PPT+用户手册</t>
    <phoneticPr fontId="27" type="noConversion"/>
  </si>
  <si>
    <t>正式环境-系统培训</t>
    <phoneticPr fontId="27" type="noConversion"/>
  </si>
  <si>
    <t>邓武、林欣欣、戚莲花、陈培滨</t>
    <phoneticPr fontId="27" type="noConversion"/>
  </si>
  <si>
    <t>权限先不配置给客户；</t>
    <phoneticPr fontId="27" type="noConversion"/>
  </si>
  <si>
    <t>ALL开发</t>
    <phoneticPr fontId="27" type="noConversion"/>
  </si>
  <si>
    <t>1、分为两种绘图，可以选择叠加任意一种色斑图到地图上：
1）监测站提供的17个站：国控站、省控站、市控站、区控站、粤港联网；
2）标一提供的160个站：微型站；
2、所有站点可以按类型选择叠加在地图上；</t>
    <phoneticPr fontId="27" type="noConversion"/>
  </si>
  <si>
    <t>【挂图作战】新增挂图作战入口</t>
    <phoneticPr fontId="27" type="noConversion"/>
  </si>
  <si>
    <t xml:space="preserve">从污染物指数调整成污染物浓度（站点数据，色斑图，影响分析）
图例加上aqi外其他六要素；影响分析调整对应图例  </t>
    <phoneticPr fontId="27" type="noConversion"/>
  </si>
  <si>
    <t>暂定3月31日上午9：30和客户面谈；</t>
    <phoneticPr fontId="27" type="noConversion"/>
  </si>
  <si>
    <r>
      <rPr>
        <sz val="11"/>
        <color rgb="FFFF0000"/>
        <rFont val="宋体"/>
        <family val="3"/>
        <charset val="134"/>
        <scheme val="minor"/>
      </rPr>
      <t>结合应急厅双随机需求梳理方案，@培滨预计4月2日提供初步方案；</t>
    </r>
    <r>
      <rPr>
        <sz val="11"/>
        <color theme="1"/>
        <rFont val="宋体"/>
        <family val="3"/>
        <charset val="134"/>
        <scheme val="minor"/>
      </rPr>
      <t xml:space="preserve">
存在范围争议，梁科长希望在一期范围内简单优化；
范围外的新
增需求，需签订需求确认单；</t>
    </r>
    <phoneticPr fontId="27" type="noConversion"/>
  </si>
  <si>
    <t>更新溯源方案文档</t>
    <phoneticPr fontId="27" type="noConversion"/>
  </si>
  <si>
    <t>根据大气污染源溯源结果绘制色斑图</t>
    <phoneticPr fontId="27" type="noConversion"/>
  </si>
  <si>
    <r>
      <rPr>
        <b/>
        <sz val="11"/>
        <color rgb="FFFF0000"/>
        <rFont val="宋体"/>
        <family val="3"/>
        <charset val="134"/>
        <scheme val="minor"/>
      </rPr>
      <t>1）AQI及6要素取值规则</t>
    </r>
    <r>
      <rPr>
        <sz val="11"/>
        <color theme="1"/>
        <rFont val="宋体"/>
        <family val="3"/>
        <charset val="134"/>
        <scheme val="minor"/>
      </rPr>
      <t>：
1、遵循“</t>
    </r>
    <r>
      <rPr>
        <b/>
        <sz val="11"/>
        <color theme="1"/>
        <rFont val="宋体"/>
        <family val="3"/>
        <charset val="134"/>
        <scheme val="minor"/>
      </rPr>
      <t>四舍六入五成双</t>
    </r>
    <r>
      <rPr>
        <sz val="11"/>
        <color theme="1"/>
        <rFont val="宋体"/>
        <family val="3"/>
        <charset val="134"/>
        <scheme val="minor"/>
      </rPr>
      <t xml:space="preserve">”的规则:
（1）被修约的数字小于5时，该数字舍去；
（2）被修约的数字大于5时，则进位；
（3）被修约的数字等于5时，要看5前面的数字，若是奇数则进位，若是偶数则将5舍掉，即修约后末尾数字都成为偶数；若5的后面还有不为“0”的任何数，则此时无论5的前面是奇数还是偶数，均应进位。
例如，24.5取值为24、25.5取值为26、24.55取值为24.5；
2、AQI指数、PM2.5、PM10、NO2、SO2、O3的值不能有小数点，都取整数值；
3、CO浓度值可以保留一位小数点；
</t>
    </r>
    <r>
      <rPr>
        <b/>
        <sz val="11"/>
        <color rgb="FFFF0000"/>
        <rFont val="宋体"/>
        <family val="3"/>
        <charset val="134"/>
        <scheme val="minor"/>
      </rPr>
      <t>2）时间段筛选功能去掉；</t>
    </r>
    <phoneticPr fontId="27" type="noConversion"/>
  </si>
  <si>
    <t>1、【当月各镇街断面水质表】改为屏幕自动轮播12张图，代表12个月；</t>
    <phoneticPr fontId="27" type="noConversion"/>
  </si>
  <si>
    <t>【渣土车管理】根据车管所提供的数据更新字段</t>
    <phoneticPr fontId="27" type="noConversion"/>
  </si>
  <si>
    <t>【基础数据】渣土车</t>
    <phoneticPr fontId="27" type="noConversion"/>
  </si>
  <si>
    <t>docs\02开发库\03开发文档\01需求\需求调研\调研资料\客户提供资料\公安局车管所\顺德区自卸货车（渣土车）20200401.xls</t>
    <phoneticPr fontId="27" type="noConversion"/>
  </si>
  <si>
    <t>docs\02开发库\03开发文档\01需求\需求调研\调研资料\客户提供资料\税务局\环保税采集申报数据_2019第四季度.xls</t>
    <phoneticPr fontId="27" type="noConversion"/>
  </si>
  <si>
    <t>02开发库/03开发文档/01需求/需求调研/调研资料/客户提供资料/区统计局/2019年顺德区各村居户籍人口统计资料.pdf</t>
    <phoneticPr fontId="27" type="noConversion"/>
  </si>
  <si>
    <t>docs\02开发库\03开发文档\01需求\需求调研\调研资料\客户提供资料\执法大队\监督检查情况_全国排污许可证非公开端20200325导出_.xlsx</t>
    <phoneticPr fontId="27" type="noConversion"/>
  </si>
  <si>
    <t>4月1日正式环境存待办事宜：
1、ESDB集群启动，预计还需要明天（4月2日）1天；
2、ESDB现在的版本有权限控制，需要对应的后端开发整理，@陈培滨 配置下权限；
3、正式环境的采集程序建议先开启，需要@陈培滨 协调对应的后端人员明天（4月2日）检查配置：培滨 、海鹏、逸帆、文烯、李跃、王柱；
4、目前ESDB对接的数据也是正式环境的数据；
5、需要@陈培滨 提供测试环境和正式环境的IP和端口给标段二，标段二上传数据到两个环境；
6、正式环境测试（含国内和性能测试）时间评估：4月3日~4月10日，@邓武 和@区英伟 负责；
3月30日代办事宜：
1、ESDB集群没有配置成功、ESDB负载问题——已解决；
2、之前导入ESDB的数据丢失，待解决；
3、engine负载——已解决；</t>
    <phoneticPr fontId="27" type="noConversion"/>
  </si>
  <si>
    <t>待提供正式数据；</t>
    <phoneticPr fontId="27" type="noConversion"/>
  </si>
  <si>
    <r>
      <t>2、【顺德区空气质量实况（AQI）】
1）数据源：</t>
    </r>
    <r>
      <rPr>
        <sz val="11"/>
        <color rgb="FFFF0000"/>
        <rFont val="宋体"/>
        <family val="3"/>
        <charset val="134"/>
        <scheme val="minor"/>
      </rPr>
      <t>改为两个国控站的AQI和6要素的实况数据，直接对接华云提供的数据；</t>
    </r>
    <r>
      <rPr>
        <sz val="11"/>
        <color theme="1"/>
        <rFont val="宋体"/>
        <family val="3"/>
        <charset val="134"/>
        <scheme val="minor"/>
      </rPr>
      <t xml:space="preserve">
2）展示内容、顺序：
（1）当天AQI和6要素实况数据；</t>
    </r>
    <phoneticPr fontId="27" type="noConversion"/>
  </si>
  <si>
    <r>
      <t>3、【过去30天全区空气质量变化曲线】
1）数据源：</t>
    </r>
    <r>
      <rPr>
        <sz val="11"/>
        <color rgb="FFFF0000"/>
        <rFont val="宋体"/>
        <family val="3"/>
        <charset val="134"/>
        <scheme val="minor"/>
      </rPr>
      <t>改为10个镇街标准站的过去30天的AQI和6要素的数据，直接对接华云提供的数据；</t>
    </r>
    <r>
      <rPr>
        <sz val="11"/>
        <color theme="1"/>
        <rFont val="宋体"/>
        <family val="3"/>
        <charset val="134"/>
        <scheme val="minor"/>
      </rPr>
      <t xml:space="preserve">
2）展示内容、顺序及报表名称：
（1）冬季（11月~次年4月）展示顺序：</t>
    </r>
    <r>
      <rPr>
        <sz val="11"/>
        <color rgb="FFFF0000"/>
        <rFont val="宋体"/>
        <family val="3"/>
        <charset val="134"/>
        <scheme val="minor"/>
      </rPr>
      <t>AQI&gt;PM2.5&gt;PM10&gt;O3&gt;NO2&gt;SO2&gt;CO;</t>
    </r>
    <r>
      <rPr>
        <sz val="11"/>
        <color theme="1"/>
        <rFont val="宋体"/>
        <family val="3"/>
        <charset val="134"/>
        <scheme val="minor"/>
      </rPr>
      <t xml:space="preserve">
（2）夏季（5月~10月）：展示顺序：</t>
    </r>
    <r>
      <rPr>
        <sz val="11"/>
        <color rgb="FFFF0000"/>
        <rFont val="宋体"/>
        <family val="3"/>
        <charset val="134"/>
        <scheme val="minor"/>
      </rPr>
      <t>AQI&gt;O3&gt;PM2.5&gt;PM10&gt;NO2&gt;SO2&gt;CO;</t>
    </r>
    <r>
      <rPr>
        <sz val="11"/>
        <color theme="1"/>
        <rFont val="宋体"/>
        <family val="3"/>
        <charset val="134"/>
        <scheme val="minor"/>
      </rPr>
      <t xml:space="preserve">
（3）报表名称根据展示的内容变化：“</t>
    </r>
    <r>
      <rPr>
        <b/>
        <sz val="11"/>
        <color theme="1"/>
        <rFont val="宋体"/>
        <family val="3"/>
        <charset val="134"/>
        <scheme val="minor"/>
      </rPr>
      <t>顺德区过去30天AQI/6要素变化曲线”</t>
    </r>
    <r>
      <rPr>
        <sz val="11"/>
        <color theme="1"/>
        <rFont val="宋体"/>
        <family val="3"/>
        <charset val="134"/>
        <scheme val="minor"/>
      </rPr>
      <t xml:space="preserve">；
3）展示效果：
</t>
    </r>
    <r>
      <rPr>
        <sz val="11"/>
        <color rgb="FFFF0000"/>
        <rFont val="宋体"/>
        <family val="3"/>
        <charset val="134"/>
        <scheme val="minor"/>
      </rPr>
      <t>（1）动态绘制曲线，逐条动态画出；
（2）按展示顺序轮播切换展示AQI和6要素的7张变化曲线图；
（3）每种变化曲线图展示全区单要素单条曲线；
（4）不需要时间筛选功能；</t>
    </r>
    <phoneticPr fontId="27" type="noConversion"/>
  </si>
  <si>
    <t>【企业】基础数据-企业详情-排污税排放量</t>
    <phoneticPr fontId="27" type="noConversion"/>
  </si>
  <si>
    <t>docs\02开发库\03开发文档\01需求\需求调研\调研资料\客户提供资料\水科资料\20年1-2月的市控、区控、监测站、桂畔海、黑臭水的监测数据.zip</t>
    <phoneticPr fontId="27" type="noConversion"/>
  </si>
  <si>
    <t>docs\02开发库\03开发文档\01需求\需求调研\调研资料\客户提供资料\税务局\环保税采集申报数据_2019第四季度.xls、污染物排放量计算公式.txt、中华人民共和国环境保护税法（中华人民共和国主席令第61号）.doc</t>
    <phoneticPr fontId="27" type="noConversion"/>
  </si>
  <si>
    <t>需要根据污染物排放量计算公式计算排放量：
计税依据X污染当量值=污染物排放量；</t>
    <phoneticPr fontId="27" type="noConversion"/>
  </si>
  <si>
    <t>【基础数据】环保税2019第四季度数据</t>
    <phoneticPr fontId="27" type="noConversion"/>
  </si>
  <si>
    <t>点击某个空气质量监测站，在详情页面也进入三维地图，打开三维地图默认展示以该站点为圆心的三维漫游场景，根据用户选择展示周围5/10/15公里的企业；这里的三维漫游入口和导航栏三维漫游入口默认展示的内容不同</t>
    <phoneticPr fontId="27" type="noConversion"/>
  </si>
  <si>
    <r>
      <t xml:space="preserve">4、【过去30天全区首要污染物占比】
1）数据源：
</t>
    </r>
    <r>
      <rPr>
        <sz val="11"/>
        <rFont val="宋体"/>
        <family val="3"/>
        <charset val="134"/>
        <scheme val="minor"/>
      </rPr>
      <t>(1)</t>
    </r>
    <r>
      <rPr>
        <b/>
        <sz val="11"/>
        <rFont val="宋体"/>
        <family val="3"/>
        <charset val="134"/>
        <scheme val="minor"/>
      </rPr>
      <t>【全区首要污染物全年累计占比】</t>
    </r>
    <r>
      <rPr>
        <sz val="11"/>
        <rFont val="宋体"/>
        <family val="3"/>
        <charset val="134"/>
        <scheme val="minor"/>
      </rPr>
      <t>改为是两个国控站的顺德区首要污染物当年占比数据，直接对接华云提供的数据；(即年初到昨天的数据)
（2）</t>
    </r>
    <r>
      <rPr>
        <b/>
        <sz val="11"/>
        <rFont val="宋体"/>
        <family val="3"/>
        <charset val="134"/>
        <scheme val="minor"/>
      </rPr>
      <t>【10个镇街空气质量上月排行】</t>
    </r>
    <r>
      <rPr>
        <sz val="11"/>
        <rFont val="宋体"/>
        <family val="3"/>
        <charset val="134"/>
        <scheme val="minor"/>
      </rPr>
      <t xml:space="preserve">对接华云科技提供的上月10个镇街AQI数据；
</t>
    </r>
    <r>
      <rPr>
        <sz val="11"/>
        <color theme="1"/>
        <rFont val="宋体"/>
        <family val="3"/>
        <charset val="134"/>
        <scheme val="minor"/>
      </rPr>
      <t>2）展示内容：
（1）</t>
    </r>
    <r>
      <rPr>
        <b/>
        <sz val="11"/>
        <color theme="1"/>
        <rFont val="宋体"/>
        <family val="3"/>
        <charset val="134"/>
        <scheme val="minor"/>
      </rPr>
      <t>全区首要污染物全年累计占比+</t>
    </r>
    <r>
      <rPr>
        <b/>
        <sz val="11"/>
        <rFont val="宋体"/>
        <family val="3"/>
        <charset val="134"/>
        <scheme val="minor"/>
      </rPr>
      <t>全区全年AQI优良天数;</t>
    </r>
    <r>
      <rPr>
        <sz val="11"/>
        <color theme="1"/>
        <rFont val="宋体"/>
        <family val="3"/>
        <charset val="134"/>
        <scheme val="minor"/>
      </rPr>
      <t xml:space="preserve">
（2）</t>
    </r>
    <r>
      <rPr>
        <b/>
        <sz val="11"/>
        <color theme="1"/>
        <rFont val="宋体"/>
        <family val="3"/>
        <charset val="134"/>
        <scheme val="minor"/>
      </rPr>
      <t>10个镇街AQI降序上月排行柱形图;</t>
    </r>
    <r>
      <rPr>
        <sz val="11"/>
        <color theme="1"/>
        <rFont val="宋体"/>
        <family val="3"/>
        <charset val="134"/>
        <scheme val="minor"/>
      </rPr>
      <t xml:space="preserve">
4）展示效果：
（1）【全区首要污染物全年累计占比】和【10个镇街空气质量上月排行】</t>
    </r>
    <r>
      <rPr>
        <sz val="11"/>
        <color rgb="FFFF0000"/>
        <rFont val="宋体"/>
        <family val="3"/>
        <charset val="134"/>
        <scheme val="minor"/>
      </rPr>
      <t>轮播展示，</t>
    </r>
    <r>
      <rPr>
        <sz val="11"/>
        <color theme="1"/>
        <rFont val="宋体"/>
        <family val="3"/>
        <charset val="134"/>
        <scheme val="minor"/>
      </rPr>
      <t>切换频率为15~30S；
（2）【全区首要污染物全年累计占比】改为饼图展示，</t>
    </r>
    <r>
      <rPr>
        <sz val="11"/>
        <rFont val="宋体"/>
        <family val="3"/>
        <charset val="134"/>
        <scheme val="minor"/>
      </rPr>
      <t>不需要时间筛选功能；</t>
    </r>
    <phoneticPr fontId="27" type="noConversion"/>
  </si>
  <si>
    <t>4个报表前端优化；</t>
    <phoneticPr fontId="27" type="noConversion"/>
  </si>
  <si>
    <t>【三维地图】空气质量-自动监测-三维漫游</t>
    <phoneticPr fontId="27" type="noConversion"/>
  </si>
  <si>
    <t>【三维地图】天气实况</t>
    <phoneticPr fontId="27" type="noConversion"/>
  </si>
  <si>
    <t>【三维地图】性能优化</t>
    <phoneticPr fontId="27" type="noConversion"/>
  </si>
  <si>
    <t>【环保一期接口】环境监测及质量评价（lims）-地表水</t>
    <phoneticPr fontId="27" type="noConversion"/>
  </si>
  <si>
    <r>
      <t>共1</t>
    </r>
    <r>
      <rPr>
        <sz val="11"/>
        <color theme="1"/>
        <rFont val="宋体"/>
        <family val="3"/>
        <charset val="134"/>
        <scheme val="minor"/>
      </rPr>
      <t>7个站点数据；</t>
    </r>
    <phoneticPr fontId="27" type="noConversion"/>
  </si>
  <si>
    <t>黄逸帆</t>
    <phoneticPr fontId="27" type="noConversion"/>
  </si>
  <si>
    <t>1、共享标一160个微型站数据给华云——提供接口；
2、共享生态红线、382个村级工业园区数据给华云——提供原始数据；</t>
    <phoneticPr fontId="27" type="noConversion"/>
  </si>
  <si>
    <t>正式环境-上线测试-功能</t>
    <phoneticPr fontId="27" type="noConversion"/>
  </si>
  <si>
    <t>正式环境-上线测试-性能</t>
    <phoneticPr fontId="27" type="noConversion"/>
  </si>
  <si>
    <t>【基础数据】环保一期-放射源</t>
    <phoneticPr fontId="27" type="noConversion"/>
  </si>
  <si>
    <t>对比环保一期放射源接口和固废科提供的放射源数据，确认是否可以通过环保一期接口对接放射源数据；</t>
    <phoneticPr fontId="27" type="noConversion"/>
  </si>
  <si>
    <t>大屏端-双随机监管</t>
    <phoneticPr fontId="27" type="noConversion"/>
  </si>
  <si>
    <t>APP端-双随机监管</t>
    <phoneticPr fontId="27" type="noConversion"/>
  </si>
  <si>
    <t>【基础数据】基础数据-其他-渣土车</t>
    <phoneticPr fontId="27" type="noConversion"/>
  </si>
  <si>
    <t>【任务管理】更换企业或执法人员</t>
    <phoneticPr fontId="27" type="noConversion"/>
  </si>
  <si>
    <t>【执法统计图】</t>
    <phoneticPr fontId="27" type="noConversion"/>
  </si>
  <si>
    <t>【执法人员管理】增加分组功能，参考部门管理</t>
    <phoneticPr fontId="27" type="noConversion"/>
  </si>
  <si>
    <t>【管控调度】根据执法大队新提供的5类标签（较大以上风险企业、粉尘废料企业、放射源企业、工业固废贮存场所、集中污水处理厂），更新企业集成表</t>
    <phoneticPr fontId="27" type="noConversion"/>
  </si>
  <si>
    <t xml:space="preserve">【任务管理】
4.支持更换企业或执法人员，任务列表添加是否变更字段，查看变更信息操作，有变更信息详情，变更后pc和app任务状态会变化
</t>
    <phoneticPr fontId="27" type="noConversion"/>
  </si>
  <si>
    <t>【管控调度】切换到历史任务列表，地图叠加企业打点图层，点击详情，展示企业档案详情，自动定位到移动执法，可查看到该企业相关的任务详情及检查结果</t>
    <phoneticPr fontId="27" type="noConversion"/>
  </si>
  <si>
    <t>【层级控制】用户和任务下发区分省市县镇四级</t>
    <phoneticPr fontId="27" type="noConversion"/>
  </si>
  <si>
    <t>PC端-双随机监管</t>
    <phoneticPr fontId="27" type="noConversion"/>
  </si>
  <si>
    <t>邓武、区英伟、贺芳</t>
    <phoneticPr fontId="27" type="noConversion"/>
  </si>
  <si>
    <t>【设计相关】顺德环保-双随机安排
04-09 周四：
【PC】执法人员分组、管控调度任务列表，
【大屏】管控调度历史列表、POI点-企业完成督查任务、企业档案-移动执法
04-10 周五：【PC】管控调度任务下发、更换企业或人员
04-13 周一：【PC】管控调度任务检查结果、检查模板管理
04-14 周二：执法检查APP</t>
    <phoneticPr fontId="27" type="noConversion"/>
  </si>
  <si>
    <t>河排污口审批</t>
    <phoneticPr fontId="27" type="noConversion"/>
  </si>
  <si>
    <t>管控调度</t>
    <phoneticPr fontId="27" type="noConversion"/>
  </si>
  <si>
    <t>三线一单</t>
    <phoneticPr fontId="27" type="noConversion"/>
  </si>
  <si>
    <t>【空气质量】自动监测-监测站羊额水厂、均安水厂、陈村水厂更换新的数据连接方式</t>
    <phoneticPr fontId="27" type="noConversion"/>
  </si>
  <si>
    <t>V1.5整体任务-需求分析</t>
    <phoneticPr fontId="27" type="noConversion"/>
  </si>
  <si>
    <t>水源保护区：“阳额”应该改为“羊额”</t>
    <phoneticPr fontId="27" type="noConversion"/>
  </si>
  <si>
    <t>【企业】基础数据-企业详情-企业概况-变更记录</t>
    <phoneticPr fontId="27" type="noConversion"/>
  </si>
  <si>
    <t>柯文稀</t>
    <phoneticPr fontId="27" type="noConversion"/>
  </si>
  <si>
    <t>水环境-自动监测/手工监测：水质“等级”改为“类别”</t>
    <phoneticPr fontId="27" type="noConversion"/>
  </si>
  <si>
    <t>邓武、陈培滨</t>
    <phoneticPr fontId="27" type="noConversion"/>
  </si>
  <si>
    <t>测试环境V1.5bug修复</t>
    <phoneticPr fontId="27" type="noConversion"/>
  </si>
  <si>
    <t>正式环境bug修复</t>
    <phoneticPr fontId="27" type="noConversion"/>
  </si>
  <si>
    <t>协助测评公司进场测评</t>
    <phoneticPr fontId="27" type="noConversion"/>
  </si>
  <si>
    <t>【VOCs】提供接口给环保一期，对接环保一期VOCs审批流程</t>
    <phoneticPr fontId="27" type="noConversion"/>
  </si>
  <si>
    <t>【降尘】录入2018年-2019年数据</t>
    <phoneticPr fontId="27" type="noConversion"/>
  </si>
  <si>
    <t>【企业档案】企业概况添加标签列，并支持修改</t>
    <phoneticPr fontId="27" type="noConversion"/>
  </si>
  <si>
    <t>【企业】基础数据-企业标签-增加环评审批、信访投诉、移动执法、信用评价、行政处罚、危废固废、环境考核与督查、应急预案、环保税、危险化学品安全使用许可证、工商信息、供气信息、重点排污企业、VOCs信息的筛选条件+执法大队提供的5个标签，检索相关接口做调整</t>
    <phoneticPr fontId="27" type="noConversion"/>
  </si>
  <si>
    <t>3.任务列表做权限控制，管理员与执行人员有权限修改企业或人员，用户进入PC端只能查看跟自己有关的任务列表</t>
  </si>
  <si>
    <t>李跃</t>
    <phoneticPr fontId="27" type="noConversion"/>
  </si>
  <si>
    <t>【模板管理】模板列表查询、删除、批量删除、预览</t>
    <phoneticPr fontId="27" type="noConversion"/>
  </si>
  <si>
    <t>【环保一期接口】环境监测及质量评价（lims）-降水、降尘、噪声</t>
    <phoneticPr fontId="27" type="noConversion"/>
  </si>
  <si>
    <t>【空气质量】采集监测站提供的19年空气质量监测数据采集（环保概况）</t>
    <phoneticPr fontId="27" type="noConversion"/>
  </si>
  <si>
    <t>下发任务</t>
    <phoneticPr fontId="27" type="noConversion"/>
  </si>
  <si>
    <t>模板配置</t>
    <phoneticPr fontId="27" type="noConversion"/>
  </si>
  <si>
    <t>【基础数据】降尘站点管理（降尘需要分为监测数据和基础数据两部分管理）</t>
    <phoneticPr fontId="27" type="noConversion"/>
  </si>
  <si>
    <t>欧英伟、陈培滨</t>
    <phoneticPr fontId="27" type="noConversion"/>
  </si>
  <si>
    <t>任务详情</t>
    <phoneticPr fontId="27" type="noConversion"/>
  </si>
  <si>
    <t>水环境-自动监测：数据更新频次改为2小时一次，取消 龙江水厂 站点，杏坛水站（污水站）改为杏坛水站（顺德支流纳污段）
更新频率：2小时一次</t>
    <phoneticPr fontId="27" type="noConversion"/>
  </si>
  <si>
    <t>空气质量-重金属：数据更新频次改为2小时一次</t>
    <phoneticPr fontId="27" type="noConversion"/>
  </si>
  <si>
    <t>李跃、江海鹏</t>
    <phoneticPr fontId="27" type="noConversion"/>
  </si>
  <si>
    <t>【水环境】20年1-2月的市控、区控、监测站、桂畔海、黑臭水的监测数据</t>
    <phoneticPr fontId="27" type="noConversion"/>
  </si>
  <si>
    <t>等保测评问题整改</t>
    <phoneticPr fontId="27" type="noConversion"/>
  </si>
  <si>
    <t>【高风险】个人用户信息敏感字段加密或其他方式（如：采集的企业档案的手机等敏感信息，数据库需做加密）</t>
    <phoneticPr fontId="27" type="noConversion"/>
  </si>
  <si>
    <t>【高风险】大屏没登录日志、操作日志</t>
    <phoneticPr fontId="27" type="noConversion"/>
  </si>
  <si>
    <t>【低风险】登录失败处理（如：多次登录失败，限制登录时间）</t>
    <phoneticPr fontId="27" type="noConversion"/>
  </si>
  <si>
    <t>【低风险】没登录超时自动登出（等保是建议30分钟）</t>
    <phoneticPr fontId="27" type="noConversion"/>
  </si>
  <si>
    <t>【低风险】根据IP地址限制登录</t>
    <phoneticPr fontId="27" type="noConversion"/>
  </si>
  <si>
    <t>【低风险】如果点击浏览器的返回上一步，退回的是登录页面，再点击返回下一步，是需要重新登录的
高风险：</t>
    <phoneticPr fontId="27" type="noConversion"/>
  </si>
  <si>
    <t>V1.7整体任务-需求分析</t>
    <phoneticPr fontId="27" type="noConversion"/>
  </si>
  <si>
    <t>监测数据查询统计</t>
    <phoneticPr fontId="27" type="noConversion"/>
  </si>
  <si>
    <t>交付阶段</t>
    <phoneticPr fontId="27" type="noConversion"/>
  </si>
  <si>
    <t>竣工验收</t>
    <phoneticPr fontId="27" type="noConversion"/>
  </si>
  <si>
    <t>竣工验收文档准备</t>
    <phoneticPr fontId="27" type="noConversion"/>
  </si>
  <si>
    <t>林欣欣、戚莲花、陈培滨</t>
    <phoneticPr fontId="27" type="noConversion"/>
  </si>
  <si>
    <t>【任务管理】
5.添加新增按钮，可以进行任务下发，双随机多了步设置抽查企业比例或数量
6.选择抽查企业时，区局可以选择所有镇街企业，但是镇街只能选择自己镇街的企业
7.专项抽查任务，可选定多种检索条件，但不需设置模块，且可根据需要选择是否上传企业问题表；上传附件有企业关联校验</t>
    <phoneticPr fontId="27" type="noConversion"/>
  </si>
  <si>
    <t>项目终验</t>
    <phoneticPr fontId="27" type="noConversion"/>
  </si>
  <si>
    <t>终验文档准备</t>
    <phoneticPr fontId="27" type="noConversion"/>
  </si>
  <si>
    <t>林欣欣、戚莲花、陈培滨、邓武、区英伟</t>
    <phoneticPr fontId="27" type="noConversion"/>
  </si>
  <si>
    <t>客户回复：监测站的重金属和水站点频率，龙江水厂取消问题已电话沟通确认了，频率是1小时还是2小时没什么影响，龙江水厂回复数据是假的，确认取消</t>
    <phoneticPr fontId="27" type="noConversion"/>
  </si>
  <si>
    <t>花卉世界删除</t>
    <phoneticPr fontId="27" type="noConversion"/>
  </si>
  <si>
    <t>【空气质量】对接世纪莲监测数据</t>
    <phoneticPr fontId="27" type="noConversion"/>
  </si>
  <si>
    <t>【工具栏】测距优化，支持取消一条线</t>
    <phoneticPr fontId="27" type="noConversion"/>
  </si>
  <si>
    <t>应急OPP后台管理版本整合，不重复造轮子，可能需要跟决策领域沟通</t>
    <phoneticPr fontId="27" type="noConversion"/>
  </si>
  <si>
    <t>吕振辉</t>
    <phoneticPr fontId="27" type="noConversion"/>
  </si>
  <si>
    <t>增加分页</t>
    <phoneticPr fontId="27" type="noConversion"/>
  </si>
  <si>
    <t>【企业档案】企业详情-全国排污证-监督执法信息（互联网公开端数据）</t>
    <phoneticPr fontId="27" type="noConversion"/>
  </si>
  <si>
    <t>【管控调度】任务下发调整</t>
    <phoneticPr fontId="27" type="noConversion"/>
  </si>
  <si>
    <t>姚亚莲、吕振辉、梁润雄</t>
    <phoneticPr fontId="27" type="noConversion"/>
  </si>
  <si>
    <t>提供给政数局应为已审批或已登记的入河排污口（195个）</t>
    <phoneticPr fontId="27" type="noConversion"/>
  </si>
  <si>
    <t>按水科提供最新数据，更新入河排污口数据</t>
    <phoneticPr fontId="27" type="noConversion"/>
  </si>
  <si>
    <t>江海鹏</t>
    <phoneticPr fontId="27" type="noConversion"/>
  </si>
  <si>
    <t>勒索病毒防范工作</t>
    <phoneticPr fontId="27" type="noConversion"/>
  </si>
  <si>
    <t>区英伟、陈培滨</t>
    <phoneticPr fontId="27" type="noConversion"/>
  </si>
  <si>
    <t>服务器问题整改</t>
    <phoneticPr fontId="27" type="noConversion"/>
  </si>
  <si>
    <t>区英伟</t>
    <phoneticPr fontId="27" type="noConversion"/>
  </si>
  <si>
    <t>标段二站点数据总出现缺失问题排查</t>
    <phoneticPr fontId="27" type="noConversion"/>
  </si>
  <si>
    <t>交通视频网络开通</t>
    <phoneticPr fontId="27" type="noConversion"/>
  </si>
  <si>
    <t>陈培滨</t>
    <phoneticPr fontId="27" type="noConversion"/>
  </si>
  <si>
    <r>
      <t>【高风险】OPP端是http协议，没保障数据传输安全（通过统一改https协议处理，包括</t>
    </r>
    <r>
      <rPr>
        <sz val="11"/>
        <color rgb="FFFF0000"/>
        <rFont val="宋体"/>
        <family val="3"/>
        <charset val="134"/>
        <scheme val="minor"/>
      </rPr>
      <t>APP工作台应用</t>
    </r>
    <r>
      <rPr>
        <sz val="11"/>
        <color theme="1"/>
        <rFont val="宋体"/>
        <family val="3"/>
        <charset val="134"/>
        <scheme val="minor"/>
      </rPr>
      <t>）</t>
    </r>
    <phoneticPr fontId="27" type="noConversion"/>
  </si>
  <si>
    <t>江海鹏、李跃</t>
    <phoneticPr fontId="27" type="noConversion"/>
  </si>
  <si>
    <t>【企业档案】移动执法-历史任务列表</t>
    <phoneticPr fontId="27" type="noConversion"/>
  </si>
  <si>
    <t>振辉的专项任务下发-执法人员需调整</t>
    <phoneticPr fontId="27" type="noConversion"/>
  </si>
  <si>
    <t>4/30调整完，后面还需跟环保一期对接</t>
    <phoneticPr fontId="27" type="noConversion"/>
  </si>
  <si>
    <t>梁润雄</t>
    <phoneticPr fontId="27" type="noConversion"/>
  </si>
  <si>
    <t>【高风险】大屏、OPP、APP接口加访问权限</t>
    <phoneticPr fontId="27" type="noConversion"/>
  </si>
  <si>
    <t>浏览器下载正常，APP下载失败</t>
    <phoneticPr fontId="27" type="noConversion"/>
  </si>
  <si>
    <t>APP控制提示任务已作废页面</t>
    <phoneticPr fontId="27" type="noConversion"/>
  </si>
  <si>
    <r>
      <rPr>
        <sz val="11"/>
        <rFont val="宋体"/>
        <family val="3"/>
        <charset val="134"/>
        <scheme val="minor"/>
      </rPr>
      <t>【管控调度】</t>
    </r>
    <r>
      <rPr>
        <sz val="11"/>
        <color rgb="FFFF0000"/>
        <rFont val="宋体"/>
        <family val="3"/>
        <charset val="134"/>
        <scheme val="minor"/>
      </rPr>
      <t xml:space="preserve">
</t>
    </r>
    <r>
      <rPr>
        <sz val="11"/>
        <rFont val="宋体"/>
        <family val="3"/>
        <charset val="134"/>
        <scheme val="minor"/>
      </rPr>
      <t>4.检查内容添加电子签名</t>
    </r>
    <r>
      <rPr>
        <sz val="11"/>
        <color rgb="FFFF0000"/>
        <rFont val="宋体"/>
        <family val="3"/>
        <charset val="134"/>
        <scheme val="minor"/>
      </rPr>
      <t xml:space="preserve">
5.详情页面和反馈成功后，支持下载检查内容pdf</t>
    </r>
    <phoneticPr fontId="27" type="noConversion"/>
  </si>
  <si>
    <t>二级域名问题</t>
    <phoneticPr fontId="27" type="noConversion"/>
  </si>
  <si>
    <t>等保测评问题修复</t>
    <phoneticPr fontId="27" type="noConversion"/>
  </si>
  <si>
    <t>分析整理测评公司提供的问题列表</t>
    <phoneticPr fontId="27" type="noConversion"/>
  </si>
  <si>
    <t>调整网格</t>
    <phoneticPr fontId="27" type="noConversion"/>
  </si>
  <si>
    <t>【基础数据】环保税2020年1季度数据录入</t>
    <phoneticPr fontId="27" type="noConversion"/>
  </si>
  <si>
    <t>黄逸帆</t>
    <phoneticPr fontId="27" type="noConversion"/>
  </si>
  <si>
    <t>【数据报表】监测断面同期水质变化：按23个考核断面计算</t>
    <phoneticPr fontId="27" type="noConversion"/>
  </si>
  <si>
    <t>【数据报表】当月各镇街断面水质情况 名称改为 当月各镇街重点河涌水质情况</t>
    <phoneticPr fontId="27" type="noConversion"/>
  </si>
  <si>
    <t>【督察考核】镇街考核及考核详情页面的巡查类型可以复选，并对应生成多种巡查类型的统计数据</t>
    <phoneticPr fontId="27" type="noConversion"/>
  </si>
  <si>
    <t>【基础数据-生态红线】生态红线图层设置为半透明效果</t>
    <phoneticPr fontId="27" type="noConversion"/>
  </si>
  <si>
    <t>【基础数据-畜禽养殖】畜禽养殖更换数据源</t>
    <phoneticPr fontId="27" type="noConversion"/>
  </si>
  <si>
    <t>【管控调度】配置了检查模板的随机抽查任务在APP端也能拍照并上传图片。每次填写完检查模板内容，镇街跟进企业整改的 下方可以拍照（图片、视频）上传</t>
    <phoneticPr fontId="27" type="noConversion"/>
  </si>
  <si>
    <t>【管控调度】APP端提交的检查信息（基于模板）能支持删除，主要用于避免输入错误又提交的情况，可以删除一些无效检查记录，一旦删除了，大屏端和PC端也应同步删除</t>
    <phoneticPr fontId="27" type="noConversion"/>
  </si>
  <si>
    <t>【首页-周边企业】APP地图展示周边500米企业，展示半径500的圆圈</t>
    <phoneticPr fontId="27" type="noConversion"/>
  </si>
  <si>
    <t>【企业档案】企业经纬度不准，按照环评（比较准）、全国排污证、污普（不准）的顺序依次获取经纬度</t>
    <phoneticPr fontId="27" type="noConversion"/>
  </si>
  <si>
    <t>邓武、贺芳</t>
    <phoneticPr fontId="27" type="noConversion"/>
  </si>
  <si>
    <t>问题整改</t>
    <phoneticPr fontId="27" type="noConversion"/>
  </si>
  <si>
    <t>第一次测评</t>
    <phoneticPr fontId="27" type="noConversion"/>
  </si>
  <si>
    <t>邓武、戚莲花、林欣欣、陈培滨</t>
    <phoneticPr fontId="27" type="noConversion"/>
  </si>
  <si>
    <t>APP端</t>
    <phoneticPr fontId="27" type="noConversion"/>
  </si>
  <si>
    <t>【水环境-手工监测】统计分析</t>
    <phoneticPr fontId="27" type="noConversion"/>
  </si>
  <si>
    <t>【坐标系】坐标系转换为佛山2000</t>
    <phoneticPr fontId="27" type="noConversion"/>
  </si>
  <si>
    <t>【遥感】机动车遥感数据</t>
    <phoneticPr fontId="27" type="noConversion"/>
  </si>
  <si>
    <t>待提供数据</t>
    <phoneticPr fontId="27" type="noConversion"/>
  </si>
  <si>
    <t xml:space="preserve">【权限控制】
1.企业档案-全国排污许可证，批量导出、导出企业二维码、查看
2.企业档案-环境统计，批量导出、查看
</t>
    <phoneticPr fontId="27" type="noConversion"/>
  </si>
  <si>
    <t>【权限控制】
3.管控调度-任务管理，任务列表查询</t>
    <phoneticPr fontId="27" type="noConversion"/>
  </si>
  <si>
    <t>【权限控制】
1.工作台-督查考核-镇街考核、考核详情、资金使用
2.工作台-企业档案，企业搜索
3.事件上报
4.管控调度</t>
    <phoneticPr fontId="27" type="noConversion"/>
  </si>
  <si>
    <t>【权限控制】所有</t>
    <phoneticPr fontId="27" type="noConversion"/>
  </si>
  <si>
    <t>同大屏端</t>
    <phoneticPr fontId="27" type="noConversion"/>
  </si>
  <si>
    <t>整理需要应急领域协助整改的问题（OPP）；</t>
    <phoneticPr fontId="27" type="noConversion"/>
  </si>
  <si>
    <t>管控调度提供服务重用给省应急厅；</t>
    <phoneticPr fontId="27" type="noConversion"/>
  </si>
  <si>
    <r>
      <t>正式环境-V1.4上线</t>
    </r>
    <r>
      <rPr>
        <sz val="11"/>
        <rFont val="宋体"/>
        <family val="3"/>
        <charset val="134"/>
        <scheme val="minor"/>
      </rPr>
      <t>（版本号保留V1.4，实际为V1.6）</t>
    </r>
    <phoneticPr fontId="27" type="noConversion"/>
  </si>
  <si>
    <t>测试环境-V1.6上线</t>
    <phoneticPr fontId="27" type="noConversion"/>
  </si>
  <si>
    <t>测试环境-V1.7上线</t>
    <phoneticPr fontId="27" type="noConversion"/>
  </si>
  <si>
    <r>
      <t>正式环境-V1.4上线</t>
    </r>
    <r>
      <rPr>
        <sz val="11"/>
        <rFont val="宋体"/>
        <family val="3"/>
        <charset val="134"/>
        <scheme val="minor"/>
      </rPr>
      <t>（版本号保留V1.4，实际为V1.7）</t>
    </r>
    <phoneticPr fontId="27" type="noConversion"/>
  </si>
  <si>
    <t>贺芳</t>
    <phoneticPr fontId="27" type="noConversion"/>
  </si>
  <si>
    <t>其他问题详见：docs\02开发库\03开发文档\01需求\需求调研\调研资料\客户提供资料\等保测评（广东南方）\顺德区村级工业园区环境质量监控平台系统_问题清单.rar</t>
    <phoneticPr fontId="27" type="noConversion"/>
  </si>
  <si>
    <r>
      <t>正式环境-V1.4上线</t>
    </r>
    <r>
      <rPr>
        <sz val="11"/>
        <rFont val="宋体"/>
        <family val="3"/>
        <charset val="134"/>
        <scheme val="minor"/>
      </rPr>
      <t>（版本号保留V1.4，实际为V1.5）</t>
    </r>
    <phoneticPr fontId="27" type="noConversion"/>
  </si>
  <si>
    <t>关于勒索病毒我们这边能做的就是关闭不必要的端口，做数据备份以及重新定时更换高强度的密码</t>
    <phoneticPr fontId="27" type="noConversion"/>
  </si>
  <si>
    <t>【大气科】遥感数据分析</t>
    <phoneticPr fontId="27" type="noConversion"/>
  </si>
  <si>
    <t>【自然资源局】数据接入（土地控制性规划）</t>
    <phoneticPr fontId="27" type="noConversion"/>
  </si>
  <si>
    <t>【供电局】数据接入（区域用电）</t>
    <phoneticPr fontId="27" type="noConversion"/>
  </si>
  <si>
    <t>【区应急管理局】区应急管理平台环保预案数据对接分析</t>
    <phoneticPr fontId="27" type="noConversion"/>
  </si>
  <si>
    <t>挂图作战</t>
    <phoneticPr fontId="27" type="noConversion"/>
  </si>
  <si>
    <t>河长制</t>
    <phoneticPr fontId="27" type="noConversion"/>
  </si>
  <si>
    <t>其他合同范围外需求</t>
    <phoneticPr fontId="27" type="noConversion"/>
  </si>
  <si>
    <t>【基础数据-企业档案】企业档案-环评审批-环评审批企业基本信息，新增环评审批的企业如果在污普基础表找不到，也需要添加到企业表中</t>
    <phoneticPr fontId="27" type="noConversion"/>
  </si>
  <si>
    <t>环保一期噪声接口预计下周更新，本周需要手动录入数据</t>
    <phoneticPr fontId="27" type="noConversion"/>
  </si>
  <si>
    <r>
      <t>【模板管理】新增、修改页面支持修改模板属性和模板内容；提供单选、多选、文本填空、多行文本、时间控件</t>
    </r>
    <r>
      <rPr>
        <sz val="11"/>
        <color rgb="FFFF0000"/>
        <rFont val="宋体"/>
        <family val="3"/>
        <charset val="134"/>
        <scheme val="minor"/>
      </rPr>
      <t>、区域控件</t>
    </r>
    <r>
      <rPr>
        <sz val="11"/>
        <rFont val="宋体"/>
        <family val="3"/>
        <charset val="134"/>
        <scheme val="minor"/>
      </rPr>
      <t>、电子签名组件，模板内容能编辑模板名称；提供大纲快速定位功能</t>
    </r>
    <phoneticPr fontId="27" type="noConversion"/>
  </si>
  <si>
    <t>区域控件延后；</t>
    <phoneticPr fontId="27" type="noConversion"/>
  </si>
  <si>
    <t>【任务管理】
1.任务列表的管控类型修改为任务类型；任务状态进行中调整为未完成；列表应包括任务名称、企业名称执法时间、任务来源、任务类型、任务状态，操作包含查看详情、修改、删除；增加3个查询条件：企业标签、执法时间、任务名称（关键字检索）；导出列表除包含列表字段外，还需增加企业地址、问题描述、镇街整改反馈、检查日期、检查人员  
2.查看详情包含基本信息、检查结果（处理意见和检查内容2选1，检查内容能查看历史监察记录）、镇街反馈、变更记录</t>
    <phoneticPr fontId="27" type="noConversion"/>
  </si>
  <si>
    <t>服务器定时修改密码、数据库密码暂时不定时修改，延后处理；</t>
    <phoneticPr fontId="27" type="noConversion"/>
  </si>
  <si>
    <t>欧英伟</t>
    <phoneticPr fontId="27" type="noConversion"/>
  </si>
  <si>
    <t>正式环境-域名地址上线</t>
    <phoneticPr fontId="27" type="noConversion"/>
  </si>
  <si>
    <t>大屏端：https://sthj.shunde.gov.cn/#/</t>
    <phoneticPr fontId="27" type="noConversion"/>
  </si>
  <si>
    <t>【前端交互】</t>
    <phoneticPr fontId="27" type="noConversion"/>
  </si>
  <si>
    <t>PC端-【企业档案】全国排污证-佛山市顺德区顺业水产养殖有限公司的有效时间显示“null”需要排查原因</t>
    <phoneticPr fontId="27" type="noConversion"/>
  </si>
  <si>
    <r>
      <t xml:space="preserve">说明：
1、因顺德区村级工业园区环境质量监控平台系统是托管在智慧顺德政务云机房中，所以需机房那边过等保后，提供报告前面几页扫描件过来引用物理环境和网络层面。
2、目前现场实施检测的有服务器、中间件、数据库、业务应用系统、数据备份、管理制度、服务器和应用系统扫描。
3、服务器、中间件、数据库安全配置基本为默认的，具体问题看问题清单。业务应用系统的前台未查到有日志模块，未能满足登录日志和操作日志保存至少6个月。服务器扫描发现高风险漏洞，现场已把扫描报告发给运维人员，应用系统需以渗透报告为准。
</t>
    </r>
    <r>
      <rPr>
        <b/>
        <sz val="11"/>
        <color rgb="FFFF0000"/>
        <rFont val="宋体"/>
        <family val="3"/>
        <charset val="134"/>
        <scheme val="minor"/>
      </rPr>
      <t xml:space="preserve">4、管理制度按照全部不符合的提出，后面整改需按照清单上提供一套管理制度。
</t>
    </r>
    <r>
      <rPr>
        <sz val="11"/>
        <color theme="1"/>
        <rFont val="宋体"/>
        <family val="3"/>
        <charset val="134"/>
        <scheme val="minor"/>
      </rPr>
      <t xml:space="preserve">
</t>
    </r>
    <r>
      <rPr>
        <sz val="11"/>
        <rFont val="宋体"/>
        <family val="3"/>
        <charset val="134"/>
        <scheme val="minor"/>
      </rPr>
      <t>注：具体问题请按照问题清单上进行整改，</t>
    </r>
    <r>
      <rPr>
        <b/>
        <sz val="11"/>
        <color rgb="FFFF0000"/>
        <rFont val="宋体"/>
        <family val="3"/>
        <charset val="134"/>
        <scheme val="minor"/>
      </rPr>
      <t>高风险项是必需整改的，中低风险整改率需达到70%以上。</t>
    </r>
    <phoneticPr fontId="27" type="noConversion"/>
  </si>
  <si>
    <r>
      <rPr>
        <b/>
        <sz val="11"/>
        <color rgb="FFFF0000"/>
        <rFont val="宋体"/>
        <family val="3"/>
        <charset val="134"/>
        <scheme val="minor"/>
      </rPr>
      <t>V1.5暂不更新，后续需要逸帆、培滨、海鹏、亮哥出方案；</t>
    </r>
    <r>
      <rPr>
        <sz val="11"/>
        <color theme="1"/>
        <rFont val="宋体"/>
        <family val="3"/>
        <charset val="134"/>
        <scheme val="minor"/>
      </rPr>
      <t xml:space="preserve">
大气溯源全国排污证副本的污染物种类和大气6要素对照关系：
1）PM2.5和PM10是对应颗粒物；
2）O3对应臭气浓度；
3）SO2对应二氧化硫；
4）NO2对应数据氮氧化物；
5）CO对应一氧化碳；
6）其它如挥发性有机物、苯暂不用关联；</t>
    </r>
    <phoneticPr fontId="27" type="noConversion"/>
  </si>
  <si>
    <t>【管控调度】
1.任务详情的任务状态进行中调整为未完成；列表包含时间、任务名称、企业名称、任务来源、任务类型、完成状态字段
2.任务详情和问题反馈处理意见和检查内容2选1，检查内容可查看历史检查结果
3.增加是否需要镇街整改；初次提交需镇街跟进及超时未处理均在大屏端通过消息提醒镇街用户处理；详情展示最新镇街反馈信息</t>
    <phoneticPr fontId="27" type="noConversion"/>
  </si>
  <si>
    <t>【管控调度】
1.任务状态进行中调整为未完成；列表应包括任务名称、企业名称执法时间、任务来源、任务类型、任务状态，操作包含查看；增加3个查询条件：企业标签、执法时间、任务名称（关键字检索），做分页；列表需要增加全屏展示效果，企业名称能全部看到
3.镇街反馈提醒功能</t>
    <phoneticPr fontId="27" type="noConversion"/>
  </si>
  <si>
    <t>2.查看详情，包含基本信息、检查结果（处理意见和检查内容2选1，检查内容能查看历史监察记录）、镇街反馈；镇街反馈支持多次反馈</t>
    <phoneticPr fontId="27" type="noConversion"/>
  </si>
  <si>
    <t>【菜单权限】消息通知权限可配，只有镇街有权限有此功能；</t>
    <phoneticPr fontId="27" type="noConversion"/>
  </si>
  <si>
    <r>
      <t>【水环境】新涌、安利、</t>
    </r>
    <r>
      <rPr>
        <b/>
        <sz val="11"/>
        <color theme="1"/>
        <rFont val="宋体"/>
        <family val="3"/>
        <charset val="134"/>
        <scheme val="minor"/>
      </rPr>
      <t>陈村水厂、杨滘站</t>
    </r>
    <phoneticPr fontId="27" type="noConversion"/>
  </si>
  <si>
    <t>详见：docs\02开发库\03开发文档\01需求\需求分析\需求文档\20200427-0430各科室签字会及初验会优化需求汇总.docx</t>
    <phoneticPr fontId="27" type="noConversion"/>
  </si>
  <si>
    <t>2、	入河排污口
1）	1580个排污口状态标识：195个（2个已审批、193个已登记），剩余的都是未审批（未做过正常审批流程也没做过补登程序），排污口要么走正常审批流程要么走补登程序。
其中已审批有2个：
顺德区汇丰源环保工程管理有限公司混合废污水入河排污口
群力围片区污水处理厂一期工程混合废污水入河排污口
具体见附件：《水利提供的已办审批登记手续的入河排污口名单【共195个】（2020.02.28）.xls》
2）	大屏端排污口详情页增加“审批状态”字段，有三种状态：已审批、已登记、未审批。
已登记 是走简单的补充手续，针对那些以前就存在的排污口；
已审批 是走正规审批流程；
未审批 是没做过任何手续和审批流程。
已登记、已审批这2类会在“排污口审批系统”中实现审批业务，类似环评审批。
3）	数据共享给政数局或镇街只能提供195个（2个已审批、193个已登记）的排污口数据。需要跟用户权限关联，政数局用户和镇街用户只能查看已审批、已登记的排污口。
4）	数据更新方面：以后搭建好“排污口审批系统”后能自动更新台账状态等数据，目前先后台手工维护数据。</t>
    <phoneticPr fontId="27" type="noConversion"/>
  </si>
  <si>
    <t>3、	水环境-自动监测
1）	（待监测站提供分类）监测站点分类存在问题，应该按两种维度划分：
（维度一）监测站点：国控站、省控站、市控站、区控站
（维度二）站点类型：微型站、固定站</t>
    <phoneticPr fontId="27" type="noConversion"/>
  </si>
  <si>
    <t>【数据报表】当月各镇街断面水质情况：数据源修改</t>
    <phoneticPr fontId="27" type="noConversion"/>
  </si>
  <si>
    <t>概况页的河涌列表，能输入河涌关键字检索后，自动定位展示查找到的河涌</t>
    <phoneticPr fontId="27" type="noConversion"/>
  </si>
  <si>
    <t>【管控调度】
PC端修改任务页面：需要修改人员；修改企业（可以随机抽查1家企业进行更换）；4个步骤不需要屏蔽，点击可查看每个步骤的页面，点击每个步骤页面的“下一步”才能保存当前页面的数据。</t>
    <phoneticPr fontId="27" type="noConversion"/>
  </si>
  <si>
    <t>【管控调度】PC端针对“专项抽查”页面，仍保留“抽查范围”，不输入则默认为选定范围内的全部企业。“随机抽查”下的“抽查范围”是必选项，“专项抽查”下的“抽查范围”是非必选项</t>
    <phoneticPr fontId="27" type="noConversion"/>
  </si>
  <si>
    <t>【管控调度】PC端任务下发页面中的第2步骤“选定抽查企业”中生成的抽查企业，需要能自动识别这些企业是否在本年度有被抽查过，如果企业在本年度内被检查过，那么企业名称后面需红色标明：“2020年3月15日已被检查过”，这个日期为APP对这家企业提交的最后一次反馈信息的时间，即最后提交检查时间。</t>
    <phoneticPr fontId="27" type="noConversion"/>
  </si>
  <si>
    <t>【环保服务】公众举报改为跳转到链接：http://1.202.247.200/netreport/netreport/index</t>
    <phoneticPr fontId="27" type="noConversion"/>
  </si>
  <si>
    <t>【企业档案】通过接口新增的企业，不能默认添加关联的标签，需要优化；例如环评审批新增5个企业，PC端企业概况企业标签默认为空，需要改为默认企业标签为“环评审批”</t>
    <phoneticPr fontId="27" type="noConversion"/>
  </si>
  <si>
    <t>【企业档案】大屏端、PC端、APP端“企业概况”前端改为读取后端企业标签表</t>
    <phoneticPr fontId="27" type="noConversion"/>
  </si>
  <si>
    <t>1、工作台应用列出对应访问地址如下：
首页地图（实时AQI指数、周围企业分布）：
应急预案： http:// 218.104.177.52:7010/app/taishan-app/#/event-list
环保服务： http:// 218.104.177.52:7010/app/public/#/home
管控调度： http:// 218.104.177.52:7010/app/shunde-app/#/dispatch
事件上报： http:// 218.104.177.52:7010/app/taishan-app/#/report-history?uid=dc2090b7-5c6e-4545-b383-630af00d312b
企业档案： http:// 218.104.177.52:7010/app/shunde-app/#/enterprise-file-search
环保库： http:// 218.104.177.52:7010/app/shunde-app/#/knowledge
督查考核： http:// 218.104.177.52:7010/app/shunde-app/#/analysis/assessment-and-inspection
运维管理：http://218.104.177.15:7010/app/shunde-app/#/feedback-list
视频连线：
疫情监控：http://218.104.177.52 :7010/app/shunde-app/#/index-map
2、三维漫游：http://19.202.174.139/3ds /</t>
    <phoneticPr fontId="27" type="noConversion"/>
  </si>
  <si>
    <t>经对比数据，政务云平台“重点排污企业”接口只有18、19年手工导入的企业，执法大队提供的顺德区20年113家企业有40家在此接口找不到，二者数据不一致。因为系统在保留“重点排污企业”标签基础上，还需增加“一般污染源”、“重点污染源”两个标签，对这113家企业打上“重点污染源”标签，剩余的所有企业打上“一般污染源”标签。</t>
    <phoneticPr fontId="27" type="noConversion"/>
  </si>
  <si>
    <t>详见：docs\02开发库\03开发文档\01需求\需求调研\调研资料\客户提供资料\执法大队\附件：2020年佛山市重点排污单位名录.xlsx
docs\02开发库\03开发文档\01需求\需求分析\需求文档\20200427-0430各科室签字会及初验会优化需求汇总.docx</t>
    <phoneticPr fontId="27" type="noConversion"/>
  </si>
  <si>
    <r>
      <t>【执法大队】环保公众服务-公众举报</t>
    </r>
    <r>
      <rPr>
        <i/>
        <u/>
        <sz val="11"/>
        <rFont val="宋体"/>
        <family val="3"/>
        <charset val="134"/>
        <scheme val="minor"/>
      </rPr>
      <t>对接12345/</t>
    </r>
    <r>
      <rPr>
        <sz val="11"/>
        <rFont val="宋体"/>
        <family val="3"/>
        <charset val="134"/>
        <scheme val="minor"/>
      </rPr>
      <t>对接12369</t>
    </r>
    <phoneticPr fontId="27" type="noConversion"/>
  </si>
  <si>
    <t>【权限控制】
2.监测预警-空气质量-自动监测，地图打点、色斑图、右侧面板相关数据（包括“全区共X个空气质量监测站点......”描述、全区站点空气质量排序列表查询、导出、影响分析）
4.监测预警-空气质量-降水监测，地图打点、概况
5.监测预警-空气质量-废气监测，地图打点、概况
6.监测预警-空气质量-降尘，地图打点、概况（包括状态统计、监测数据列表、导出）
7.监测预警-空气质量-餐饮，地图打点、概况
8.监测预警-空气质量-黑烟车，地图打点、概况
12.土壤环境-建设用地、重点行业企业、土壤重点监管企业，地图打点、概况
13.噪声-区域环境、功能区、道路交通，地图打点、概况，其中区域环境有导出</t>
    <phoneticPr fontId="27" type="noConversion"/>
  </si>
  <si>
    <t>【企业档案】企业概况增加“一般污染源”、“重点污染源”企业标签</t>
    <phoneticPr fontId="27" type="noConversion"/>
  </si>
  <si>
    <t>【工作台】舆情，在工作台页面顶部增加舆情广告位</t>
    <phoneticPr fontId="27" type="noConversion"/>
  </si>
  <si>
    <t>江海鹏、陈培滨、柯文烯、李跃</t>
    <phoneticPr fontId="27" type="noConversion"/>
  </si>
  <si>
    <t>http改为https地址：
1、【工作台】修改工作台小程序地址为https，并把“疫情监控”的排序排到最后面；（不改）
2、【三维漫游】地址；（不改）</t>
    <phoneticPr fontId="27" type="noConversion"/>
  </si>
  <si>
    <t>【环保服务】提供环保服务地址给i顺德APP对接： http:// 218.104.177.52:7010/app/public/#/home</t>
    <phoneticPr fontId="27" type="noConversion"/>
  </si>
  <si>
    <t>正式环境：域名地址测试</t>
    <phoneticPr fontId="27" type="noConversion"/>
  </si>
  <si>
    <t>测试环境:V1.6测试</t>
    <phoneticPr fontId="27" type="noConversion"/>
  </si>
  <si>
    <t>正式环境：V 1.6测试</t>
    <phoneticPr fontId="27" type="noConversion"/>
  </si>
  <si>
    <t>【水环境-自动监测】38个自动站数据对接</t>
    <phoneticPr fontId="27" type="noConversion"/>
  </si>
  <si>
    <t>【水环境-自动监测】修改监测站点分类</t>
    <phoneticPr fontId="27" type="noConversion"/>
  </si>
  <si>
    <t>详见：docs\02开发库\03开发文档\01需求\需求调研\调研资料\客户提供资料\规划科\顺德区规模化畜禽养殖场的明细清单.xls</t>
    <phoneticPr fontId="27" type="noConversion"/>
  </si>
  <si>
    <t>黄逸帆、李跃</t>
    <phoneticPr fontId="27" type="noConversion"/>
  </si>
  <si>
    <t>沟通及调整方案</t>
    <phoneticPr fontId="27" type="noConversion"/>
  </si>
  <si>
    <t>黄逸帆、江海鹏、朱亮、秦乐</t>
    <phoneticPr fontId="27" type="noConversion"/>
  </si>
  <si>
    <t>【水环境-自动监测】杨滘-长天思源数据对接监测站审核通过的数据</t>
    <phoneticPr fontId="27" type="noConversion"/>
  </si>
  <si>
    <t>【水环境-自动监测】陈村水厂-上广改为对接监测站审核通过的数据</t>
    <phoneticPr fontId="27" type="noConversion"/>
  </si>
  <si>
    <t>【空气质量-自动监测】修改监测站点分类</t>
    <phoneticPr fontId="27" type="noConversion"/>
  </si>
  <si>
    <t>待环保一期提供噪声接口预和降尘数，目前需要手动录入数据；
降水保留PC端导入，部对接接口；</t>
    <phoneticPr fontId="27" type="noConversion"/>
  </si>
  <si>
    <t>【水环境-手工监测】手工监测断面检索功能</t>
    <phoneticPr fontId="27" type="noConversion"/>
  </si>
  <si>
    <t>【水环境-手工监测】详情-影响断面水质类别的监测项目颜色改为绿色</t>
    <phoneticPr fontId="27" type="noConversion"/>
  </si>
  <si>
    <t>【水环境/空气质量-自动监测】监测站提供的16个大气站和7个水站的经纬度调整</t>
    <phoneticPr fontId="27" type="noConversion"/>
  </si>
  <si>
    <t>【噪声】改为对接一期环境监测及质量评价（lims）接口</t>
    <phoneticPr fontId="27" type="noConversion"/>
  </si>
  <si>
    <t>【监测数据-降水】PC端降水监测规则优化
当值是“-”时，PC端要显示“-”，不能显示“0”；原始数据表之间展示带L的值，（待提供该规则的依据）加权平均PH和化学成分月均值的计算时按带L的一半值来算。备注：带L的表示检出限（标准浓度）。</t>
    <phoneticPr fontId="27" type="noConversion"/>
  </si>
  <si>
    <t>【监测数据-降水】降水监测按采样时间排序</t>
    <phoneticPr fontId="27" type="noConversion"/>
  </si>
  <si>
    <t>【监测数据-断面】断面监测管理-排序改为按断面名称&gt;涨退潮&gt;测点位置左中右</t>
    <phoneticPr fontId="27" type="noConversion"/>
  </si>
  <si>
    <r>
      <t>【环保一期接口】环境监测及质量评价（lims）</t>
    </r>
    <r>
      <rPr>
        <i/>
        <sz val="11"/>
        <rFont val="宋体"/>
        <family val="3"/>
        <charset val="134"/>
        <scheme val="minor"/>
      </rPr>
      <t>-降水、</t>
    </r>
    <r>
      <rPr>
        <sz val="11"/>
        <rFont val="宋体"/>
        <family val="3"/>
        <charset val="134"/>
        <scheme val="minor"/>
      </rPr>
      <t>降尘、噪声</t>
    </r>
    <phoneticPr fontId="27" type="noConversion"/>
  </si>
  <si>
    <t>顺德区地图转换使用佛山2000地图，通过抓取自然资源提供的地图服务的转换规则，进行转换</t>
    <phoneticPr fontId="27" type="noConversion"/>
  </si>
  <si>
    <t>顺德的打点图片接口，色斑图接口，以及与地图相关的一切获取数据接口。切换为以佛山2000坐标系下的标识方式去获取数据 （润雄，未开始）
		2.1 打点数据接口  如：113.1959002750001, 22.84380022740028，实际上应该是 722767.990646277,2522636.49010334
                  	2.2 所有打点图片接口 如：CRS: FOSHAN:2000 ， bbox内为 佛山坐标系下的标志方式： 722767.990646277,2522636.49010334
	  	2.3 图形引擎获取突变，如上2.2</t>
    <phoneticPr fontId="27" type="noConversion"/>
  </si>
  <si>
    <t xml:space="preserve">打点图片接口，增加以佛山2000为坐标系的出图方式，已有的是有墨卡托（3857），等经纬（4326），不符合我们使用的要求 </t>
    <phoneticPr fontId="27" type="noConversion"/>
  </si>
  <si>
    <t>图形引擎，增加以佛山2000为坐标系的出图方式，已有的是有墨卡托（3857），等经纬（4326），不符合我们使用的要求</t>
    <phoneticPr fontId="27" type="noConversion"/>
  </si>
  <si>
    <t>詹彦鑫</t>
    <phoneticPr fontId="27" type="noConversion"/>
  </si>
  <si>
    <t>顺德区所有镇街和全区的shp，转为佛山2000坐标系</t>
    <phoneticPr fontId="27" type="noConversion"/>
  </si>
  <si>
    <r>
      <t xml:space="preserve">【权限控制】
1.事件上报，列表和地图打点
3.周边排污企业，包括监测预警-空气质量-自动监测
14.基础数据
14.2.VOCs地图饼图图层、右侧面板的各镇街VOCs可用量与剩余量、VOCs列表查询
15.决策辅助-管控调度
15.1.历史任务列表查询、企业纬度地图打点、企业纬度地图打点点详情里的任务列表
15.2.企业黑清单列表查询、地图圈选打点、任务定制里的相关企业查询
15.3.专题分析查询
</t>
    </r>
    <r>
      <rPr>
        <sz val="11"/>
        <color rgb="FFFF0000"/>
        <rFont val="宋体"/>
        <family val="3"/>
        <charset val="134"/>
        <scheme val="minor"/>
      </rPr>
      <t>16.决策辅助-应急预案，概况统计列表查询</t>
    </r>
    <phoneticPr fontId="27" type="noConversion"/>
  </si>
  <si>
    <t>【空气质量-降尘】改为对接一期环境监测及质量评价（lims）接口</t>
    <phoneticPr fontId="27" type="noConversion"/>
  </si>
  <si>
    <t>【空气质量-自动监测】</t>
    <phoneticPr fontId="27" type="noConversion"/>
  </si>
  <si>
    <t>1、空气质量-自动监测站模块中的：“全区共X个空气质量监测站点，其中。。。”
此模块蓝色文字的数字，是可以根据监测站点选择的不同类型，数字也相应发生变化；
2、登录镇街只显示镇街对应的监测站
3、数据缺少的情况也需要在列表和地图展示</t>
    <phoneticPr fontId="27" type="noConversion"/>
  </si>
  <si>
    <t>空气质量-自动监测
监测站点分类存在问题，应该按两种维度划分：
（维度一）监测站点：国控站、省控站、市控站、区控站
（维度二）站点类型：微型站、固定站</t>
    <phoneticPr fontId="27" type="noConversion"/>
  </si>
  <si>
    <t>无</t>
    <phoneticPr fontId="27" type="noConversion"/>
  </si>
  <si>
    <t>应急预案权限延后处理</t>
    <phoneticPr fontId="27" type="noConversion"/>
  </si>
  <si>
    <t>林欣欣、戚莲花、陈培滨、贺芳、区英伟</t>
    <phoneticPr fontId="27" type="noConversion"/>
  </si>
  <si>
    <t>1、水环境手工监测-统计分析
增加统计分析功能，能根据不同条件查询多个断面的数据表，数据源为市/区/黑臭水/桂畔海/监测站共5类。
1）	查询条件：数据源（市/区/黑臭水/桂畔海）、镇街、选择断面、断面类型（国控、省控、市控、区控，其中黑臭水和桂畔海如果有跟市/区相同的河涌都属于区控）、查询类型（单月、单月及均值、均值）、起止月份。
2）	在概况页增加“统计分析”入口查询断面数据表，数据权限分为两类（镇街不能看、环保各科室部门都能看）。
3）	数据表在系统断面详情页已有监测数据表基础上补充一些指标，断面监测数据表也同步优化。</t>
    <phoneticPr fontId="27" type="noConversion"/>
  </si>
  <si>
    <t xml:space="preserve">2）	当月各镇街断面水质情况 名称改为 当月各镇街重点河涌水质情况，数据源包括两部分：23个考核断面（1个国控断面、3个省控断面、1个市控断面（大闸）采用监测站数据，其余18个市控断面以【市数据】为准）；【市数据】剩余的50多条重点河涌。甘竹溪虽属于外江，但镇街排名是参照市的排名计分方法，因此也算进70多条重点河涌数据中，属于市控断面。即在现有数据源基础上增加5个考核断面数据（来自监测站）。河涌若跨越多个镇街，则每个镇街均需统计1次。
问题：之前提供资料每个断面只属于一个镇街，《附件：佛山市水环境质量排名办法.doc》部分断面属于多个镇，以该附件为准。 </t>
    <phoneticPr fontId="27" type="noConversion"/>
  </si>
  <si>
    <t>0519缺噪声</t>
    <phoneticPr fontId="27" type="noConversion"/>
  </si>
  <si>
    <t>【管控调度】模板管理-修改每项信息时候的交互展示</t>
    <phoneticPr fontId="27" type="noConversion"/>
  </si>
  <si>
    <t>【管控调度】模板管理-模板配置的电子签名可编辑，因为同一个检查模板可能需要多名执法人员签名以及企业签名</t>
    <phoneticPr fontId="27" type="noConversion"/>
  </si>
  <si>
    <t>【管控调度】模板管理-默认进去应该是空模板，而不是镇街核实企业整改的模板</t>
    <phoneticPr fontId="27" type="noConversion"/>
  </si>
  <si>
    <t>【管控调度】APP检查模板部分内容可自动回显
检查模板内容中如果配置的项目是系统数据库已存在的，那么能自动调出数据库的数值，比如企业名称、项目名称、地址、环保证号、企业联系人、企业电话</t>
    <phoneticPr fontId="27" type="noConversion"/>
  </si>
  <si>
    <t>；</t>
    <phoneticPr fontId="27" type="noConversion"/>
  </si>
  <si>
    <t>【管控调度】模板管理-优化PC端任务管理的任务下发企业数量及执法人员数量的规则，优化任务管理的任务下发企业数量及执法人员数量的规则，取消限制执法人员数据不少于企业数量两倍的限制</t>
    <phoneticPr fontId="27" type="noConversion"/>
  </si>
  <si>
    <t>手工监测待客户提供经纬度之后再转</t>
    <phoneticPr fontId="27" type="noConversion"/>
  </si>
  <si>
    <t>【基础数据-生态红线】更换新提供的数据</t>
    <phoneticPr fontId="27" type="noConversion"/>
  </si>
  <si>
    <t>请协助导入在建系统，以便验证是否与系统的卫星底图相匹配。
详见：docs\02开发库\03开发文档\01需求\需求调研\调研资料\客户提供资料\规划科\区级生态保护红线调整成果及说明.rar</t>
    <phoneticPr fontId="27" type="noConversion"/>
  </si>
  <si>
    <t>协助测评公司进场进行渗透测试</t>
    <phoneticPr fontId="27" type="noConversion"/>
  </si>
  <si>
    <t>【bug】从站点进入三维，展示有问题</t>
    <phoneticPr fontId="27" type="noConversion"/>
  </si>
  <si>
    <t>梁润雄</t>
    <phoneticPr fontId="27" type="noConversion"/>
  </si>
  <si>
    <r>
      <t>江海鹏、</t>
    </r>
    <r>
      <rPr>
        <b/>
        <sz val="11"/>
        <rFont val="宋体"/>
        <family val="3"/>
        <charset val="134"/>
        <scheme val="minor"/>
      </rPr>
      <t>陈培滨</t>
    </r>
    <r>
      <rPr>
        <b/>
        <sz val="11"/>
        <color theme="1"/>
        <rFont val="宋体"/>
        <family val="3"/>
        <charset val="134"/>
        <scheme val="minor"/>
      </rPr>
      <t>、柯文烯、李跃、黄逸帆</t>
    </r>
    <phoneticPr fontId="27" type="noConversion"/>
  </si>
  <si>
    <t>容桂水厂还未提供数据</t>
    <phoneticPr fontId="27" type="noConversion"/>
  </si>
  <si>
    <t>【bug】【企业档案】全国排污证-导入许可证-数据更新时间</t>
    <phoneticPr fontId="27" type="noConversion"/>
  </si>
  <si>
    <t>V1.6</t>
    <phoneticPr fontId="27" type="noConversion"/>
  </si>
  <si>
    <t>【空气质量-降水】空气质量-降水监测PH计算规则优化（PH值加权平均）</t>
    <phoneticPr fontId="27" type="noConversion"/>
  </si>
  <si>
    <r>
      <t>【全屏】以下页面改为默认全屏，可以切换为非全屏：
1、环保概况-查看更多；
2、决策辅助-管控调度；</t>
    </r>
    <r>
      <rPr>
        <sz val="11"/>
        <rFont val="宋体"/>
        <family val="3"/>
        <charset val="134"/>
        <scheme val="minor"/>
      </rPr>
      <t xml:space="preserve">
3、决策辅助-应急预案；
4、基础数据-企业；</t>
    </r>
    <phoneticPr fontId="27" type="noConversion"/>
  </si>
  <si>
    <t>【优化】色斑图跟遮盖层冲突问题</t>
    <phoneticPr fontId="27" type="noConversion"/>
  </si>
  <si>
    <t>【优化】大屏-管控调度-
1、改为默认非全屏；
2、“全屏显示”按钮放在“历史任务列表”同一行；
3、窗口调长调宽，现在只能看到一条企业记录，且数据列不完整；</t>
    <phoneticPr fontId="27" type="noConversion"/>
  </si>
  <si>
    <t>【空气质量-降水】【化学成分月均值】柱形图改为加权平均值算法，增加按月按月Excel表导出功能</t>
    <phoneticPr fontId="27" type="noConversion"/>
  </si>
  <si>
    <r>
      <rPr>
        <b/>
        <sz val="11"/>
        <color theme="1"/>
        <rFont val="宋体"/>
        <family val="3"/>
        <charset val="134"/>
        <scheme val="minor"/>
      </rPr>
      <t>背景</t>
    </r>
    <r>
      <rPr>
        <sz val="11"/>
        <color theme="1"/>
        <rFont val="宋体"/>
        <family val="3"/>
        <charset val="134"/>
        <scheme val="minor"/>
      </rPr>
      <t xml:space="preserve">：系统现在需要改成佛山2000地图，所以所有点的坐标经纬度需要进行调整。各种数据源来源的所在经纬度的坐标系不一样，也有我们自己从网上找的数据（客运站，地铁等等）。他们所在的坐标系（地图）也比较多类型，如：百度坐标系，谷歌坐标系等。现在需要统一转成国家2000坐标系（wgs），各种坐标系之间转换的方式在大屏端service上的GisUtil这个工具类中。现在需要各自原来采集的同事修改自己采集进来的经纬度。
</t>
    </r>
    <r>
      <rPr>
        <b/>
        <sz val="11"/>
        <color theme="1"/>
        <rFont val="宋体"/>
        <family val="3"/>
        <charset val="134"/>
        <scheme val="minor"/>
      </rPr>
      <t>调整方案</t>
    </r>
    <r>
      <rPr>
        <sz val="11"/>
        <color theme="1"/>
        <rFont val="宋体"/>
        <family val="3"/>
        <charset val="134"/>
        <scheme val="minor"/>
      </rPr>
      <t xml:space="preserve">：（最终所有站点经纬度都在国家坐标系2000（wgs）中）
	1.有进行基础站点和数据分开存储方式的数据源，直接修改基础站点的经纬度即可。
	2.数据和经纬度一起存放（没有设置基础站点的数据，以下方式任选其一）
		2.1 修改采集程序中，对经纬度进行转换。可以自定义插件加入到采集程序，然后进行转换
		2.2 重构代码，对经纬度抽取出来进行单独的站点管理，并调整为新的坐标系（推荐，后续需要有站点的调整，可以直接修改基础表的数据			而不用再去调整代码）
</t>
    </r>
    <r>
      <rPr>
        <b/>
        <sz val="11"/>
        <color theme="1"/>
        <rFont val="宋体"/>
        <family val="3"/>
        <charset val="134"/>
        <scheme val="minor"/>
      </rPr>
      <t>涉及人员以及数据</t>
    </r>
    <r>
      <rPr>
        <sz val="11"/>
        <color theme="1"/>
        <rFont val="宋体"/>
        <family val="3"/>
        <charset val="134"/>
        <scheme val="minor"/>
      </rPr>
      <t>：
	大气：
		自动监测：江海鹏</t>
    </r>
    <r>
      <rPr>
        <sz val="11"/>
        <color rgb="FFFF0000"/>
        <rFont val="宋体"/>
        <family val="3"/>
        <charset val="134"/>
        <scheme val="minor"/>
      </rPr>
      <t>（谷歌，已确认待调整）</t>
    </r>
    <r>
      <rPr>
        <sz val="11"/>
        <color theme="1"/>
        <rFont val="宋体"/>
        <family val="3"/>
        <charset val="134"/>
        <scheme val="minor"/>
      </rPr>
      <t xml:space="preserve">
		降水监测：江海鹏</t>
    </r>
    <r>
      <rPr>
        <sz val="11"/>
        <color rgb="FFFF0000"/>
        <rFont val="宋体"/>
        <family val="3"/>
        <charset val="134"/>
        <scheme val="minor"/>
      </rPr>
      <t>（谷歌，已确认待调整）</t>
    </r>
    <r>
      <rPr>
        <sz val="11"/>
        <color theme="1"/>
        <rFont val="宋体"/>
        <family val="3"/>
        <charset val="134"/>
        <scheme val="minor"/>
      </rPr>
      <t xml:space="preserve">
		废气监测：陈培滨</t>
    </r>
    <r>
      <rPr>
        <sz val="11"/>
        <color rgb="FFFF0000"/>
        <rFont val="宋体"/>
        <family val="3"/>
        <charset val="134"/>
        <scheme val="minor"/>
      </rPr>
      <t>（先不做）</t>
    </r>
    <r>
      <rPr>
        <sz val="11"/>
        <color theme="1"/>
        <rFont val="宋体"/>
        <family val="3"/>
        <charset val="134"/>
        <scheme val="minor"/>
      </rPr>
      <t xml:space="preserve">
		重金属：黄逸帆</t>
    </r>
    <r>
      <rPr>
        <sz val="11"/>
        <color rgb="FFFF0000"/>
        <rFont val="宋体"/>
        <family val="3"/>
        <charset val="134"/>
        <scheme val="minor"/>
      </rPr>
      <t>（已上线）</t>
    </r>
    <r>
      <rPr>
        <sz val="11"/>
        <color theme="1"/>
        <rFont val="宋体"/>
        <family val="3"/>
        <charset val="134"/>
        <scheme val="minor"/>
      </rPr>
      <t xml:space="preserve">
		降尘：江海鹏</t>
    </r>
    <r>
      <rPr>
        <sz val="11"/>
        <color rgb="FFFF0000"/>
        <rFont val="宋体"/>
        <family val="3"/>
        <charset val="134"/>
        <scheme val="minor"/>
      </rPr>
      <t>（环保一期不清楚经纬度，先不做）</t>
    </r>
    <r>
      <rPr>
        <sz val="11"/>
        <color theme="1"/>
        <rFont val="宋体"/>
        <family val="3"/>
        <charset val="134"/>
        <scheme val="minor"/>
      </rPr>
      <t xml:space="preserve">
		餐饮：江海鹏</t>
    </r>
    <r>
      <rPr>
        <sz val="11"/>
        <color rgb="FFFF0000"/>
        <rFont val="宋体"/>
        <family val="3"/>
        <charset val="134"/>
        <scheme val="minor"/>
      </rPr>
      <t>（已上线）</t>
    </r>
    <r>
      <rPr>
        <sz val="11"/>
        <color theme="1"/>
        <rFont val="宋体"/>
        <family val="3"/>
        <charset val="134"/>
        <scheme val="minor"/>
      </rPr>
      <t xml:space="preserve">
		黑烟车：江海鹏</t>
    </r>
    <r>
      <rPr>
        <sz val="11"/>
        <color rgb="FFFF0000"/>
        <rFont val="宋体"/>
        <family val="3"/>
        <charset val="134"/>
        <scheme val="minor"/>
      </rPr>
      <t>（已确认待调整，百度）</t>
    </r>
    <r>
      <rPr>
        <sz val="11"/>
        <color theme="1"/>
        <rFont val="宋体"/>
        <family val="3"/>
        <charset val="134"/>
        <scheme val="minor"/>
      </rPr>
      <t xml:space="preserve">
	水：
		自动监测：陈培滨（已上线）
		污水监测：陈培滨</t>
    </r>
    <r>
      <rPr>
        <sz val="11"/>
        <color rgb="FFFF0000"/>
        <rFont val="宋体"/>
        <family val="3"/>
        <charset val="134"/>
        <scheme val="minor"/>
      </rPr>
      <t>（先不做）</t>
    </r>
    <r>
      <rPr>
        <sz val="11"/>
        <color theme="1"/>
        <rFont val="宋体"/>
        <family val="3"/>
        <charset val="134"/>
        <scheme val="minor"/>
      </rPr>
      <t xml:space="preserve">
		手工监测：陈培滨</t>
    </r>
    <r>
      <rPr>
        <sz val="11"/>
        <color rgb="FFFF0000"/>
        <rFont val="宋体"/>
        <family val="3"/>
        <charset val="134"/>
        <scheme val="minor"/>
      </rPr>
      <t>（先不做）</t>
    </r>
    <r>
      <rPr>
        <sz val="11"/>
        <color theme="1"/>
        <rFont val="宋体"/>
        <family val="3"/>
        <charset val="134"/>
        <scheme val="minor"/>
      </rPr>
      <t xml:space="preserve">
</t>
    </r>
    <r>
      <rPr>
        <sz val="11"/>
        <rFont val="宋体"/>
        <family val="3"/>
        <charset val="134"/>
        <scheme val="minor"/>
      </rPr>
      <t xml:space="preserve">	土壤环境：
		建设用地：黄逸帆</t>
    </r>
    <r>
      <rPr>
        <sz val="11"/>
        <color rgb="FFFF0000"/>
        <rFont val="宋体"/>
        <family val="3"/>
        <charset val="134"/>
        <scheme val="minor"/>
      </rPr>
      <t>（待确认）</t>
    </r>
    <r>
      <rPr>
        <sz val="11"/>
        <rFont val="宋体"/>
        <family val="3"/>
        <charset val="134"/>
        <scheme val="minor"/>
      </rPr>
      <t xml:space="preserve">
		重点行业企业：黄逸帆</t>
    </r>
    <r>
      <rPr>
        <sz val="11"/>
        <color rgb="FFFF0000"/>
        <rFont val="宋体"/>
        <family val="3"/>
        <charset val="134"/>
        <scheme val="minor"/>
      </rPr>
      <t>（待确认）</t>
    </r>
    <r>
      <rPr>
        <sz val="11"/>
        <rFont val="宋体"/>
        <family val="3"/>
        <charset val="134"/>
        <scheme val="minor"/>
      </rPr>
      <t xml:space="preserve">
		土壤重点监管企业：黄逸帆</t>
    </r>
    <r>
      <rPr>
        <sz val="11"/>
        <color rgb="FFFF0000"/>
        <rFont val="宋体"/>
        <family val="3"/>
        <charset val="134"/>
        <scheme val="minor"/>
      </rPr>
      <t>（待确认）</t>
    </r>
    <r>
      <rPr>
        <sz val="11"/>
        <rFont val="宋体"/>
        <family val="3"/>
        <charset val="134"/>
        <scheme val="minor"/>
      </rPr>
      <t xml:space="preserve">
</t>
    </r>
    <r>
      <rPr>
        <sz val="11"/>
        <color theme="1"/>
        <rFont val="宋体"/>
        <family val="3"/>
        <charset val="134"/>
        <scheme val="minor"/>
      </rPr>
      <t xml:space="preserve">	噪声：</t>
    </r>
    <r>
      <rPr>
        <sz val="11"/>
        <color rgb="FFFF0000"/>
        <rFont val="宋体"/>
        <family val="3"/>
        <charset val="134"/>
        <scheme val="minor"/>
      </rPr>
      <t>（环保一期不清楚经纬度，先不做）</t>
    </r>
    <r>
      <rPr>
        <sz val="11"/>
        <color theme="1"/>
        <rFont val="宋体"/>
        <family val="3"/>
        <charset val="134"/>
        <scheme val="minor"/>
      </rPr>
      <t xml:space="preserve">
		区域环境：江海鹏
		功能区：江海鹏
		道路交通：江海鹏
	基础数据-大气环境
		工地：江海鹏（待确认）
		土堆场：江海鹏</t>
    </r>
    <r>
      <rPr>
        <sz val="11"/>
        <color rgb="FFFF0000"/>
        <rFont val="宋体"/>
        <family val="3"/>
        <charset val="134"/>
        <scheme val="minor"/>
      </rPr>
      <t>（待确认）</t>
    </r>
    <r>
      <rPr>
        <sz val="11"/>
        <color theme="1"/>
        <rFont val="宋体"/>
        <family val="3"/>
        <charset val="134"/>
        <scheme val="minor"/>
      </rPr>
      <t xml:space="preserve">
	基础数据-水环境
		水闸：江海鹏（已上线）
		入河排污口：江海鹏</t>
    </r>
    <r>
      <rPr>
        <sz val="11"/>
        <color rgb="FFFF0000"/>
        <rFont val="宋体"/>
        <family val="3"/>
        <charset val="134"/>
        <scheme val="minor"/>
      </rPr>
      <t>（已确认待调整，谷歌）</t>
    </r>
    <r>
      <rPr>
        <sz val="11"/>
        <color theme="1"/>
        <rFont val="宋体"/>
        <family val="3"/>
        <charset val="134"/>
        <scheme val="minor"/>
      </rPr>
      <t xml:space="preserve">
		污水处理厂：江海鹏</t>
    </r>
    <r>
      <rPr>
        <sz val="11"/>
        <color rgb="FFFF0000"/>
        <rFont val="宋体"/>
        <family val="3"/>
        <charset val="134"/>
        <scheme val="minor"/>
      </rPr>
      <t>（待确认）</t>
    </r>
    <r>
      <rPr>
        <sz val="11"/>
        <color theme="1"/>
        <rFont val="宋体"/>
        <family val="3"/>
        <charset val="134"/>
        <scheme val="minor"/>
      </rPr>
      <t xml:space="preserve">
	基础数据-生态规划
		畜禽养殖：江海鹏（待确认）
		重大土壤事件：江海鹏（待确认）
		土壤固废堆场：江海鹏（待确认）
	基础数据-基础数据：
</t>
    </r>
    <r>
      <rPr>
        <sz val="11"/>
        <color rgb="FFFF0000"/>
        <rFont val="宋体"/>
        <family val="3"/>
        <charset val="134"/>
        <scheme val="minor"/>
      </rPr>
      <t xml:space="preserve">		企业：黄逸帆（环评&gt;排污证&gt;污普，先不做）</t>
    </r>
    <r>
      <rPr>
        <sz val="11"/>
        <color theme="1"/>
        <rFont val="宋体"/>
        <family val="3"/>
        <charset val="134"/>
        <scheme val="minor"/>
      </rPr>
      <t xml:space="preserve">
		其他（poi数据）：江海鹏</t>
    </r>
    <phoneticPr fontId="27" type="noConversion"/>
  </si>
  <si>
    <r>
      <t>【权限控制】
3.周边排污企业，包括监测预警-水环境-手工监测、三维漫游
9.监测预警-水环境-自动监测，地图打点、概况（包括数量统计、在线率统计、监测站列表查询、导出）
10.监测预警-水环境-污水监测，地图打点、概况
11.监测预警-水环境-手工监测，地图打点、河涌图层、概况（包括各镇街类别统计、各镇街达标统计）、</t>
    </r>
    <r>
      <rPr>
        <sz val="11"/>
        <rFont val="宋体"/>
        <family val="3"/>
        <charset val="134"/>
        <scheme val="minor"/>
      </rPr>
      <t>水质监测列表查询、导出</t>
    </r>
    <r>
      <rPr>
        <sz val="11"/>
        <color theme="1"/>
        <rFont val="宋体"/>
        <family val="3"/>
        <charset val="134"/>
        <scheme val="minor"/>
      </rPr>
      <t xml:space="preserve">
14.基础数据
14.1.除VOCS、生态红线、水源保护区、基础数据-其他，所有类型地图打点
14.3.基础数据-企业，企业搜索、企业统计分析
17.任意点搜索</t>
    </r>
    <phoneticPr fontId="27" type="noConversion"/>
  </si>
  <si>
    <t>环保概况不配置菜单给镇街</t>
    <phoneticPr fontId="27" type="noConversion"/>
  </si>
  <si>
    <t>【权限控制】降雨做镇街权限</t>
    <phoneticPr fontId="27" type="noConversion"/>
  </si>
  <si>
    <t>测试环境-V1.8上线</t>
    <phoneticPr fontId="27" type="noConversion"/>
  </si>
  <si>
    <r>
      <t>正式环境-V1.4上线</t>
    </r>
    <r>
      <rPr>
        <sz val="11"/>
        <rFont val="宋体"/>
        <family val="3"/>
        <charset val="134"/>
        <scheme val="minor"/>
      </rPr>
      <t>（版本号保留V1.4，实际为V1.8）</t>
    </r>
    <phoneticPr fontId="27" type="noConversion"/>
  </si>
  <si>
    <t>改为不设置7天的自动收回预减。</t>
    <phoneticPr fontId="27" type="noConversion"/>
  </si>
  <si>
    <t>更新接口文档</t>
    <phoneticPr fontId="27" type="noConversion"/>
  </si>
  <si>
    <t>【风流场】风流长叠加到佛山200坐标系的地图上</t>
    <phoneticPr fontId="27" type="noConversion"/>
  </si>
  <si>
    <t>【空气质量-自动监测】AQI指数调整和标一保持一致</t>
    <phoneticPr fontId="27" type="noConversion"/>
  </si>
  <si>
    <t>【空气质量-自动监测】自动监测-大气污染溯源</t>
    <phoneticPr fontId="27" type="noConversion"/>
  </si>
  <si>
    <t>【基础数据-VOCs】改为不设置7天的自动收回预减。</t>
    <phoneticPr fontId="27" type="noConversion"/>
  </si>
  <si>
    <t>【空气质量-黑烟车】改为默认显示后摄像头</t>
    <phoneticPr fontId="27" type="noConversion"/>
  </si>
  <si>
    <t>【基础数据-危废固废】省固废平台换了系统，需要更新接口数据</t>
    <phoneticPr fontId="27" type="noConversion"/>
  </si>
  <si>
    <t>漏洞修复及文档填写</t>
    <phoneticPr fontId="27" type="noConversion"/>
  </si>
  <si>
    <t>V1.7测试</t>
    <phoneticPr fontId="27" type="noConversion"/>
  </si>
  <si>
    <t>林欣欣、戚莲花</t>
    <phoneticPr fontId="27" type="noConversion"/>
  </si>
  <si>
    <t>GitLab上的bug</t>
    <phoneticPr fontId="27" type="noConversion"/>
  </si>
  <si>
    <t>V1.7优化需求梳理</t>
    <phoneticPr fontId="27" type="noConversion"/>
  </si>
  <si>
    <t>三维</t>
    <phoneticPr fontId="27" type="noConversion"/>
  </si>
  <si>
    <t xml:space="preserve"> 大屏端</t>
    <phoneticPr fontId="27" type="noConversion"/>
  </si>
  <si>
    <t>陈培滨</t>
    <phoneticPr fontId="27" type="noConversion"/>
  </si>
  <si>
    <t>第二次反馈问题处理（SQL注入和问题处理描述补充清楚等）</t>
    <phoneticPr fontId="27" type="noConversion"/>
  </si>
  <si>
    <t>责任人</t>
    <phoneticPr fontId="27" type="noConversion"/>
  </si>
  <si>
    <t>梁润雄</t>
    <phoneticPr fontId="27" type="noConversion"/>
  </si>
  <si>
    <t>黄逸帆</t>
    <phoneticPr fontId="27" type="noConversion"/>
  </si>
  <si>
    <t>待定</t>
    <phoneticPr fontId="27" type="noConversion"/>
  </si>
  <si>
    <t>江海鹏</t>
    <phoneticPr fontId="27" type="noConversion"/>
  </si>
  <si>
    <t>都是点偏移问题</t>
    <phoneticPr fontId="27" type="noConversion"/>
  </si>
  <si>
    <t>【优化】佛山2000由实时调接口改本地转换</t>
    <phoneticPr fontId="27" type="noConversion"/>
  </si>
  <si>
    <t>黄逸帆</t>
    <phoneticPr fontId="27" type="noConversion"/>
  </si>
  <si>
    <r>
      <t>【水环境-自动监测】对接上广提供的</t>
    </r>
    <r>
      <rPr>
        <sz val="11"/>
        <color rgb="FFFF0000"/>
        <rFont val="宋体"/>
        <family val="3"/>
        <charset val="134"/>
        <scheme val="minor"/>
      </rPr>
      <t>容桂水厂</t>
    </r>
    <r>
      <rPr>
        <sz val="11"/>
        <color theme="1"/>
        <rFont val="宋体"/>
        <family val="3"/>
        <charset val="134"/>
        <scheme val="minor"/>
      </rPr>
      <t>、陈村水厂、羊额水厂、均安水厂、杏坛水站（顺德支流纳污段）数据</t>
    </r>
    <phoneticPr fontId="27" type="noConversion"/>
  </si>
  <si>
    <r>
      <rPr>
        <sz val="11"/>
        <color rgb="FFFF0000"/>
        <rFont val="宋体"/>
        <family val="3"/>
        <charset val="134"/>
        <scheme val="minor"/>
      </rPr>
      <t>【bug】</t>
    </r>
    <r>
      <rPr>
        <sz val="11"/>
        <rFont val="宋体"/>
        <family val="3"/>
        <charset val="134"/>
        <scheme val="minor"/>
      </rPr>
      <t>【空气质量-自动监测】溯源企业打点图更换实现逻辑。解决溯源时点击地图站点和企业不准确问题</t>
    </r>
    <phoneticPr fontId="27" type="noConversion"/>
  </si>
  <si>
    <r>
      <rPr>
        <sz val="11"/>
        <color rgb="FFFF0000"/>
        <rFont val="宋体"/>
        <family val="3"/>
        <charset val="134"/>
        <scheme val="minor"/>
      </rPr>
      <t>【bug】</t>
    </r>
    <r>
      <rPr>
        <sz val="11"/>
        <rFont val="宋体"/>
        <family val="3"/>
        <charset val="134"/>
        <scheme val="minor"/>
      </rPr>
      <t>【切换地图】河涌河道、大气影像、行政界线不能查看</t>
    </r>
    <phoneticPr fontId="27" type="noConversion"/>
  </si>
  <si>
    <t>置业广场客户机三维漫游查看不了问题</t>
    <phoneticPr fontId="27" type="noConversion"/>
  </si>
  <si>
    <r>
      <rPr>
        <sz val="11"/>
        <color rgb="FFFF0000"/>
        <rFont val="宋体"/>
        <family val="3"/>
        <charset val="134"/>
        <scheme val="minor"/>
      </rPr>
      <t>【bug】</t>
    </r>
    <r>
      <rPr>
        <sz val="11"/>
        <rFont val="宋体"/>
        <family val="3"/>
        <charset val="134"/>
        <scheme val="minor"/>
      </rPr>
      <t>【管控调度】模板反馈，PDF下载</t>
    </r>
    <phoneticPr fontId="27" type="noConversion"/>
  </si>
  <si>
    <t>需要6月8日这一周跟进环保一期李云帅进展；</t>
  </si>
  <si>
    <t>需要6月8日这一周跟进环保一期李云帅进展；</t>
    <phoneticPr fontId="27" type="noConversion"/>
  </si>
  <si>
    <r>
      <t>【空气质量-</t>
    </r>
    <r>
      <rPr>
        <sz val="11"/>
        <color rgb="FFFF0000"/>
        <rFont val="宋体"/>
        <family val="3"/>
        <charset val="134"/>
        <scheme val="minor"/>
      </rPr>
      <t>降尘</t>
    </r>
    <r>
      <rPr>
        <sz val="11"/>
        <color theme="1"/>
        <rFont val="宋体"/>
        <family val="3"/>
        <charset val="134"/>
        <scheme val="minor"/>
      </rPr>
      <t>】改为对接一期环境监测及质量评价（lims）接口</t>
    </r>
    <phoneticPr fontId="27" type="noConversion"/>
  </si>
  <si>
    <r>
      <t>【</t>
    </r>
    <r>
      <rPr>
        <sz val="11"/>
        <color rgb="FFFF0000"/>
        <rFont val="宋体"/>
        <family val="3"/>
        <charset val="134"/>
        <scheme val="minor"/>
      </rPr>
      <t>噪声</t>
    </r>
    <r>
      <rPr>
        <sz val="11"/>
        <color theme="1"/>
        <rFont val="宋体"/>
        <family val="3"/>
        <charset val="134"/>
        <scheme val="minor"/>
      </rPr>
      <t>】改为对接一期环境监测及质量评价（lims）接口</t>
    </r>
    <phoneticPr fontId="27" type="noConversion"/>
  </si>
  <si>
    <t>需要解决测试环境两个版本合并的问题</t>
    <phoneticPr fontId="27" type="noConversion"/>
  </si>
  <si>
    <t>【bug】需@贺芳 统一登记到GitLab上；</t>
    <phoneticPr fontId="27" type="noConversion"/>
  </si>
  <si>
    <t>需要培滨确认是否会更换为域名地址；</t>
    <phoneticPr fontId="27" type="noConversion"/>
  </si>
  <si>
    <t>陈培滨、梁润雄、区英伟</t>
    <phoneticPr fontId="27" type="noConversion"/>
  </si>
  <si>
    <r>
      <t>大屏端：</t>
    </r>
    <r>
      <rPr>
        <sz val="11"/>
        <color rgb="FFFF0000"/>
        <rFont val="宋体"/>
        <family val="3"/>
        <charset val="134"/>
        <scheme val="minor"/>
      </rPr>
      <t>https://sthj.shunde.gov.cn/#/</t>
    </r>
    <phoneticPr fontId="27" type="noConversion"/>
  </si>
  <si>
    <t>需要咨询王启成进展</t>
    <phoneticPr fontId="27" type="noConversion"/>
  </si>
  <si>
    <t>待提供数据，需要找监测站确认；</t>
    <phoneticPr fontId="27" type="noConversion"/>
  </si>
  <si>
    <t>【管控调度-任务管理】专项抽查也能选择检查模板</t>
    <phoneticPr fontId="27" type="noConversion"/>
  </si>
  <si>
    <t>【管控调度-任务管理】增加企业问题表的模板下载</t>
    <phoneticPr fontId="27" type="noConversion"/>
  </si>
  <si>
    <t>【手工监测】跟水科沟通
1.统一好导入模板
2.统一河涌名称规范
3.部分新增站点还未提供数据</t>
    <phoneticPr fontId="27" type="noConversion"/>
  </si>
  <si>
    <t>【坐标系】佛山2000坐标系转换</t>
    <phoneticPr fontId="27" type="noConversion"/>
  </si>
  <si>
    <t>docs\02开发库\03开发文档\01需求\需求调研\调研资料\客户提供资料\督察科\docs\02开发库\03开发文档\01需求\需求调研\调研资料\客户提供资料\督察科\（大良）国控点周边在建工地清单（2020.5.25）（高德坐标）.xls
（容桂）国控点周边在建工地清单（2020.5.25）(原高德补充百度坐标).xls</t>
    <phoneticPr fontId="27" type="noConversion"/>
  </si>
  <si>
    <t>【环保服务】提供环保服务地址给i顺德APP对接： http:// 218.104.177.52:7010/app/public/#/home</t>
    <phoneticPr fontId="27" type="noConversion"/>
  </si>
  <si>
    <r>
      <rPr>
        <sz val="11"/>
        <color rgb="FFFF0000"/>
        <rFont val="宋体"/>
        <family val="3"/>
        <charset val="134"/>
        <scheme val="minor"/>
      </rPr>
      <t>【bug】</t>
    </r>
    <r>
      <rPr>
        <sz val="11"/>
        <rFont val="宋体"/>
        <family val="3"/>
        <charset val="134"/>
        <scheme val="minor"/>
      </rPr>
      <t>【空气质量-自动监测】溯源企业打点图更换实现逻辑。解决溯源时点击地图站点和企业不准确问题</t>
    </r>
    <phoneticPr fontId="27" type="noConversion"/>
  </si>
  <si>
    <r>
      <rPr>
        <sz val="11"/>
        <color rgb="FFFF0000"/>
        <rFont val="宋体"/>
        <family val="3"/>
        <charset val="134"/>
        <scheme val="minor"/>
      </rPr>
      <t>【bug】</t>
    </r>
    <r>
      <rPr>
        <sz val="11"/>
        <rFont val="宋体"/>
        <family val="3"/>
        <charset val="134"/>
        <scheme val="minor"/>
      </rPr>
      <t>【视频通话】有时候无法接通问题并缺少错误提示</t>
    </r>
    <phoneticPr fontId="27" type="noConversion"/>
  </si>
  <si>
    <t>【地图】添加新提供的地图（20级）</t>
    <phoneticPr fontId="27" type="noConversion"/>
  </si>
  <si>
    <t>【管控调度-关联企业】增加列表可删除关联企业记录，字段包括：企业名称、关联企业名称、操作（删除）以及批量删除、查询（按企业名称关键词）功能</t>
    <phoneticPr fontId="27" type="noConversion"/>
  </si>
  <si>
    <r>
      <rPr>
        <sz val="11"/>
        <color rgb="FFFF0000"/>
        <rFont val="宋体"/>
        <family val="3"/>
        <charset val="134"/>
        <scheme val="minor"/>
      </rPr>
      <t>【bug】</t>
    </r>
    <r>
      <rPr>
        <sz val="11"/>
        <color theme="1"/>
        <rFont val="宋体"/>
        <family val="3"/>
        <charset val="134"/>
        <scheme val="minor"/>
      </rPr>
      <t>【管控调度】模板反馈，表单校验(反馈信息校验)</t>
    </r>
    <phoneticPr fontId="27" type="noConversion"/>
  </si>
  <si>
    <r>
      <t>1、大气：
自动监测：江海鹏
 160个微型站</t>
    </r>
    <r>
      <rPr>
        <sz val="11"/>
        <color rgb="FFFF0000"/>
        <rFont val="宋体"/>
        <family val="3"/>
        <charset val="134"/>
        <scheme val="minor"/>
      </rPr>
      <t xml:space="preserve">（谷歌，待调整）
</t>
    </r>
    <r>
      <rPr>
        <sz val="11"/>
        <rFont val="宋体"/>
        <family val="3"/>
        <charset val="134"/>
        <scheme val="minor"/>
      </rPr>
      <t xml:space="preserve"> 16个标准站（谷歌，已上线）</t>
    </r>
    <r>
      <rPr>
        <sz val="11"/>
        <color theme="1"/>
        <rFont val="宋体"/>
        <family val="3"/>
        <charset val="134"/>
        <scheme val="minor"/>
      </rPr>
      <t xml:space="preserve">
降水监测：江海鹏</t>
    </r>
    <r>
      <rPr>
        <sz val="11"/>
        <rFont val="宋体"/>
        <family val="3"/>
        <charset val="134"/>
        <scheme val="minor"/>
      </rPr>
      <t>（已上线）</t>
    </r>
    <r>
      <rPr>
        <sz val="11"/>
        <color theme="1"/>
        <rFont val="宋体"/>
        <family val="3"/>
        <charset val="134"/>
        <scheme val="minor"/>
      </rPr>
      <t xml:space="preserve">
废气监测：陈培滨</t>
    </r>
    <r>
      <rPr>
        <sz val="11"/>
        <color rgb="FF0000FF"/>
        <rFont val="宋体"/>
        <family val="3"/>
        <charset val="134"/>
        <scheme val="minor"/>
      </rPr>
      <t>（待定，先不做）</t>
    </r>
    <r>
      <rPr>
        <sz val="11"/>
        <color theme="1"/>
        <rFont val="宋体"/>
        <family val="3"/>
        <charset val="134"/>
        <scheme val="minor"/>
      </rPr>
      <t xml:space="preserve">
重金属：黄逸帆（已上线）
降尘：江海鹏</t>
    </r>
    <r>
      <rPr>
        <sz val="11"/>
        <color rgb="FF0000FF"/>
        <rFont val="宋体"/>
        <family val="3"/>
        <charset val="134"/>
        <scheme val="minor"/>
      </rPr>
      <t>（环保一期不清楚经纬度，暂不做）</t>
    </r>
    <r>
      <rPr>
        <sz val="11"/>
        <color theme="1"/>
        <rFont val="宋体"/>
        <family val="3"/>
        <charset val="134"/>
        <scheme val="minor"/>
      </rPr>
      <t xml:space="preserve">
餐饮：江海鹏（已上线）
黑烟车：江海鹏</t>
    </r>
    <r>
      <rPr>
        <sz val="11"/>
        <rFont val="宋体"/>
        <family val="3"/>
        <charset val="134"/>
        <scheme val="minor"/>
      </rPr>
      <t>（已上线）</t>
    </r>
    <r>
      <rPr>
        <sz val="11"/>
        <color theme="1"/>
        <rFont val="宋体"/>
        <family val="3"/>
        <charset val="134"/>
        <scheme val="minor"/>
      </rPr>
      <t xml:space="preserve">
2、水：
自动监测：陈培滨
11个微型站+1个固定站（已上线）
5个固定站</t>
    </r>
    <r>
      <rPr>
        <sz val="11"/>
        <rFont val="宋体"/>
        <family val="3"/>
        <charset val="134"/>
        <scheme val="minor"/>
      </rPr>
      <t>（谷歌，已上线）</t>
    </r>
    <r>
      <rPr>
        <sz val="11"/>
        <color rgb="FF0000FF"/>
        <rFont val="宋体"/>
        <family val="3"/>
        <charset val="134"/>
        <scheme val="minor"/>
      </rPr>
      <t>（容桂和杨滘-长天思源待定）</t>
    </r>
    <r>
      <rPr>
        <sz val="11"/>
        <color theme="1"/>
        <rFont val="宋体"/>
        <family val="3"/>
        <charset val="134"/>
        <scheme val="minor"/>
      </rPr>
      <t xml:space="preserve">
污水监测：陈培滨</t>
    </r>
    <r>
      <rPr>
        <sz val="11"/>
        <color rgb="FF0000FF"/>
        <rFont val="宋体"/>
        <family val="3"/>
        <charset val="134"/>
        <scheme val="minor"/>
      </rPr>
      <t>（待定，先不做）</t>
    </r>
    <r>
      <rPr>
        <sz val="11"/>
        <color theme="1"/>
        <rFont val="宋体"/>
        <family val="3"/>
        <charset val="134"/>
        <scheme val="minor"/>
      </rPr>
      <t xml:space="preserve">
手工监测：陈培滨</t>
    </r>
    <r>
      <rPr>
        <sz val="11"/>
        <color rgb="FF0000FF"/>
        <rFont val="宋体"/>
        <family val="3"/>
        <charset val="134"/>
        <scheme val="minor"/>
      </rPr>
      <t>（待定，先不做）</t>
    </r>
    <r>
      <rPr>
        <sz val="11"/>
        <color theme="1"/>
        <rFont val="宋体"/>
        <family val="3"/>
        <charset val="134"/>
        <scheme val="minor"/>
      </rPr>
      <t xml:space="preserve">
3、土壤环境：
建设用地：黄逸帆</t>
    </r>
    <r>
      <rPr>
        <sz val="11"/>
        <color rgb="FFFF0000"/>
        <rFont val="宋体"/>
        <family val="3"/>
        <charset val="134"/>
        <scheme val="minor"/>
      </rPr>
      <t>（待确认）</t>
    </r>
    <r>
      <rPr>
        <sz val="11"/>
        <color theme="1"/>
        <rFont val="宋体"/>
        <family val="3"/>
        <charset val="134"/>
        <scheme val="minor"/>
      </rPr>
      <t xml:space="preserve">
重点行业企业：黄逸帆</t>
    </r>
    <r>
      <rPr>
        <sz val="11"/>
        <color rgb="FFFF0000"/>
        <rFont val="宋体"/>
        <family val="3"/>
        <charset val="134"/>
        <scheme val="minor"/>
      </rPr>
      <t>（待确认）</t>
    </r>
    <r>
      <rPr>
        <sz val="11"/>
        <color theme="1"/>
        <rFont val="宋体"/>
        <family val="3"/>
        <charset val="134"/>
        <scheme val="minor"/>
      </rPr>
      <t xml:space="preserve">
土壤重点监管企业：黄逸帆</t>
    </r>
    <r>
      <rPr>
        <sz val="11"/>
        <color rgb="FFFF0000"/>
        <rFont val="宋体"/>
        <family val="3"/>
        <charset val="134"/>
        <scheme val="minor"/>
      </rPr>
      <t>（待确认）</t>
    </r>
    <r>
      <rPr>
        <sz val="11"/>
        <color theme="1"/>
        <rFont val="宋体"/>
        <family val="3"/>
        <charset val="134"/>
        <scheme val="minor"/>
      </rPr>
      <t xml:space="preserve">
4、噪声：</t>
    </r>
    <r>
      <rPr>
        <sz val="11"/>
        <color rgb="FF0000FF"/>
        <rFont val="宋体"/>
        <family val="3"/>
        <charset val="134"/>
        <scheme val="minor"/>
      </rPr>
      <t>（环保一期不清楚经纬度，先不做）</t>
    </r>
    <r>
      <rPr>
        <sz val="11"/>
        <color theme="1"/>
        <rFont val="宋体"/>
        <family val="3"/>
        <charset val="134"/>
        <scheme val="minor"/>
      </rPr>
      <t xml:space="preserve">
区域环境：江海鹏
功能区：江海鹏
道路交通：江海鹏
</t>
    </r>
    <r>
      <rPr>
        <sz val="11"/>
        <color rgb="FF0000FF"/>
        <rFont val="宋体"/>
        <family val="3"/>
        <charset val="134"/>
        <scheme val="minor"/>
      </rPr>
      <t xml:space="preserve">5、气象监测：
风流场：
降水：	</t>
    </r>
    <phoneticPr fontId="27" type="noConversion"/>
  </si>
  <si>
    <r>
      <t xml:space="preserve">5、基础数据-大气环境
</t>
    </r>
    <r>
      <rPr>
        <sz val="11"/>
        <color rgb="FF0000FF"/>
        <rFont val="宋体"/>
        <family val="3"/>
        <charset val="134"/>
        <scheme val="minor"/>
      </rPr>
      <t xml:space="preserve">工地：陈培滨
土堆场：江海鹏（待确认）
</t>
    </r>
    <r>
      <rPr>
        <sz val="11"/>
        <color theme="1"/>
        <rFont val="宋体"/>
        <family val="3"/>
        <charset val="134"/>
        <scheme val="minor"/>
      </rPr>
      <t xml:space="preserve">VOCs:
6、基础数据-水环境
水闸：江海鹏（已上线）
</t>
    </r>
    <r>
      <rPr>
        <sz val="11"/>
        <color rgb="FFFF0000"/>
        <rFont val="宋体"/>
        <family val="3"/>
        <charset val="134"/>
        <scheme val="minor"/>
      </rPr>
      <t>入河排污口：江海鹏（谷歌，待调整）</t>
    </r>
    <r>
      <rPr>
        <sz val="11"/>
        <color theme="1"/>
        <rFont val="宋体"/>
        <family val="3"/>
        <charset val="134"/>
        <scheme val="minor"/>
      </rPr>
      <t xml:space="preserve">
</t>
    </r>
    <r>
      <rPr>
        <sz val="11"/>
        <color rgb="FF0000FF"/>
        <rFont val="宋体"/>
        <family val="3"/>
        <charset val="134"/>
        <scheme val="minor"/>
      </rPr>
      <t>污水处理厂：江海鹏（待确认）</t>
    </r>
    <r>
      <rPr>
        <sz val="11"/>
        <color theme="1"/>
        <rFont val="宋体"/>
        <family val="3"/>
        <charset val="134"/>
        <scheme val="minor"/>
      </rPr>
      <t xml:space="preserve">
7、基础数据-生态规划
</t>
    </r>
    <r>
      <rPr>
        <sz val="11"/>
        <color rgb="FF0000FF"/>
        <rFont val="宋体"/>
        <family val="3"/>
        <charset val="134"/>
        <scheme val="minor"/>
      </rPr>
      <t xml:space="preserve">畜禽养殖：江海鹏（待确认）
重大土壤事件：江海鹏（待确认）
土壤固废堆场：江海鹏（待确认）
生态红线：
水源保护区：
</t>
    </r>
    <r>
      <rPr>
        <sz val="11"/>
        <color theme="1"/>
        <rFont val="宋体"/>
        <family val="3"/>
        <charset val="134"/>
        <scheme val="minor"/>
      </rPr>
      <t xml:space="preserve">8、基础数据-基础数据：
</t>
    </r>
    <r>
      <rPr>
        <sz val="11"/>
        <color rgb="FF0000FF"/>
        <rFont val="宋体"/>
        <family val="3"/>
        <charset val="134"/>
        <scheme val="minor"/>
      </rPr>
      <t xml:space="preserve">企业：黄逸帆（环评&gt;排污证&gt;污普，先不做）
其他（poi数据）：江海鹏
1）环保产业：
2）燃气站：
3）公交站：
</t>
    </r>
    <r>
      <rPr>
        <sz val="11"/>
        <color theme="1"/>
        <rFont val="宋体"/>
        <family val="3"/>
        <charset val="134"/>
        <scheme val="minor"/>
      </rPr>
      <t>4）其他</t>
    </r>
    <phoneticPr fontId="27" type="noConversion"/>
  </si>
  <si>
    <t>【基础数据-工地】需要更新工地数据（待客户反馈经纬度及坐标系），国控站点周边1、3、5公里旁边能圈出周边的工地</t>
    <phoneticPr fontId="27" type="noConversion"/>
  </si>
  <si>
    <t>【管控调度-工地】地图圈选后，能展示圈选范围内的工地名称列表</t>
    <phoneticPr fontId="27" type="noConversion"/>
  </si>
  <si>
    <t>陈培滨、戚莲花</t>
    <phoneticPr fontId="27" type="noConversion"/>
  </si>
  <si>
    <t>【企业档案-企业概况】增加可按“企业标签”的查询功能，可复选多个标签进行查询</t>
    <phoneticPr fontId="27" type="noConversion"/>
  </si>
  <si>
    <r>
      <t>【环保一期接口】环境监测及质量评价（lims）</t>
    </r>
    <r>
      <rPr>
        <i/>
        <sz val="11"/>
        <rFont val="宋体"/>
        <family val="3"/>
        <charset val="134"/>
        <scheme val="minor"/>
      </rPr>
      <t>-</t>
    </r>
    <r>
      <rPr>
        <sz val="11"/>
        <rFont val="宋体"/>
        <family val="3"/>
        <charset val="134"/>
        <scheme val="minor"/>
      </rPr>
      <t>降尘、噪声</t>
    </r>
    <phoneticPr fontId="27" type="noConversion"/>
  </si>
  <si>
    <t>【交通视频】应根据系统不同用户申请不同账号（目前使用统一账号），且之前跟政数局沟通的做好登录+日志+水印，还没完全落实</t>
    <phoneticPr fontId="27" type="noConversion"/>
  </si>
  <si>
    <t>【基础数据-入河排污口】增加接入雨水口、水利口两种分类，并按排污口类型分类展示</t>
    <phoneticPr fontId="27" type="noConversion"/>
  </si>
  <si>
    <r>
      <rPr>
        <sz val="11"/>
        <color rgb="FFFF0000"/>
        <rFont val="宋体"/>
        <family val="3"/>
        <charset val="134"/>
        <scheme val="minor"/>
      </rPr>
      <t>【bug】</t>
    </r>
    <r>
      <rPr>
        <sz val="11"/>
        <color theme="1"/>
        <rFont val="宋体"/>
        <family val="3"/>
        <charset val="134"/>
        <scheme val="minor"/>
      </rPr>
      <t>【监测数据】断面监测列表应展示100多项指标，黑臭水监测列表缺失部分指标</t>
    </r>
    <phoneticPr fontId="27" type="noConversion"/>
  </si>
  <si>
    <t>【基础数据-工地】优化展示方式：1）容桂、苏岗2个国控站需要突出显示，需更换图标；2）可选择是否展示工地名称；3）鼠移到工地图标能展示工地名称</t>
    <phoneticPr fontId="27" type="noConversion"/>
  </si>
  <si>
    <t>【基础数据-入河排污口】增加接入排污口、雨水口、水利口三种口的图片查看功能</t>
    <phoneticPr fontId="27" type="noConversion"/>
  </si>
  <si>
    <t>接入“i顺德app”的【环保服务】暂只显示“公众举报”即12369环保举报台：http://1.202.247.200/netreport/netreport/index这一项内容，其余3项先隐藏</t>
    <phoneticPr fontId="27" type="noConversion"/>
  </si>
  <si>
    <t>【环境考核与督查】接口新增了已办结上一节点处理数据，需要重新采集接口数据并验证APP展示数据是否全</t>
    <phoneticPr fontId="27" type="noConversion"/>
  </si>
  <si>
    <r>
      <t>【水环境-自动监测】容桂水厂（</t>
    </r>
    <r>
      <rPr>
        <sz val="11"/>
        <color rgb="FFFF0000"/>
        <rFont val="宋体"/>
        <family val="3"/>
        <charset val="134"/>
        <scheme val="minor"/>
      </rPr>
      <t>已对接</t>
    </r>
    <r>
      <rPr>
        <sz val="11"/>
        <color theme="1"/>
        <rFont val="宋体"/>
        <family val="3"/>
        <charset val="134"/>
        <scheme val="minor"/>
      </rPr>
      <t>）、杨滘（长天思源）</t>
    </r>
    <phoneticPr fontId="27" type="noConversion"/>
  </si>
  <si>
    <t>【导出优化】基础数据、监测数据、管控调度-任务管理，调整为不勾选能全部导出</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</si>
</sst>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宋体"/>
      <charset val="134"/>
      <scheme val="minor"/>
    </font>
    <font>
      <b/>
      <sz val="12"/>
      <color theme="1"/>
      <name val="宋体"/>
      <family val="3"/>
      <charset val="134"/>
      <scheme val="minor"/>
    </font>
    <font>
      <b/>
      <sz val="12"/>
      <color rgb="FF1F03ED"/>
      <name val="宋体"/>
      <family val="3"/>
      <charset val="134"/>
      <scheme val="minor"/>
    </font>
    <font>
      <b/>
      <sz val="12"/>
      <name val="宋体"/>
      <family val="3"/>
      <charset val="134"/>
      <scheme val="minor"/>
    </font>
    <font>
      <sz val="12"/>
      <color theme="1"/>
      <name val="宋体"/>
      <family val="3"/>
      <charset val="134"/>
      <scheme val="minor"/>
    </font>
    <font>
      <b/>
      <sz val="11"/>
      <color theme="0" tint="-0.34998626667073579"/>
      <name val="宋体"/>
      <family val="3"/>
      <charset val="134"/>
      <scheme val="minor"/>
    </font>
    <font>
      <sz val="11"/>
      <name val="宋体"/>
      <family val="3"/>
      <charset val="134"/>
      <scheme val="minor"/>
    </font>
    <font>
      <sz val="11"/>
      <color theme="0" tint="-0.34998626667073579"/>
      <name val="宋体"/>
      <family val="3"/>
      <charset val="134"/>
      <scheme val="minor"/>
    </font>
    <font>
      <b/>
      <sz val="11"/>
      <color theme="1"/>
      <name val="宋体"/>
      <family val="3"/>
      <charset val="134"/>
      <scheme val="minor"/>
    </font>
    <font>
      <b/>
      <sz val="11"/>
      <color rgb="FFFF0000"/>
      <name val="宋体"/>
      <family val="3"/>
      <charset val="134"/>
      <scheme val="minor"/>
    </font>
    <font>
      <sz val="11"/>
      <color rgb="FFFF0000"/>
      <name val="宋体"/>
      <family val="3"/>
      <charset val="134"/>
      <scheme val="minor"/>
    </font>
    <font>
      <b/>
      <sz val="12"/>
      <color rgb="FF1F03ED"/>
      <name val="宋体"/>
      <family val="3"/>
      <charset val="134"/>
    </font>
    <font>
      <sz val="11"/>
      <color theme="1"/>
      <name val="宋体"/>
      <family val="3"/>
      <charset val="134"/>
    </font>
    <font>
      <sz val="11"/>
      <color theme="0" tint="-0.14926602984710227"/>
      <name val="宋体"/>
      <family val="3"/>
      <charset val="134"/>
      <scheme val="minor"/>
    </font>
    <font>
      <sz val="11"/>
      <name val="宋体"/>
      <family val="3"/>
      <charset val="134"/>
    </font>
    <font>
      <sz val="11"/>
      <name val="Times New Roman"/>
      <family val="1"/>
    </font>
    <font>
      <b/>
      <sz val="14"/>
      <color theme="0"/>
      <name val="宋体"/>
      <family val="3"/>
      <charset val="134"/>
      <scheme val="minor"/>
    </font>
    <font>
      <b/>
      <sz val="11"/>
      <color theme="1"/>
      <name val="宋体"/>
      <family val="3"/>
      <charset val="134"/>
    </font>
    <font>
      <b/>
      <sz val="11"/>
      <name val="宋体"/>
      <family val="3"/>
      <charset val="134"/>
    </font>
    <font>
      <b/>
      <sz val="11"/>
      <name val="宋体"/>
      <family val="3"/>
      <charset val="134"/>
      <scheme val="minor"/>
    </font>
    <font>
      <b/>
      <sz val="11"/>
      <color rgb="FF0000FF"/>
      <name val="宋体"/>
      <family val="3"/>
      <charset val="134"/>
      <scheme val="minor"/>
    </font>
    <font>
      <sz val="11"/>
      <color theme="1"/>
      <name val="宋体"/>
      <family val="3"/>
      <charset val="134"/>
      <scheme val="minor"/>
    </font>
    <font>
      <sz val="12"/>
      <color theme="1"/>
      <name val="宋体"/>
      <family val="3"/>
      <charset val="134"/>
    </font>
    <font>
      <sz val="11"/>
      <color rgb="FFFF0000"/>
      <name val="宋体"/>
      <family val="3"/>
      <charset val="134"/>
    </font>
    <font>
      <b/>
      <sz val="11"/>
      <color rgb="FFFF0000"/>
      <name val="宋体"/>
      <family val="3"/>
      <charset val="134"/>
    </font>
    <font>
      <b/>
      <sz val="11"/>
      <color rgb="FF0000FF"/>
      <name val="宋体"/>
      <family val="3"/>
      <charset val="134"/>
    </font>
    <font>
      <sz val="11"/>
      <color theme="1"/>
      <name val="宋体"/>
      <family val="3"/>
      <charset val="134"/>
      <scheme val="minor"/>
    </font>
    <font>
      <sz val="9"/>
      <name val="宋体"/>
      <family val="3"/>
      <charset val="134"/>
      <scheme val="minor"/>
    </font>
    <font>
      <sz val="10.5"/>
      <color theme="1"/>
      <name val="Calibri"/>
      <family val="2"/>
    </font>
    <font>
      <sz val="7"/>
      <color theme="1"/>
      <name val="Times New Roman"/>
      <family val="1"/>
    </font>
    <font>
      <sz val="10.5"/>
      <color theme="1"/>
      <name val="宋体"/>
      <family val="3"/>
      <charset val="134"/>
    </font>
    <font>
      <sz val="11"/>
      <color rgb="FF0000FF"/>
      <name val="宋体"/>
      <family val="3"/>
      <charset val="134"/>
      <scheme val="minor"/>
    </font>
    <font>
      <sz val="11"/>
      <color indexed="8"/>
      <name val="宋体"/>
      <family val="3"/>
      <charset val="134"/>
    </font>
    <font>
      <sz val="10.5"/>
      <color theme="1"/>
      <name val="宋体"/>
      <family val="2"/>
      <charset val="134"/>
    </font>
    <font>
      <i/>
      <sz val="11"/>
      <color theme="0" tint="-0.499984740745262"/>
      <name val="宋体"/>
      <family val="3"/>
      <charset val="134"/>
      <scheme val="minor"/>
    </font>
    <font>
      <i/>
      <u/>
      <sz val="11"/>
      <name val="宋体"/>
      <family val="3"/>
      <charset val="134"/>
      <scheme val="minor"/>
    </font>
    <font>
      <i/>
      <sz val="11"/>
      <name val="宋体"/>
      <family val="3"/>
      <charset val="134"/>
      <scheme val="minor"/>
    </font>
    <font>
      <sz val="11"/>
      <color theme="0" tint="-0.499984740745262"/>
      <name val="宋体"/>
      <family val="3"/>
      <charset val="134"/>
      <scheme val="minor"/>
    </font>
  </fonts>
  <fills count="14">
    <fill>
      <patternFill patternType="none"/>
    </fill>
    <fill>
      <patternFill patternType="gray125"/>
    </fill>
    <fill>
      <patternFill patternType="solid">
        <fgColor theme="3" tint="0.7993408001953185"/>
        <bgColor indexed="64"/>
      </patternFill>
    </fill>
    <fill>
      <patternFill patternType="solid">
        <fgColor rgb="FFFFFF00"/>
        <bgColor indexed="64"/>
      </patternFill>
    </fill>
    <fill>
      <patternFill patternType="solid">
        <fgColor theme="0"/>
        <bgColor indexed="64"/>
      </patternFill>
    </fill>
    <fill>
      <patternFill patternType="solid">
        <fgColor theme="3" tint="0.79982909634693444"/>
        <bgColor indexed="64"/>
      </patternFill>
    </fill>
    <fill>
      <patternFill patternType="solid">
        <fgColor rgb="FF92D050"/>
        <bgColor indexed="64"/>
      </patternFill>
    </fill>
    <fill>
      <patternFill patternType="solid">
        <fgColor theme="4" tint="0.39979247413556324"/>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s>
  <cellStyleXfs count="2">
    <xf numFmtId="0" fontId="0" fillId="0" borderId="0">
      <alignment vertical="center"/>
    </xf>
    <xf numFmtId="0" fontId="26" fillId="0" borderId="0">
      <alignment vertical="center"/>
    </xf>
  </cellStyleXfs>
  <cellXfs count="870">
    <xf numFmtId="0" fontId="0" fillId="0" borderId="0" xfId="0">
      <alignment vertical="center"/>
    </xf>
    <xf numFmtId="0" fontId="1" fillId="2" borderId="1" xfId="1" applyFont="1" applyFill="1" applyBorder="1" applyAlignment="1">
      <alignment horizontal="left" wrapText="1"/>
    </xf>
    <xf numFmtId="0" fontId="2" fillId="2" borderId="1" xfId="1" applyFont="1" applyFill="1" applyBorder="1" applyAlignment="1">
      <alignment horizontal="left" wrapText="1"/>
    </xf>
    <xf numFmtId="0" fontId="4" fillId="2" borderId="1" xfId="1" applyFont="1" applyFill="1" applyBorder="1" applyAlignment="1">
      <alignment horizontal="left" wrapText="1"/>
    </xf>
    <xf numFmtId="0" fontId="1" fillId="2" borderId="1" xfId="1" applyFont="1" applyFill="1" applyBorder="1" applyAlignment="1">
      <alignment horizontal="left" vertical="center" wrapText="1"/>
    </xf>
    <xf numFmtId="0" fontId="5" fillId="0" borderId="1" xfId="1" applyFont="1" applyFill="1" applyBorder="1" applyAlignment="1">
      <alignment horizontal="left" wrapText="1"/>
    </xf>
    <xf numFmtId="0" fontId="6" fillId="0" borderId="1" xfId="1" applyFont="1" applyFill="1" applyBorder="1" applyAlignment="1">
      <alignment horizontal="left"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left" wrapText="1"/>
    </xf>
    <xf numFmtId="0" fontId="5" fillId="0" borderId="0" xfId="1" applyFont="1" applyFill="1" applyAlignment="1">
      <alignment horizontal="left" wrapText="1"/>
    </xf>
    <xf numFmtId="0" fontId="6" fillId="0" borderId="0" xfId="1" applyFont="1" applyFill="1" applyAlignment="1">
      <alignment horizontal="left" wrapText="1"/>
    </xf>
    <xf numFmtId="0" fontId="6"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horizontal="left" wrapText="1"/>
    </xf>
    <xf numFmtId="14" fontId="6" fillId="0" borderId="1" xfId="0" applyNumberFormat="1" applyFont="1" applyBorder="1" applyAlignment="1">
      <alignment horizontal="left" wrapText="1"/>
    </xf>
    <xf numFmtId="0" fontId="7" fillId="0" borderId="1" xfId="0" applyFont="1" applyBorder="1" applyAlignment="1">
      <alignment horizontal="left" wrapText="1"/>
    </xf>
    <xf numFmtId="14" fontId="6" fillId="0" borderId="0" xfId="0" applyNumberFormat="1" applyFont="1" applyAlignment="1">
      <alignment horizontal="left" wrapText="1"/>
    </xf>
    <xf numFmtId="0" fontId="4" fillId="2" borderId="1" xfId="1" applyFont="1" applyFill="1" applyBorder="1" applyAlignment="1">
      <alignment horizontal="center" wrapText="1"/>
    </xf>
    <xf numFmtId="0" fontId="6" fillId="0" borderId="1" xfId="0" applyFont="1" applyBorder="1" applyAlignment="1">
      <alignment horizontal="center" vertical="center" wrapText="1"/>
    </xf>
    <xf numFmtId="0" fontId="4" fillId="2" borderId="0" xfId="0" applyFont="1" applyFill="1" applyAlignment="1">
      <alignment horizontal="left" wrapText="1"/>
    </xf>
    <xf numFmtId="0" fontId="0" fillId="0" borderId="0" xfId="0" applyFont="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wrapText="1"/>
    </xf>
    <xf numFmtId="0" fontId="8" fillId="0" borderId="0" xfId="0" applyFont="1" applyAlignment="1">
      <alignment horizontal="left" wrapText="1"/>
    </xf>
    <xf numFmtId="0" fontId="8" fillId="0" borderId="0" xfId="0" applyFont="1" applyAlignment="1">
      <alignment horizontal="center" vertical="center" wrapText="1"/>
    </xf>
    <xf numFmtId="0" fontId="1" fillId="2" borderId="1" xfId="1" applyFont="1" applyFill="1" applyBorder="1" applyAlignment="1">
      <alignment horizontal="center" wrapText="1"/>
    </xf>
    <xf numFmtId="0" fontId="0" fillId="0" borderId="1" xfId="0" applyBorder="1" applyAlignment="1">
      <alignment horizontal="left" vertical="center" wrapText="1"/>
    </xf>
    <xf numFmtId="0" fontId="8" fillId="0" borderId="2"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0" fillId="0" borderId="1" xfId="0" applyFont="1" applyBorder="1" applyAlignment="1">
      <alignment vertical="center" wrapText="1"/>
    </xf>
    <xf numFmtId="0" fontId="8" fillId="0" borderId="4" xfId="0" applyFont="1" applyBorder="1" applyAlignment="1">
      <alignment horizontal="left" vertical="center" wrapText="1"/>
    </xf>
    <xf numFmtId="0" fontId="0" fillId="0" borderId="1" xfId="0" applyFont="1" applyBorder="1" applyAlignment="1">
      <alignment horizontal="left" vertical="center" wrapText="1"/>
    </xf>
    <xf numFmtId="0" fontId="6" fillId="0" borderId="5" xfId="0" applyFont="1" applyBorder="1" applyAlignment="1">
      <alignment horizontal="left" vertical="center" wrapText="1"/>
    </xf>
    <xf numFmtId="0" fontId="8" fillId="0" borderId="3" xfId="0" applyFont="1" applyBorder="1" applyAlignment="1">
      <alignment horizontal="left" vertical="center" wrapText="1"/>
    </xf>
    <xf numFmtId="0" fontId="8"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8" fillId="0" borderId="2" xfId="0" applyFont="1" applyBorder="1" applyAlignment="1">
      <alignment horizontal="center" vertical="center" wrapText="1"/>
    </xf>
    <xf numFmtId="0" fontId="0" fillId="0" borderId="2" xfId="0" applyFont="1" applyBorder="1" applyAlignment="1">
      <alignment horizontal="left"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9" fillId="0" borderId="1" xfId="0" applyFont="1" applyBorder="1" applyAlignment="1">
      <alignment horizontal="left" wrapText="1"/>
    </xf>
    <xf numFmtId="0" fontId="0" fillId="0" borderId="1" xfId="0" applyFont="1" applyBorder="1" applyAlignment="1">
      <alignment horizontal="left" wrapText="1"/>
    </xf>
    <xf numFmtId="0" fontId="8" fillId="0" borderId="0" xfId="0" applyFont="1" applyAlignment="1">
      <alignment horizontal="left" vertical="center" wrapText="1"/>
    </xf>
    <xf numFmtId="14" fontId="6" fillId="0" borderId="7" xfId="0" applyNumberFormat="1" applyFont="1" applyBorder="1" applyAlignment="1">
      <alignment horizontal="left" vertical="center" wrapText="1"/>
    </xf>
    <xf numFmtId="14" fontId="6" fillId="0" borderId="1" xfId="0" applyNumberFormat="1" applyFont="1" applyBorder="1" applyAlignment="1">
      <alignment horizontal="left" vertical="center" wrapText="1"/>
    </xf>
    <xf numFmtId="0" fontId="0" fillId="0" borderId="5" xfId="0" applyFont="1" applyBorder="1" applyAlignment="1">
      <alignment horizontal="left" vertical="center" wrapText="1"/>
    </xf>
    <xf numFmtId="0" fontId="10" fillId="0" borderId="1" xfId="0" applyFont="1" applyBorder="1" applyAlignment="1">
      <alignment horizontal="left" vertical="center" wrapText="1"/>
    </xf>
    <xf numFmtId="14" fontId="9" fillId="0" borderId="1" xfId="0" applyNumberFormat="1" applyFont="1" applyBorder="1" applyAlignment="1">
      <alignment horizontal="left" vertical="center" wrapText="1"/>
    </xf>
    <xf numFmtId="14" fontId="6" fillId="0" borderId="0" xfId="0" applyNumberFormat="1" applyFont="1" applyAlignment="1">
      <alignment horizontal="left" vertical="center" wrapText="1"/>
    </xf>
    <xf numFmtId="0" fontId="0" fillId="0" borderId="0" xfId="0" applyAlignment="1">
      <alignment horizontal="left" vertical="center" wrapText="1"/>
    </xf>
    <xf numFmtId="0" fontId="5" fillId="0" borderId="1" xfId="1" applyFont="1" applyBorder="1" applyAlignment="1">
      <alignment horizontal="left" wrapText="1"/>
    </xf>
    <xf numFmtId="0" fontId="0" fillId="0" borderId="1" xfId="0" applyBorder="1" applyAlignment="1">
      <alignment vertical="center" wrapText="1"/>
    </xf>
    <xf numFmtId="0" fontId="0" fillId="0" borderId="3" xfId="0" applyFont="1" applyBorder="1" applyAlignment="1">
      <alignment horizontal="left" vertical="center" wrapText="1"/>
    </xf>
    <xf numFmtId="0" fontId="0"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3" xfId="0" applyFont="1" applyFill="1" applyBorder="1" applyAlignment="1">
      <alignment horizontal="left" vertical="center" wrapText="1"/>
    </xf>
    <xf numFmtId="14" fontId="6" fillId="3" borderId="1" xfId="0" applyNumberFormat="1" applyFont="1" applyFill="1" applyBorder="1" applyAlignment="1">
      <alignment horizontal="left" vertical="center" wrapText="1"/>
    </xf>
    <xf numFmtId="0" fontId="8" fillId="3" borderId="1" xfId="0" applyFont="1" applyFill="1" applyBorder="1" applyAlignment="1">
      <alignment vertical="center" wrapText="1"/>
    </xf>
    <xf numFmtId="0" fontId="0" fillId="0" borderId="4" xfId="0" applyFont="1" applyBorder="1" applyAlignment="1">
      <alignment horizontal="left" vertical="center" wrapText="1"/>
    </xf>
    <xf numFmtId="0" fontId="0" fillId="3" borderId="1" xfId="0" applyFont="1" applyFill="1" applyBorder="1" applyAlignment="1">
      <alignment horizontal="left" wrapText="1"/>
    </xf>
    <xf numFmtId="14" fontId="6" fillId="4" borderId="1" xfId="0" applyNumberFormat="1" applyFont="1" applyFill="1" applyBorder="1" applyAlignment="1">
      <alignment horizontal="left" vertical="center" wrapText="1"/>
    </xf>
    <xf numFmtId="0" fontId="6" fillId="0" borderId="3" xfId="0" applyFont="1" applyBorder="1" applyAlignment="1">
      <alignment horizontal="left" wrapText="1"/>
    </xf>
    <xf numFmtId="0" fontId="9" fillId="0" borderId="3" xfId="0" applyFont="1" applyBorder="1" applyAlignment="1">
      <alignment horizontal="left" vertical="center" wrapText="1"/>
    </xf>
    <xf numFmtId="0" fontId="4" fillId="0" borderId="0" xfId="0" applyFont="1" applyFill="1" applyAlignment="1">
      <alignment horizontal="left" wrapText="1"/>
    </xf>
    <xf numFmtId="0" fontId="1" fillId="5" borderId="1" xfId="1" applyFont="1" applyFill="1" applyBorder="1" applyAlignment="1">
      <alignment horizontal="left" wrapText="1"/>
    </xf>
    <xf numFmtId="0" fontId="1" fillId="5" borderId="1" xfId="1" applyFont="1" applyFill="1" applyBorder="1" applyAlignment="1">
      <alignment horizontal="center" wrapText="1"/>
    </xf>
    <xf numFmtId="14" fontId="0" fillId="0" borderId="1" xfId="0" applyNumberFormat="1" applyFont="1" applyBorder="1" applyAlignment="1">
      <alignment horizontal="left" vertical="center" wrapText="1"/>
    </xf>
    <xf numFmtId="0" fontId="5" fillId="0" borderId="2" xfId="1" applyFont="1" applyFill="1" applyBorder="1" applyAlignment="1">
      <alignment horizontal="left" wrapText="1"/>
    </xf>
    <xf numFmtId="0" fontId="10" fillId="0" borderId="3" xfId="0" applyFont="1" applyBorder="1" applyAlignment="1">
      <alignment horizontal="left" vertical="center" wrapText="1"/>
    </xf>
    <xf numFmtId="0" fontId="5" fillId="0" borderId="3" xfId="1" applyFont="1" applyFill="1" applyBorder="1" applyAlignment="1">
      <alignment horizontal="left" wrapText="1"/>
    </xf>
    <xf numFmtId="0" fontId="0" fillId="0" borderId="2" xfId="0" applyBorder="1" applyAlignment="1">
      <alignment horizontal="left" vertical="center" wrapText="1"/>
    </xf>
    <xf numFmtId="0" fontId="9" fillId="0" borderId="1" xfId="0" applyFont="1"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5" fillId="0" borderId="3" xfId="1" applyFont="1" applyBorder="1" applyAlignment="1">
      <alignment horizontal="left" wrapText="1"/>
    </xf>
    <xf numFmtId="0" fontId="8" fillId="0" borderId="1" xfId="0" applyFont="1" applyBorder="1" applyAlignment="1">
      <alignment horizontal="left" wrapText="1"/>
    </xf>
    <xf numFmtId="0" fontId="8" fillId="0" borderId="2" xfId="0" applyFont="1" applyBorder="1" applyAlignment="1">
      <alignment vertical="center" wrapText="1"/>
    </xf>
    <xf numFmtId="14" fontId="6" fillId="0" borderId="2" xfId="0" applyNumberFormat="1" applyFont="1" applyBorder="1" applyAlignment="1">
      <alignment horizontal="left" vertical="center" wrapText="1"/>
    </xf>
    <xf numFmtId="0" fontId="8" fillId="0" borderId="4" xfId="0" applyFont="1" applyBorder="1" applyAlignment="1">
      <alignment vertical="center" wrapText="1"/>
    </xf>
    <xf numFmtId="14" fontId="6" fillId="0" borderId="4" xfId="0" applyNumberFormat="1" applyFont="1" applyBorder="1" applyAlignment="1">
      <alignment horizontal="left" vertical="center" wrapText="1"/>
    </xf>
    <xf numFmtId="0" fontId="8" fillId="0" borderId="3" xfId="0" applyFont="1" applyBorder="1" applyAlignment="1">
      <alignment vertical="center" wrapText="1"/>
    </xf>
    <xf numFmtId="14" fontId="6" fillId="0" borderId="3" xfId="0" applyNumberFormat="1" applyFont="1" applyBorder="1" applyAlignment="1">
      <alignment horizontal="left" vertical="center" wrapText="1"/>
    </xf>
    <xf numFmtId="0" fontId="8" fillId="0" borderId="0" xfId="0" applyFont="1" applyBorder="1" applyAlignment="1">
      <alignment horizontal="center" vertical="center" wrapText="1"/>
    </xf>
    <xf numFmtId="0" fontId="1" fillId="5" borderId="5" xfId="1" applyFont="1" applyFill="1" applyBorder="1" applyAlignment="1">
      <alignment horizontal="left" wrapText="1"/>
    </xf>
    <xf numFmtId="0" fontId="1" fillId="5" borderId="0" xfId="1" applyFont="1" applyFill="1" applyBorder="1" applyAlignment="1">
      <alignment horizontal="center" wrapText="1"/>
    </xf>
    <xf numFmtId="0" fontId="1" fillId="5" borderId="8" xfId="1" applyFont="1" applyFill="1" applyBorder="1" applyAlignment="1">
      <alignment horizontal="left" wrapText="1"/>
    </xf>
    <xf numFmtId="0" fontId="0" fillId="0" borderId="9" xfId="0" applyFont="1" applyBorder="1" applyAlignment="1">
      <alignment horizontal="left" vertical="center" wrapText="1"/>
    </xf>
    <xf numFmtId="0" fontId="0" fillId="0" borderId="5" xfId="0" applyFont="1" applyFill="1" applyBorder="1" applyAlignment="1">
      <alignment horizontal="left" vertical="center" wrapText="1"/>
    </xf>
    <xf numFmtId="0" fontId="0" fillId="0" borderId="10" xfId="0" applyFont="1" applyBorder="1" applyAlignment="1">
      <alignment horizontal="left" vertical="center" wrapText="1"/>
    </xf>
    <xf numFmtId="0" fontId="9" fillId="0" borderId="5" xfId="0" applyFont="1" applyBorder="1" applyAlignment="1">
      <alignment horizontal="left" vertical="center" wrapText="1"/>
    </xf>
    <xf numFmtId="0" fontId="9" fillId="0" borderId="5" xfId="0" applyFont="1" applyBorder="1" applyAlignment="1">
      <alignment horizontal="left" wrapText="1"/>
    </xf>
    <xf numFmtId="0" fontId="0" fillId="4" borderId="3" xfId="0" applyFill="1" applyBorder="1" applyAlignment="1">
      <alignment horizontal="left" vertical="center" wrapText="1"/>
    </xf>
    <xf numFmtId="0" fontId="0" fillId="4" borderId="3" xfId="0" applyFont="1" applyFill="1" applyBorder="1" applyAlignment="1">
      <alignment horizontal="left" vertical="center" wrapText="1"/>
    </xf>
    <xf numFmtId="0" fontId="0" fillId="0" borderId="0" xfId="0" applyFont="1" applyAlignment="1">
      <alignment horizontal="left" vertical="center"/>
    </xf>
    <xf numFmtId="0" fontId="0" fillId="6" borderId="1" xfId="0" applyFont="1" applyFill="1" applyBorder="1" applyAlignment="1">
      <alignment horizontal="left" vertical="center" wrapText="1"/>
    </xf>
    <xf numFmtId="0" fontId="0" fillId="0" borderId="7" xfId="0" applyFont="1" applyBorder="1" applyAlignment="1">
      <alignment horizontal="left" vertical="center" wrapText="1"/>
    </xf>
    <xf numFmtId="14" fontId="10" fillId="0" borderId="1" xfId="0" applyNumberFormat="1" applyFont="1" applyBorder="1" applyAlignment="1">
      <alignment horizontal="left" vertical="center" wrapText="1"/>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9" fillId="0" borderId="1" xfId="0" applyFont="1" applyBorder="1" applyAlignment="1">
      <alignment vertical="center" wrapText="1"/>
    </xf>
    <xf numFmtId="0" fontId="0" fillId="3" borderId="0" xfId="0" applyFont="1" applyFill="1" applyBorder="1" applyAlignment="1">
      <alignment horizontal="left" vertical="center" wrapText="1"/>
    </xf>
    <xf numFmtId="0" fontId="5" fillId="3" borderId="1" xfId="1" applyFont="1" applyFill="1" applyBorder="1" applyAlignment="1">
      <alignment horizontal="left" wrapText="1"/>
    </xf>
    <xf numFmtId="0" fontId="9" fillId="0" borderId="1" xfId="1" applyFont="1" applyFill="1" applyBorder="1" applyAlignment="1">
      <alignment horizontal="left" wrapText="1"/>
    </xf>
    <xf numFmtId="0" fontId="10" fillId="0" borderId="2" xfId="0" applyFont="1" applyFill="1" applyBorder="1" applyAlignment="1">
      <alignment horizontal="left" wrapText="1"/>
    </xf>
    <xf numFmtId="0" fontId="10" fillId="0" borderId="1" xfId="0" applyFont="1" applyFill="1" applyBorder="1" applyAlignment="1">
      <alignment horizontal="left" wrapText="1"/>
    </xf>
    <xf numFmtId="0" fontId="0" fillId="0" borderId="4" xfId="0" applyFont="1" applyFill="1" applyBorder="1" applyAlignment="1">
      <alignment horizontal="left" vertical="center" wrapText="1"/>
    </xf>
    <xf numFmtId="0" fontId="0" fillId="0" borderId="2" xfId="0" applyFont="1" applyBorder="1" applyAlignment="1">
      <alignment vertical="center" wrapText="1"/>
    </xf>
    <xf numFmtId="0" fontId="0" fillId="0" borderId="2" xfId="0" applyBorder="1">
      <alignment vertical="center"/>
    </xf>
    <xf numFmtId="0" fontId="6" fillId="0" borderId="1" xfId="0" applyFont="1" applyFill="1" applyBorder="1" applyAlignment="1">
      <alignment horizontal="left" vertical="center" wrapText="1"/>
    </xf>
    <xf numFmtId="0" fontId="4" fillId="2" borderId="0" xfId="0" applyFont="1" applyFill="1" applyAlignment="1">
      <alignment horizontal="left" vertical="center" wrapText="1"/>
    </xf>
    <xf numFmtId="0" fontId="0" fillId="0" borderId="0" xfId="0" applyFont="1" applyFill="1" applyAlignment="1">
      <alignment horizontal="left" vertical="center" wrapText="1"/>
    </xf>
    <xf numFmtId="0" fontId="1" fillId="2" borderId="1" xfId="1" applyFont="1" applyFill="1" applyBorder="1" applyAlignment="1">
      <alignment horizontal="center" vertical="center" wrapText="1"/>
    </xf>
    <xf numFmtId="0" fontId="5" fillId="0" borderId="1" xfId="1" applyFont="1" applyFill="1" applyBorder="1" applyAlignment="1">
      <alignment horizontal="left" vertical="center" wrapText="1"/>
    </xf>
    <xf numFmtId="0" fontId="8" fillId="0" borderId="5" xfId="0" applyFont="1" applyBorder="1" applyAlignment="1">
      <alignment horizontal="left" vertical="center" wrapText="1"/>
    </xf>
    <xf numFmtId="0" fontId="10" fillId="0" borderId="3" xfId="0" applyFont="1" applyFill="1" applyBorder="1" applyAlignment="1">
      <alignment horizontal="left" vertical="center" wrapText="1"/>
    </xf>
    <xf numFmtId="0" fontId="8" fillId="0" borderId="10" xfId="0" applyFont="1" applyBorder="1" applyAlignment="1">
      <alignment horizontal="left" vertical="center" wrapText="1"/>
    </xf>
    <xf numFmtId="0" fontId="8" fillId="0" borderId="11" xfId="0" applyFont="1" applyBorder="1" applyAlignment="1">
      <alignment horizontal="left" vertical="center" wrapText="1"/>
    </xf>
    <xf numFmtId="0" fontId="5" fillId="0" borderId="2" xfId="1" applyFont="1" applyFill="1" applyBorder="1" applyAlignment="1">
      <alignment horizontal="left" vertical="center" wrapText="1"/>
    </xf>
    <xf numFmtId="0" fontId="5" fillId="0" borderId="3" xfId="1" applyFont="1" applyFill="1" applyBorder="1" applyAlignment="1">
      <alignment horizontal="left" vertical="center" wrapText="1"/>
    </xf>
    <xf numFmtId="0" fontId="9" fillId="0" borderId="1" xfId="0" applyFont="1" applyFill="1" applyBorder="1" applyAlignment="1">
      <alignment horizontal="left" vertical="center" wrapText="1"/>
    </xf>
    <xf numFmtId="0" fontId="7" fillId="0" borderId="0" xfId="0" applyFont="1" applyAlignment="1">
      <alignment horizontal="left" wrapText="1"/>
    </xf>
    <xf numFmtId="0" fontId="13" fillId="0" borderId="0" xfId="0" applyFont="1" applyAlignment="1">
      <alignment horizontal="left" wrapText="1"/>
    </xf>
    <xf numFmtId="0" fontId="0" fillId="0" borderId="0" xfId="0" applyAlignment="1">
      <alignment horizontal="left" wrapText="1"/>
    </xf>
    <xf numFmtId="0" fontId="0" fillId="0" borderId="0" xfId="0" applyFont="1" applyBorder="1" applyAlignment="1">
      <alignment horizontal="left" wrapText="1"/>
    </xf>
    <xf numFmtId="0" fontId="7" fillId="0" borderId="0" xfId="0" applyFont="1" applyBorder="1" applyAlignment="1">
      <alignment horizontal="left" wrapText="1"/>
    </xf>
    <xf numFmtId="0" fontId="6" fillId="0" borderId="0" xfId="0" applyFont="1" applyBorder="1" applyAlignment="1">
      <alignment horizontal="left" wrapText="1"/>
    </xf>
    <xf numFmtId="0" fontId="14" fillId="0" borderId="1" xfId="0" applyFont="1" applyFill="1" applyBorder="1" applyAlignment="1">
      <alignment horizontal="left" vertical="center" wrapText="1"/>
    </xf>
    <xf numFmtId="0" fontId="14" fillId="0" borderId="1" xfId="0" applyFont="1" applyFill="1" applyBorder="1" applyAlignment="1">
      <alignment horizontal="left" wrapText="1"/>
    </xf>
    <xf numFmtId="14" fontId="14" fillId="0" borderId="1" xfId="0" applyNumberFormat="1" applyFont="1" applyFill="1" applyBorder="1" applyAlignment="1">
      <alignment horizontal="left" wrapText="1"/>
    </xf>
    <xf numFmtId="14" fontId="10" fillId="0" borderId="1" xfId="0" applyNumberFormat="1" applyFont="1" applyBorder="1" applyAlignment="1">
      <alignment horizontal="left" wrapText="1"/>
    </xf>
    <xf numFmtId="0" fontId="13" fillId="0" borderId="1" xfId="0" applyFont="1" applyBorder="1" applyAlignment="1">
      <alignment horizontal="left" wrapText="1"/>
    </xf>
    <xf numFmtId="14" fontId="0" fillId="0" borderId="1" xfId="0" applyNumberFormat="1" applyFont="1" applyBorder="1" applyAlignment="1">
      <alignment horizontal="left" wrapText="1"/>
    </xf>
    <xf numFmtId="0" fontId="10" fillId="0" borderId="1" xfId="0" applyFont="1" applyBorder="1" applyAlignment="1">
      <alignment horizontal="left" wrapText="1"/>
    </xf>
    <xf numFmtId="0" fontId="6" fillId="0" borderId="1" xfId="0" applyFont="1" applyFill="1" applyBorder="1" applyAlignment="1">
      <alignment horizontal="left" wrapText="1"/>
    </xf>
    <xf numFmtId="0" fontId="15" fillId="0" borderId="1" xfId="0" applyFont="1" applyFill="1" applyBorder="1" applyAlignment="1">
      <alignment horizontal="left" wrapText="1"/>
    </xf>
    <xf numFmtId="14" fontId="9" fillId="0" borderId="1" xfId="0" applyNumberFormat="1" applyFont="1" applyBorder="1" applyAlignment="1">
      <alignment horizontal="left" wrapText="1"/>
    </xf>
    <xf numFmtId="0" fontId="8" fillId="0" borderId="0" xfId="0" applyFont="1" applyBorder="1" applyAlignment="1">
      <alignment horizontal="left" vertical="center" wrapText="1"/>
    </xf>
    <xf numFmtId="14" fontId="0" fillId="0" borderId="0" xfId="0" applyNumberFormat="1" applyAlignment="1">
      <alignment horizontal="left" wrapText="1"/>
    </xf>
    <xf numFmtId="0" fontId="16" fillId="7" borderId="2" xfId="0" applyFont="1" applyFill="1" applyBorder="1" applyAlignment="1">
      <alignment horizontal="left" wrapText="1"/>
    </xf>
    <xf numFmtId="14" fontId="16" fillId="7" borderId="2" xfId="0" applyNumberFormat="1" applyFont="1" applyFill="1" applyBorder="1" applyAlignment="1">
      <alignment horizontal="left" wrapText="1"/>
    </xf>
    <xf numFmtId="0" fontId="17" fillId="0" borderId="1" xfId="0" applyFont="1" applyFill="1" applyBorder="1" applyAlignment="1">
      <alignment horizontal="left" wrapText="1"/>
    </xf>
    <xf numFmtId="0" fontId="12" fillId="0" borderId="1" xfId="0" applyFont="1" applyFill="1" applyBorder="1" applyAlignment="1">
      <alignment horizontal="left" wrapText="1"/>
    </xf>
    <xf numFmtId="0" fontId="17" fillId="0" borderId="1" xfId="0" applyFont="1" applyBorder="1" applyAlignment="1">
      <alignment horizontal="lef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8" fillId="0" borderId="1" xfId="0" applyFont="1" applyFill="1" applyBorder="1" applyAlignment="1">
      <alignment horizontal="left" wrapText="1"/>
    </xf>
    <xf numFmtId="14" fontId="19" fillId="0" borderId="1" xfId="0" applyNumberFormat="1" applyFont="1" applyBorder="1" applyAlignment="1">
      <alignment horizontal="left" wrapText="1"/>
    </xf>
    <xf numFmtId="14" fontId="20" fillId="0" borderId="1" xfId="0" applyNumberFormat="1" applyFont="1" applyBorder="1" applyAlignment="1">
      <alignment horizontal="left" wrapText="1"/>
    </xf>
    <xf numFmtId="0" fontId="8" fillId="0" borderId="1" xfId="0" applyFont="1" applyFill="1" applyBorder="1">
      <alignment vertical="center"/>
    </xf>
    <xf numFmtId="0" fontId="21" fillId="0" borderId="1" xfId="0" applyFont="1" applyBorder="1" applyAlignment="1">
      <alignment horizontal="left" vertical="center" wrapText="1"/>
    </xf>
    <xf numFmtId="0" fontId="21" fillId="0" borderId="2" xfId="0" applyFont="1" applyBorder="1" applyAlignment="1">
      <alignment horizontal="left" vertical="center" wrapText="1"/>
    </xf>
    <xf numFmtId="0" fontId="12" fillId="0" borderId="2" xfId="0" applyFont="1" applyBorder="1" applyAlignment="1">
      <alignment horizontal="left" vertical="center" wrapText="1"/>
    </xf>
    <xf numFmtId="0" fontId="8" fillId="0" borderId="1" xfId="0" applyFont="1" applyFill="1" applyBorder="1" applyAlignment="1">
      <alignment horizontal="center" vertical="center" wrapText="1"/>
    </xf>
    <xf numFmtId="14" fontId="6" fillId="0" borderId="1" xfId="0" applyNumberFormat="1" applyFont="1" applyFill="1" applyBorder="1" applyAlignment="1">
      <alignment horizontal="left" vertical="center" wrapText="1"/>
    </xf>
    <xf numFmtId="0" fontId="8" fillId="0" borderId="1" xfId="0" applyFont="1" applyFill="1" applyBorder="1" applyAlignment="1">
      <alignment vertical="center" wrapText="1"/>
    </xf>
    <xf numFmtId="0" fontId="8" fillId="0" borderId="2" xfId="0" applyFont="1" applyFill="1" applyBorder="1" applyAlignment="1">
      <alignment horizontal="center" vertical="center" wrapText="1"/>
    </xf>
    <xf numFmtId="0" fontId="6" fillId="0" borderId="1" xfId="0" applyFont="1" applyBorder="1" applyAlignment="1">
      <alignment horizontal="left" vertical="center" wrapText="1"/>
    </xf>
    <xf numFmtId="0" fontId="21" fillId="0" borderId="3" xfId="0" applyFont="1" applyBorder="1" applyAlignment="1">
      <alignment horizontal="left" vertical="center" wrapText="1"/>
    </xf>
    <xf numFmtId="0" fontId="8"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21" fillId="3" borderId="3" xfId="0" applyFont="1" applyFill="1" applyBorder="1" applyAlignment="1">
      <alignment horizontal="left" vertical="center" wrapText="1"/>
    </xf>
    <xf numFmtId="0" fontId="28" fillId="0" borderId="1" xfId="0" applyFont="1" applyBorder="1" applyAlignment="1">
      <alignment horizontal="left" vertical="center" wrapText="1"/>
    </xf>
    <xf numFmtId="0" fontId="5" fillId="0" borderId="2" xfId="1" applyFont="1" applyBorder="1" applyAlignment="1">
      <alignment horizontal="left" wrapText="1"/>
    </xf>
    <xf numFmtId="0" fontId="21" fillId="0" borderId="10" xfId="0" applyFont="1" applyFill="1" applyBorder="1" applyAlignment="1">
      <alignment horizontal="left" wrapText="1"/>
    </xf>
    <xf numFmtId="0" fontId="31" fillId="0" borderId="1" xfId="0" applyFont="1" applyBorder="1" applyAlignment="1">
      <alignment wrapText="1"/>
    </xf>
    <xf numFmtId="14" fontId="32" fillId="0" borderId="14" xfId="0" applyNumberFormat="1" applyFont="1" applyBorder="1" applyAlignment="1">
      <alignment horizontal="left" vertical="center" wrapText="1"/>
    </xf>
    <xf numFmtId="0" fontId="8" fillId="0" borderId="1" xfId="0" applyFont="1" applyBorder="1" applyAlignment="1">
      <alignment horizontal="left" vertical="center" wrapText="1"/>
    </xf>
    <xf numFmtId="0" fontId="0" fillId="0" borderId="1" xfId="0" applyFont="1" applyBorder="1" applyAlignment="1">
      <alignment horizontal="left" wrapText="1"/>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21" fillId="0" borderId="5" xfId="0" applyFont="1" applyBorder="1" applyAlignment="1">
      <alignment horizontal="left" vertical="center" wrapText="1"/>
    </xf>
    <xf numFmtId="14" fontId="6" fillId="0" borderId="15" xfId="0" applyNumberFormat="1" applyFont="1" applyBorder="1" applyAlignment="1">
      <alignment horizontal="left" vertical="center" wrapText="1"/>
    </xf>
    <xf numFmtId="0" fontId="5" fillId="0" borderId="4" xfId="1" applyFont="1" applyBorder="1" applyAlignment="1">
      <alignment horizontal="left" wrapText="1"/>
    </xf>
    <xf numFmtId="0" fontId="5" fillId="0" borderId="15" xfId="1" applyFont="1" applyBorder="1" applyAlignment="1">
      <alignment horizontal="left" wrapText="1"/>
    </xf>
    <xf numFmtId="0" fontId="0" fillId="0" borderId="15" xfId="0" applyBorder="1" applyAlignment="1">
      <alignment horizontal="left" vertical="center" wrapText="1"/>
    </xf>
    <xf numFmtId="14" fontId="32" fillId="0" borderId="16" xfId="0" applyNumberFormat="1" applyFont="1" applyBorder="1" applyAlignment="1">
      <alignment horizontal="left" vertical="center" wrapText="1"/>
    </xf>
    <xf numFmtId="0" fontId="8" fillId="0" borderId="1"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6" fillId="0" borderId="1" xfId="0" applyFont="1" applyBorder="1" applyAlignment="1">
      <alignment horizontal="left" wrapText="1"/>
    </xf>
    <xf numFmtId="0" fontId="1" fillId="2" borderId="1" xfId="1" applyFont="1" applyFill="1" applyBorder="1" applyAlignment="1">
      <alignment horizontal="left"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 xfId="0" applyFont="1" applyBorder="1" applyAlignment="1">
      <alignment horizontal="center"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21" fillId="0" borderId="2" xfId="0" applyFont="1" applyBorder="1" applyAlignment="1">
      <alignment horizontal="left" vertical="center" wrapText="1"/>
    </xf>
    <xf numFmtId="0" fontId="21" fillId="0" borderId="4" xfId="0" applyFont="1" applyBorder="1" applyAlignment="1">
      <alignment horizontal="left" vertical="center" wrapText="1"/>
    </xf>
    <xf numFmtId="0" fontId="0" fillId="0" borderId="5" xfId="0" applyBorder="1" applyAlignment="1">
      <alignment horizontal="left" vertical="center" wrapText="1"/>
    </xf>
    <xf numFmtId="0" fontId="21" fillId="0" borderId="1" xfId="0" applyFont="1" applyBorder="1" applyAlignment="1">
      <alignment horizontal="left" vertical="center" wrapText="1"/>
    </xf>
    <xf numFmtId="0" fontId="8" fillId="0" borderId="15" xfId="0" applyFont="1" applyBorder="1" applyAlignment="1">
      <alignment vertical="center" wrapText="1"/>
    </xf>
    <xf numFmtId="0" fontId="6" fillId="9" borderId="2" xfId="0" applyFont="1" applyFill="1" applyBorder="1" applyAlignment="1">
      <alignment horizontal="left" vertical="center" wrapText="1"/>
    </xf>
    <xf numFmtId="0" fontId="21" fillId="9" borderId="2" xfId="0" applyFont="1" applyFill="1" applyBorder="1" applyAlignment="1">
      <alignment horizontal="left" vertical="center" wrapText="1"/>
    </xf>
    <xf numFmtId="0" fontId="8" fillId="0" borderId="15" xfId="0" applyFont="1" applyBorder="1" applyAlignment="1">
      <alignment horizontal="center" vertical="center" wrapText="1"/>
    </xf>
    <xf numFmtId="0" fontId="21" fillId="8" borderId="1" xfId="0" applyFont="1" applyFill="1"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8" fillId="0" borderId="1" xfId="0" applyFont="1" applyBorder="1" applyAlignment="1">
      <alignment vertical="center" wrapText="1"/>
    </xf>
    <xf numFmtId="14" fontId="32" fillId="0" borderId="1" xfId="0" applyNumberFormat="1" applyFont="1" applyBorder="1" applyAlignment="1">
      <alignment horizontal="left" vertical="center" wrapText="1"/>
    </xf>
    <xf numFmtId="0" fontId="1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8" fillId="0" borderId="1" xfId="0" applyFont="1" applyBorder="1" applyAlignment="1">
      <alignment horizontal="left" vertical="center" wrapText="1"/>
    </xf>
    <xf numFmtId="0" fontId="6" fillId="0" borderId="1" xfId="0" applyFont="1" applyBorder="1" applyAlignment="1">
      <alignment horizontal="left" wrapText="1"/>
    </xf>
    <xf numFmtId="0" fontId="8" fillId="0" borderId="2" xfId="0" applyFont="1"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horizontal="left" vertical="center" wrapText="1"/>
    </xf>
    <xf numFmtId="0" fontId="6" fillId="0"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Fill="1" applyBorder="1" applyAlignment="1">
      <alignment horizontal="left" vertical="center" wrapText="1"/>
    </xf>
    <xf numFmtId="0" fontId="8" fillId="0" borderId="15" xfId="0" applyFont="1" applyBorder="1" applyAlignment="1">
      <alignment horizontal="left" vertical="center" wrapText="1"/>
    </xf>
    <xf numFmtId="0" fontId="21" fillId="9"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0" fillId="0" borderId="15" xfId="0" applyBorder="1" applyAlignment="1">
      <alignment vertical="center" wrapText="1"/>
    </xf>
    <xf numFmtId="0" fontId="28" fillId="0" borderId="15" xfId="0" applyFont="1" applyBorder="1" applyAlignment="1">
      <alignment horizontal="left" vertical="center" wrapText="1"/>
    </xf>
    <xf numFmtId="0" fontId="33" fillId="0" borderId="15" xfId="0" applyFont="1" applyBorder="1" applyAlignment="1">
      <alignment horizontal="left" vertical="center" wrapText="1"/>
    </xf>
    <xf numFmtId="0" fontId="19" fillId="0" borderId="1" xfId="0" applyFont="1" applyBorder="1" applyAlignment="1">
      <alignment horizontal="left" vertical="center" wrapText="1"/>
    </xf>
    <xf numFmtId="14" fontId="6" fillId="0" borderId="15" xfId="0" applyNumberFormat="1" applyFont="1" applyBorder="1" applyAlignment="1">
      <alignment horizontal="left" wrapText="1"/>
    </xf>
    <xf numFmtId="0" fontId="19" fillId="0" borderId="15" xfId="0" applyFont="1" applyBorder="1" applyAlignment="1">
      <alignment horizontal="left" vertical="center" wrapText="1"/>
    </xf>
    <xf numFmtId="0" fontId="21" fillId="0" borderId="1" xfId="0" applyFont="1" applyBorder="1" applyAlignment="1">
      <alignment horizontal="left" vertical="center" wrapText="1"/>
    </xf>
    <xf numFmtId="0" fontId="21" fillId="0" borderId="15" xfId="0" applyFont="1" applyBorder="1" applyAlignment="1">
      <alignment horizontal="left" vertical="center" wrapText="1"/>
    </xf>
    <xf numFmtId="0" fontId="8" fillId="0" borderId="15" xfId="0" applyFont="1" applyBorder="1" applyAlignment="1">
      <alignment horizontal="left" vertical="center" wrapText="1"/>
    </xf>
    <xf numFmtId="0" fontId="8" fillId="0" borderId="1" xfId="0" applyFont="1" applyBorder="1" applyAlignment="1">
      <alignment vertical="center" wrapText="1"/>
    </xf>
    <xf numFmtId="0" fontId="10" fillId="0" borderId="15" xfId="0" applyFont="1" applyBorder="1" applyAlignment="1">
      <alignment horizontal="left" wrapText="1"/>
    </xf>
    <xf numFmtId="14" fontId="32" fillId="0" borderId="15" xfId="0" applyNumberFormat="1" applyFont="1" applyBorder="1" applyAlignment="1">
      <alignment horizontal="left" vertical="center" wrapText="1"/>
    </xf>
    <xf numFmtId="0" fontId="8" fillId="0" borderId="1" xfId="0" applyFont="1" applyBorder="1" applyAlignment="1">
      <alignment horizontal="center" vertical="center" wrapText="1"/>
    </xf>
    <xf numFmtId="0" fontId="0" fillId="0" borderId="3" xfId="0" applyBorder="1" applyAlignment="1">
      <alignment horizontal="left" vertical="center" wrapText="1"/>
    </xf>
    <xf numFmtId="0" fontId="8" fillId="0" borderId="1" xfId="0" applyFont="1" applyBorder="1" applyAlignment="1">
      <alignment vertical="center" wrapText="1"/>
    </xf>
    <xf numFmtId="0" fontId="8" fillId="0" borderId="15" xfId="0" applyFont="1" applyBorder="1" applyAlignment="1">
      <alignment horizontal="left" vertical="center" wrapText="1"/>
    </xf>
    <xf numFmtId="0" fontId="8" fillId="0" borderId="15" xfId="0" applyFont="1" applyBorder="1" applyAlignment="1">
      <alignment vertical="center" wrapText="1"/>
    </xf>
    <xf numFmtId="0" fontId="21" fillId="9" borderId="3" xfId="0" applyFont="1" applyFill="1" applyBorder="1" applyAlignment="1">
      <alignment horizontal="left" vertical="center" wrapText="1"/>
    </xf>
    <xf numFmtId="0" fontId="21" fillId="0" borderId="3"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21" fillId="0" borderId="2" xfId="0" applyFont="1" applyBorder="1" applyAlignment="1">
      <alignment horizontal="left" vertical="center" wrapText="1"/>
    </xf>
    <xf numFmtId="0" fontId="10" fillId="0" borderId="15" xfId="0" applyFont="1" applyBorder="1" applyAlignment="1">
      <alignment horizontal="left"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 xfId="0" applyFont="1" applyBorder="1" applyAlignment="1">
      <alignment horizontal="center"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21" fillId="0" borderId="15" xfId="0" applyFont="1" applyBorder="1" applyAlignment="1">
      <alignment horizontal="left" vertical="center" wrapText="1"/>
    </xf>
    <xf numFmtId="0" fontId="21" fillId="9" borderId="15" xfId="0" applyFont="1" applyFill="1" applyBorder="1" applyAlignment="1">
      <alignment horizontal="left" vertical="center" wrapText="1"/>
    </xf>
    <xf numFmtId="0" fontId="14" fillId="0" borderId="15"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0" fillId="0" borderId="3" xfId="0" applyBorder="1" applyAlignment="1">
      <alignment horizontal="left" vertical="center" wrapText="1"/>
    </xf>
    <xf numFmtId="0" fontId="9" fillId="0" borderId="1" xfId="0" applyFont="1" applyBorder="1" applyAlignment="1">
      <alignment horizontal="left" vertical="center" wrapText="1"/>
    </xf>
    <xf numFmtId="0" fontId="21" fillId="0" borderId="1" xfId="0" applyFont="1" applyFill="1" applyBorder="1" applyAlignment="1">
      <alignment horizontal="left" vertical="center" wrapText="1"/>
    </xf>
    <xf numFmtId="0" fontId="21" fillId="0" borderId="3" xfId="0" applyFont="1" applyBorder="1" applyAlignment="1">
      <alignment horizontal="left" vertical="center" wrapText="1"/>
    </xf>
    <xf numFmtId="0" fontId="21" fillId="0" borderId="15" xfId="0" applyFont="1" applyBorder="1" applyAlignment="1">
      <alignment horizontal="left" vertical="center" wrapText="1"/>
    </xf>
    <xf numFmtId="0" fontId="8" fillId="0" borderId="15" xfId="0" applyFont="1" applyBorder="1" applyAlignment="1">
      <alignment horizontal="left" vertical="center" wrapText="1"/>
    </xf>
    <xf numFmtId="0" fontId="21" fillId="9" borderId="1" xfId="0" applyFont="1" applyFill="1" applyBorder="1" applyAlignment="1">
      <alignment horizontal="left" vertical="center" wrapText="1"/>
    </xf>
    <xf numFmtId="0" fontId="21" fillId="9" borderId="2" xfId="0" applyFont="1" applyFill="1" applyBorder="1" applyAlignment="1">
      <alignment horizontal="left" vertical="center" wrapText="1"/>
    </xf>
    <xf numFmtId="0" fontId="4" fillId="0" borderId="3" xfId="0" applyFont="1" applyBorder="1" applyAlignment="1">
      <alignment vertical="center" wrapText="1"/>
    </xf>
    <xf numFmtId="0" fontId="0" fillId="0" borderId="15" xfId="0" applyBorder="1" applyAlignment="1">
      <alignment horizontal="left" vertical="center" wrapText="1"/>
    </xf>
    <xf numFmtId="0" fontId="21" fillId="0" borderId="15" xfId="0" applyFont="1" applyBorder="1" applyAlignment="1">
      <alignment horizontal="left" vertical="center" wrapText="1"/>
    </xf>
    <xf numFmtId="0" fontId="6" fillId="0" borderId="15" xfId="0" applyFont="1" applyBorder="1" applyAlignment="1">
      <alignment horizontal="left" vertical="center" wrapText="1"/>
    </xf>
    <xf numFmtId="0" fontId="0" fillId="0" borderId="15" xfId="0" applyBorder="1" applyAlignment="1">
      <alignment horizontal="left" vertical="center" wrapText="1"/>
    </xf>
    <xf numFmtId="0" fontId="10" fillId="0" borderId="15" xfId="0" applyFont="1" applyBorder="1" applyAlignment="1">
      <alignment horizontal="left" vertical="center" wrapText="1"/>
    </xf>
    <xf numFmtId="0" fontId="10" fillId="0" borderId="15" xfId="0" applyFont="1" applyFill="1" applyBorder="1" applyAlignment="1">
      <alignment horizontal="left" vertical="center" wrapText="1"/>
    </xf>
    <xf numFmtId="0" fontId="1" fillId="2" borderId="15" xfId="1" applyFont="1" applyFill="1" applyBorder="1" applyAlignment="1">
      <alignment horizontal="left" wrapText="1"/>
    </xf>
    <xf numFmtId="0" fontId="1" fillId="2" borderId="15" xfId="1" applyFont="1" applyFill="1" applyBorder="1" applyAlignment="1">
      <alignment horizontal="center" wrapText="1"/>
    </xf>
    <xf numFmtId="0" fontId="6" fillId="0" borderId="2" xfId="0" applyFont="1" applyBorder="1" applyAlignment="1">
      <alignment horizontal="left" vertical="center" wrapText="1"/>
    </xf>
    <xf numFmtId="0" fontId="10" fillId="0" borderId="3" xfId="0" applyFont="1" applyBorder="1" applyAlignment="1">
      <alignment horizontal="left" vertical="center" wrapText="1"/>
    </xf>
    <xf numFmtId="0" fontId="21" fillId="0" borderId="4" xfId="0" applyFont="1" applyBorder="1" applyAlignment="1">
      <alignment horizontal="left" vertical="center" wrapText="1"/>
    </xf>
    <xf numFmtId="0" fontId="8" fillId="0" borderId="15" xfId="0" applyFont="1" applyBorder="1" applyAlignment="1">
      <alignment horizontal="left" vertical="center" wrapText="1"/>
    </xf>
    <xf numFmtId="0" fontId="21" fillId="0" borderId="15" xfId="0" applyFont="1" applyBorder="1" applyAlignment="1">
      <alignment horizontal="left" vertical="center" wrapText="1"/>
    </xf>
    <xf numFmtId="0" fontId="0" fillId="0" borderId="3" xfId="0" applyBorder="1" applyAlignment="1">
      <alignment horizontal="left" wrapText="1"/>
    </xf>
    <xf numFmtId="0" fontId="0" fillId="0" borderId="15" xfId="0" applyBorder="1" applyAlignment="1">
      <alignment horizontal="left" vertical="center" wrapText="1"/>
    </xf>
    <xf numFmtId="0" fontId="21" fillId="8" borderId="3" xfId="0" applyFont="1" applyFill="1" applyBorder="1" applyAlignment="1">
      <alignment horizontal="left" wrapText="1"/>
    </xf>
    <xf numFmtId="0" fontId="8" fillId="0" borderId="15" xfId="0" applyFont="1" applyBorder="1" applyAlignment="1">
      <alignment horizontal="center" vertical="center" wrapText="1"/>
    </xf>
    <xf numFmtId="0" fontId="21" fillId="9" borderId="2" xfId="0" applyFont="1" applyFill="1" applyBorder="1" applyAlignment="1">
      <alignment horizontal="left" vertical="center" wrapText="1"/>
    </xf>
    <xf numFmtId="0" fontId="1" fillId="2" borderId="15" xfId="1" applyFont="1" applyFill="1" applyBorder="1" applyAlignment="1">
      <alignment horizontal="left" wrapText="1"/>
    </xf>
    <xf numFmtId="0" fontId="0" fillId="0" borderId="15" xfId="0" applyBorder="1" applyAlignment="1">
      <alignment vertical="center" wrapText="1"/>
    </xf>
    <xf numFmtId="0" fontId="21" fillId="0" borderId="2" xfId="0" applyFont="1" applyFill="1" applyBorder="1" applyAlignment="1">
      <alignment horizontal="left" wrapText="1"/>
    </xf>
    <xf numFmtId="0" fontId="0" fillId="0" borderId="15" xfId="0" applyFill="1" applyBorder="1" applyAlignment="1">
      <alignment horizontal="left" vertical="center" wrapText="1"/>
    </xf>
    <xf numFmtId="0" fontId="8" fillId="0" borderId="15" xfId="0" applyFont="1" applyFill="1" applyBorder="1" applyAlignment="1">
      <alignment horizontal="center" vertical="center" wrapText="1"/>
    </xf>
    <xf numFmtId="0" fontId="0" fillId="0" borderId="1" xfId="0" applyFill="1" applyBorder="1" applyAlignment="1">
      <alignment vertical="center" wrapText="1"/>
    </xf>
    <xf numFmtId="0" fontId="0" fillId="0" borderId="15" xfId="0" applyFill="1" applyBorder="1" applyAlignment="1">
      <alignment vertical="center" wrapText="1"/>
    </xf>
    <xf numFmtId="0" fontId="6" fillId="10" borderId="15" xfId="0" applyFont="1" applyFill="1" applyBorder="1" applyAlignment="1">
      <alignment horizontal="left" vertical="center" wrapText="1"/>
    </xf>
    <xf numFmtId="14" fontId="9" fillId="0" borderId="15" xfId="0" applyNumberFormat="1" applyFont="1" applyBorder="1" applyAlignment="1">
      <alignment horizontal="left" vertical="center" wrapText="1"/>
    </xf>
    <xf numFmtId="0" fontId="9" fillId="0" borderId="15" xfId="0" applyFont="1" applyFill="1" applyBorder="1" applyAlignment="1">
      <alignment horizontal="left" wrapText="1"/>
    </xf>
    <xf numFmtId="0" fontId="8" fillId="0" borderId="15" xfId="0" applyFont="1" applyBorder="1" applyAlignment="1">
      <alignment horizontal="left" wrapText="1"/>
    </xf>
    <xf numFmtId="14" fontId="19" fillId="0" borderId="15" xfId="0" applyNumberFormat="1" applyFont="1" applyBorder="1" applyAlignment="1">
      <alignment horizontal="left" vertical="center" wrapText="1"/>
    </xf>
    <xf numFmtId="14" fontId="6" fillId="0" borderId="15" xfId="0" applyNumberFormat="1" applyFont="1" applyFill="1" applyBorder="1" applyAlignment="1">
      <alignment horizontal="left" vertical="center" wrapText="1"/>
    </xf>
    <xf numFmtId="0" fontId="8" fillId="0" borderId="17" xfId="0" applyFont="1" applyBorder="1" applyAlignment="1">
      <alignment vertical="center" wrapText="1"/>
    </xf>
    <xf numFmtId="0" fontId="8" fillId="0" borderId="17" xfId="0" applyFont="1" applyFill="1" applyBorder="1" applyAlignment="1">
      <alignment horizontal="center" vertical="center" wrapText="1"/>
    </xf>
    <xf numFmtId="14" fontId="6" fillId="4" borderId="15" xfId="0" applyNumberFormat="1" applyFont="1" applyFill="1" applyBorder="1" applyAlignment="1">
      <alignment horizontal="left" vertical="center" wrapText="1"/>
    </xf>
    <xf numFmtId="14" fontId="10" fillId="0" borderId="15" xfId="0" applyNumberFormat="1" applyFont="1" applyFill="1" applyBorder="1" applyAlignment="1">
      <alignment horizontal="left" vertical="center" wrapText="1"/>
    </xf>
    <xf numFmtId="0" fontId="21" fillId="0" borderId="1" xfId="0" applyFont="1" applyBorder="1" applyAlignment="1">
      <alignment horizontal="left" vertical="center" wrapText="1"/>
    </xf>
    <xf numFmtId="0" fontId="19" fillId="0" borderId="15" xfId="1" applyFont="1" applyBorder="1" applyAlignment="1">
      <alignment horizontal="left" wrapText="1"/>
    </xf>
    <xf numFmtId="0" fontId="19" fillId="0" borderId="15" xfId="0" applyFont="1" applyFill="1" applyBorder="1" applyAlignment="1">
      <alignment horizontal="center" vertical="center" wrapText="1"/>
    </xf>
    <xf numFmtId="14" fontId="23" fillId="0" borderId="15" xfId="0" applyNumberFormat="1" applyFont="1" applyBorder="1" applyAlignment="1">
      <alignment horizontal="left" vertical="center" wrapText="1"/>
    </xf>
    <xf numFmtId="0" fontId="0" fillId="0" borderId="1" xfId="0" applyBorder="1" applyAlignment="1">
      <alignment horizontal="left" vertical="center" wrapText="1"/>
    </xf>
    <xf numFmtId="0" fontId="0" fillId="0" borderId="5" xfId="0" applyBorder="1" applyAlignment="1">
      <alignment horizontal="left" vertical="center" wrapText="1"/>
    </xf>
    <xf numFmtId="0" fontId="8" fillId="0" borderId="15" xfId="0" applyFont="1" applyBorder="1" applyAlignment="1">
      <alignment horizontal="left" vertical="center" wrapText="1"/>
    </xf>
    <xf numFmtId="0" fontId="21" fillId="0" borderId="15" xfId="0" applyFont="1" applyBorder="1" applyAlignment="1">
      <alignment horizontal="left"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center" vertical="center" wrapText="1"/>
    </xf>
    <xf numFmtId="0" fontId="1" fillId="2" borderId="15" xfId="1" applyFont="1" applyFill="1" applyBorder="1" applyAlignment="1">
      <alignment horizontal="left" wrapText="1"/>
    </xf>
    <xf numFmtId="14" fontId="20" fillId="0" borderId="15" xfId="0" applyNumberFormat="1" applyFont="1" applyBorder="1" applyAlignment="1">
      <alignment horizontal="left" vertical="center" wrapText="1"/>
    </xf>
    <xf numFmtId="0" fontId="8" fillId="0" borderId="15" xfId="0" applyFont="1" applyBorder="1" applyAlignment="1">
      <alignment horizontal="left" vertical="center" wrapText="1"/>
    </xf>
    <xf numFmtId="0" fontId="0" fillId="0" borderId="15" xfId="0" applyBorder="1" applyAlignment="1">
      <alignment horizontal="left" vertical="center" wrapText="1"/>
    </xf>
    <xf numFmtId="0" fontId="0" fillId="0" borderId="1" xfId="0" applyBorder="1" applyAlignment="1">
      <alignment horizontal="left" wrapText="1"/>
    </xf>
    <xf numFmtId="0" fontId="0" fillId="0" borderId="15" xfId="0"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5" xfId="0" applyFont="1" applyBorder="1" applyAlignment="1">
      <alignment horizontal="center" vertical="center" wrapText="1"/>
    </xf>
    <xf numFmtId="0" fontId="0" fillId="0" borderId="18" xfId="0" applyBorder="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10" fillId="0" borderId="15" xfId="0" applyFont="1" applyBorder="1" applyAlignment="1">
      <alignment horizontal="left" vertical="center" wrapText="1"/>
    </xf>
    <xf numFmtId="0" fontId="8" fillId="0" borderId="15" xfId="0" applyFont="1" applyBorder="1" applyAlignment="1">
      <alignment horizontal="left" vertical="center" wrapText="1"/>
    </xf>
    <xf numFmtId="0" fontId="0" fillId="0" borderId="15" xfId="0" applyBorder="1" applyAlignment="1">
      <alignment horizontal="left"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center" vertical="center" wrapText="1"/>
    </xf>
    <xf numFmtId="0" fontId="6" fillId="0" borderId="15" xfId="0" applyFont="1" applyBorder="1" applyAlignment="1">
      <alignment horizontal="left" vertical="center" wrapText="1"/>
    </xf>
    <xf numFmtId="0" fontId="21" fillId="0" borderId="15" xfId="0" applyFont="1" applyFill="1" applyBorder="1" applyAlignment="1">
      <alignment horizontal="left" vertical="center" wrapText="1"/>
    </xf>
    <xf numFmtId="0" fontId="8" fillId="0" borderId="15" xfId="0" applyFont="1" applyBorder="1" applyAlignment="1">
      <alignment vertical="center" wrapText="1"/>
    </xf>
    <xf numFmtId="0" fontId="10" fillId="11" borderId="15" xfId="0" applyFont="1" applyFill="1" applyBorder="1" applyAlignment="1">
      <alignment horizontal="left" vertical="center" wrapText="1"/>
    </xf>
    <xf numFmtId="0" fontId="9" fillId="0" borderId="15" xfId="0" applyFont="1" applyBorder="1" applyAlignment="1">
      <alignment horizontal="left" vertical="center" wrapText="1"/>
    </xf>
    <xf numFmtId="0" fontId="6" fillId="0" borderId="15" xfId="0" applyFont="1" applyFill="1" applyBorder="1" applyAlignment="1">
      <alignment horizontal="left" vertical="center" wrapText="1"/>
    </xf>
    <xf numFmtId="0" fontId="6" fillId="11" borderId="15" xfId="0" applyFont="1" applyFill="1" applyBorder="1" applyAlignment="1">
      <alignment horizontal="left" vertical="center" wrapText="1"/>
    </xf>
    <xf numFmtId="0" fontId="6" fillId="0" borderId="15" xfId="0" applyFont="1" applyFill="1" applyBorder="1" applyAlignment="1">
      <alignment horizontal="left" wrapText="1"/>
    </xf>
    <xf numFmtId="0" fontId="19" fillId="0" borderId="15" xfId="0" applyFont="1" applyBorder="1" applyAlignment="1">
      <alignment horizontal="left" vertical="center"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5" xfId="0" applyFont="1" applyBorder="1" applyAlignment="1">
      <alignment horizontal="center" vertical="center" wrapText="1"/>
    </xf>
    <xf numFmtId="0" fontId="0" fillId="0" borderId="15" xfId="0" applyBorder="1" applyAlignment="1">
      <alignment horizontal="left" wrapText="1"/>
    </xf>
    <xf numFmtId="0" fontId="21" fillId="0" borderId="15" xfId="0" applyFont="1" applyFill="1" applyBorder="1" applyAlignment="1">
      <alignment horizontal="left" vertical="center" wrapText="1"/>
    </xf>
    <xf numFmtId="0" fontId="9" fillId="0" borderId="15" xfId="0" applyFont="1" applyBorder="1" applyAlignment="1">
      <alignment horizontal="left" vertical="center" wrapText="1"/>
    </xf>
    <xf numFmtId="0" fontId="8" fillId="0" borderId="15" xfId="0" applyFont="1" applyBorder="1" applyAlignment="1">
      <alignment vertical="center" wrapText="1"/>
    </xf>
    <xf numFmtId="0" fontId="0" fillId="0" borderId="15" xfId="0" applyFill="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horizontal="center" vertical="center" wrapText="1"/>
    </xf>
    <xf numFmtId="0" fontId="21" fillId="0" borderId="2" xfId="0" applyFont="1" applyBorder="1" applyAlignment="1">
      <alignment horizontal="left" vertical="center" wrapText="1"/>
    </xf>
    <xf numFmtId="0" fontId="10" fillId="0" borderId="15" xfId="0" applyFont="1" applyBorder="1" applyAlignment="1">
      <alignment horizontal="left" vertical="center" wrapText="1"/>
    </xf>
    <xf numFmtId="0" fontId="8" fillId="0" borderId="15" xfId="0" applyFont="1" applyBorder="1" applyAlignment="1">
      <alignment horizontal="left" vertical="center" wrapText="1"/>
    </xf>
    <xf numFmtId="0" fontId="0" fillId="0" borderId="15" xfId="0" applyBorder="1" applyAlignment="1">
      <alignment horizontal="left"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0" fillId="0" borderId="2" xfId="0" applyBorder="1" applyAlignment="1">
      <alignment horizontal="left" wrapText="1"/>
    </xf>
    <xf numFmtId="0" fontId="8" fillId="0" borderId="15" xfId="0" applyFont="1" applyBorder="1" applyAlignment="1">
      <alignment horizontal="center" vertical="center" wrapText="1"/>
    </xf>
    <xf numFmtId="0" fontId="19" fillId="0" borderId="2" xfId="0" applyFont="1" applyBorder="1" applyAlignment="1">
      <alignment horizontal="left" vertical="center" wrapText="1"/>
    </xf>
    <xf numFmtId="0" fontId="21" fillId="0" borderId="15" xfId="0" applyFont="1" applyFill="1" applyBorder="1" applyAlignment="1">
      <alignment horizontal="left" vertical="center" wrapText="1"/>
    </xf>
    <xf numFmtId="0" fontId="9" fillId="0" borderId="15" xfId="0" applyFont="1" applyBorder="1" applyAlignment="1">
      <alignment horizontal="left" vertical="center" wrapText="1"/>
    </xf>
    <xf numFmtId="0" fontId="6" fillId="0" borderId="15" xfId="0" applyFont="1" applyFill="1" applyBorder="1" applyAlignment="1">
      <alignment horizontal="left" vertical="center" wrapText="1"/>
    </xf>
    <xf numFmtId="0" fontId="0" fillId="0" borderId="15" xfId="0" applyFill="1" applyBorder="1" applyAlignment="1">
      <alignment horizontal="left" vertical="center" wrapText="1"/>
    </xf>
    <xf numFmtId="0" fontId="8" fillId="0" borderId="18" xfId="0" applyFont="1" applyBorder="1" applyAlignment="1">
      <alignment horizontal="left" vertical="center" wrapText="1"/>
    </xf>
    <xf numFmtId="0" fontId="6" fillId="0" borderId="2"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0" fillId="0" borderId="5" xfId="0" applyBorder="1" applyAlignment="1">
      <alignment horizontal="left" wrapText="1"/>
    </xf>
    <xf numFmtId="14" fontId="10" fillId="0" borderId="15" xfId="0" applyNumberFormat="1" applyFont="1" applyBorder="1" applyAlignment="1">
      <alignment horizontal="left" vertical="center" wrapText="1"/>
    </xf>
    <xf numFmtId="0" fontId="8" fillId="0" borderId="15" xfId="0" applyFont="1" applyFill="1" applyBorder="1" applyAlignment="1">
      <alignment horizontal="left" vertical="center" wrapText="1"/>
    </xf>
    <xf numFmtId="14" fontId="6" fillId="0" borderId="19" xfId="0" applyNumberFormat="1" applyFont="1" applyBorder="1" applyAlignment="1">
      <alignment horizontal="left" vertical="center" wrapText="1"/>
    </xf>
    <xf numFmtId="0" fontId="0" fillId="0" borderId="4" xfId="0" applyBorder="1" applyAlignment="1">
      <alignment horizontal="left" wrapText="1"/>
    </xf>
    <xf numFmtId="0" fontId="0" fillId="0" borderId="18" xfId="0" applyBorder="1" applyAlignment="1">
      <alignment horizontal="left" wrapText="1"/>
    </xf>
    <xf numFmtId="0" fontId="8" fillId="0" borderId="18" xfId="0" applyFont="1" applyFill="1" applyBorder="1" applyAlignment="1">
      <alignment horizontal="center" vertical="center" wrapText="1"/>
    </xf>
    <xf numFmtId="0" fontId="5" fillId="0" borderId="18" xfId="1" applyFont="1" applyBorder="1" applyAlignment="1">
      <alignment horizontal="left" wrapText="1"/>
    </xf>
    <xf numFmtId="0" fontId="19" fillId="0" borderId="15" xfId="0" applyFont="1" applyBorder="1" applyAlignment="1">
      <alignment vertical="center" wrapText="1"/>
    </xf>
    <xf numFmtId="0" fontId="1" fillId="2" borderId="15" xfId="1" applyFont="1" applyFill="1" applyBorder="1" applyAlignment="1">
      <alignment horizontal="left" wrapText="1"/>
    </xf>
    <xf numFmtId="0" fontId="8" fillId="0" borderId="18" xfId="0" applyFont="1" applyBorder="1" applyAlignment="1">
      <alignment horizontal="left" vertical="center" wrapText="1"/>
    </xf>
    <xf numFmtId="0" fontId="0" fillId="0" borderId="18" xfId="0" applyBorder="1" applyAlignment="1">
      <alignment horizontal="left" wrapText="1"/>
    </xf>
    <xf numFmtId="0" fontId="10" fillId="0" borderId="2" xfId="0" applyFont="1" applyFill="1" applyBorder="1" applyAlignment="1">
      <alignment horizontal="left" vertical="center" wrapText="1"/>
    </xf>
    <xf numFmtId="0" fontId="19" fillId="0" borderId="2" xfId="1" applyFont="1" applyBorder="1" applyAlignment="1">
      <alignment horizontal="left" wrapText="1"/>
    </xf>
    <xf numFmtId="0" fontId="21" fillId="0" borderId="18" xfId="0" applyFont="1" applyFill="1" applyBorder="1" applyAlignment="1">
      <alignment horizontal="left" vertical="center" wrapText="1"/>
    </xf>
    <xf numFmtId="0" fontId="21" fillId="0" borderId="0" xfId="0" applyFont="1" applyFill="1">
      <alignment vertical="center"/>
    </xf>
    <xf numFmtId="0" fontId="6" fillId="0" borderId="15" xfId="0" applyFont="1" applyFill="1" applyBorder="1" applyAlignment="1">
      <alignment horizontal="center" vertical="center" wrapText="1"/>
    </xf>
    <xf numFmtId="0" fontId="19" fillId="0" borderId="15" xfId="0" applyFont="1" applyFill="1" applyBorder="1" applyAlignment="1">
      <alignment horizontal="left" vertical="center" wrapText="1"/>
    </xf>
    <xf numFmtId="0" fontId="21" fillId="0" borderId="4" xfId="0" applyFont="1" applyFill="1" applyBorder="1" applyAlignment="1">
      <alignment horizontal="left" vertical="center" wrapText="1"/>
    </xf>
    <xf numFmtId="0" fontId="9" fillId="0" borderId="2" xfId="0" applyFont="1" applyFill="1" applyBorder="1" applyAlignment="1">
      <alignment horizontal="left" wrapText="1"/>
    </xf>
    <xf numFmtId="0" fontId="8" fillId="0" borderId="18" xfId="0" applyFont="1" applyBorder="1" applyAlignment="1">
      <alignment horizontal="center" vertical="center" wrapText="1"/>
    </xf>
    <xf numFmtId="0" fontId="10" fillId="0" borderId="18" xfId="0" applyFont="1" applyFill="1" applyBorder="1" applyAlignment="1">
      <alignment horizontal="left" vertical="center" wrapText="1"/>
    </xf>
    <xf numFmtId="0" fontId="19" fillId="0" borderId="18" xfId="0" applyFont="1" applyBorder="1" applyAlignment="1">
      <alignment horizontal="left" vertical="center" wrapText="1"/>
    </xf>
    <xf numFmtId="0" fontId="6" fillId="0" borderId="18" xfId="0" applyFont="1" applyBorder="1" applyAlignment="1">
      <alignment horizontal="left" wrapText="1"/>
    </xf>
    <xf numFmtId="0" fontId="8" fillId="0" borderId="2" xfId="0" applyFont="1" applyBorder="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8" fillId="0" borderId="15" xfId="0" applyFont="1" applyBorder="1" applyAlignment="1">
      <alignment horizontal="left" vertical="center" wrapText="1"/>
    </xf>
    <xf numFmtId="0" fontId="0" fillId="0" borderId="15" xfId="0" applyBorder="1" applyAlignment="1">
      <alignment horizontal="left"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center" vertical="center" wrapText="1"/>
    </xf>
    <xf numFmtId="0" fontId="8" fillId="0" borderId="15" xfId="0" applyFont="1" applyBorder="1" applyAlignment="1">
      <alignment vertical="center" wrapText="1"/>
    </xf>
    <xf numFmtId="0" fontId="8" fillId="0" borderId="18" xfId="0" applyFont="1" applyBorder="1" applyAlignment="1">
      <alignment horizontal="center" vertical="center" wrapText="1"/>
    </xf>
    <xf numFmtId="0" fontId="6" fillId="0" borderId="15" xfId="0" applyFont="1" applyFill="1" applyBorder="1" applyAlignment="1">
      <alignment horizontal="left" vertical="center" wrapText="1"/>
    </xf>
    <xf numFmtId="0" fontId="6" fillId="11" borderId="15" xfId="0" applyFont="1" applyFill="1" applyBorder="1" applyAlignment="1">
      <alignment horizontal="left" vertical="center" wrapText="1"/>
    </xf>
    <xf numFmtId="0" fontId="0" fillId="0" borderId="15" xfId="0" applyFill="1" applyBorder="1" applyAlignment="1">
      <alignment horizontal="left" vertical="center" wrapText="1"/>
    </xf>
    <xf numFmtId="0" fontId="8" fillId="0" borderId="18" xfId="0" applyFont="1" applyBorder="1" applyAlignment="1">
      <alignment vertical="center" wrapText="1"/>
    </xf>
    <xf numFmtId="0" fontId="0" fillId="0" borderId="18" xfId="0" applyBorder="1" applyAlignment="1">
      <alignment vertical="center" wrapText="1"/>
    </xf>
    <xf numFmtId="14" fontId="6" fillId="0" borderId="13" xfId="0" applyNumberFormat="1" applyFont="1" applyBorder="1" applyAlignment="1">
      <alignment horizontal="left" vertical="center" wrapText="1"/>
    </xf>
    <xf numFmtId="14" fontId="6" fillId="0" borderId="18" xfId="0" applyNumberFormat="1"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10" fillId="0" borderId="15" xfId="0" applyFont="1" applyBorder="1" applyAlignment="1">
      <alignment horizontal="left" vertical="center" wrapText="1"/>
    </xf>
    <xf numFmtId="0" fontId="0" fillId="0" borderId="15" xfId="0" applyFill="1" applyBorder="1" applyAlignment="1">
      <alignment horizontal="left" vertical="center" wrapText="1"/>
    </xf>
    <xf numFmtId="0" fontId="8" fillId="0" borderId="4" xfId="0" applyFont="1" applyFill="1" applyBorder="1" applyAlignment="1">
      <alignment horizontal="center"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5" xfId="0" applyFont="1" applyBorder="1" applyAlignment="1">
      <alignment vertical="center" wrapText="1"/>
    </xf>
    <xf numFmtId="0" fontId="8" fillId="0" borderId="15" xfId="0" applyFont="1" applyBorder="1" applyAlignment="1">
      <alignment horizontal="left" vertical="center" wrapText="1"/>
    </xf>
    <xf numFmtId="0" fontId="0" fillId="0" borderId="15" xfId="0" applyBorder="1" applyAlignment="1">
      <alignment horizontal="left" vertical="center" wrapText="1"/>
    </xf>
    <xf numFmtId="0" fontId="6" fillId="0" borderId="15" xfId="0" applyFont="1" applyFill="1" applyBorder="1" applyAlignment="1">
      <alignment horizontal="left" vertical="center" wrapText="1"/>
    </xf>
    <xf numFmtId="0" fontId="10" fillId="0" borderId="15" xfId="0" applyFont="1" applyBorder="1" applyAlignment="1">
      <alignment horizontal="left" vertical="center" wrapText="1"/>
    </xf>
    <xf numFmtId="0" fontId="8"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center" vertical="center" wrapText="1"/>
    </xf>
    <xf numFmtId="0" fontId="8" fillId="0" borderId="15" xfId="0" applyFont="1" applyBorder="1" applyAlignment="1">
      <alignment vertical="center"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5" xfId="0" applyFont="1" applyBorder="1" applyAlignment="1">
      <alignment horizontal="center" vertical="center" wrapText="1"/>
    </xf>
    <xf numFmtId="0" fontId="8" fillId="0" borderId="15" xfId="0" applyFont="1" applyBorder="1" applyAlignment="1">
      <alignment vertical="center" wrapText="1"/>
    </xf>
    <xf numFmtId="0" fontId="10" fillId="0" borderId="15" xfId="0" applyFont="1" applyBorder="1" applyAlignment="1">
      <alignment horizontal="left" vertical="center" wrapText="1"/>
    </xf>
    <xf numFmtId="0" fontId="8" fillId="0" borderId="15" xfId="0" applyFont="1" applyBorder="1" applyAlignment="1">
      <alignment horizontal="left" vertical="center" wrapText="1"/>
    </xf>
    <xf numFmtId="0" fontId="21" fillId="0" borderId="18"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5" xfId="0" applyFont="1" applyFill="1" applyBorder="1" applyAlignment="1">
      <alignment horizontal="left" vertical="center" wrapText="1"/>
    </xf>
    <xf numFmtId="0" fontId="8" fillId="0" borderId="15" xfId="0" applyFont="1" applyBorder="1" applyAlignment="1">
      <alignment vertical="center" wrapText="1"/>
    </xf>
    <xf numFmtId="0" fontId="9" fillId="0" borderId="15" xfId="0" applyFont="1" applyBorder="1" applyAlignment="1">
      <alignment horizontal="left" vertical="center" wrapText="1"/>
    </xf>
    <xf numFmtId="0" fontId="6" fillId="0" borderId="15" xfId="0" applyFont="1" applyFill="1" applyBorder="1" applyAlignment="1">
      <alignment horizontal="left" vertical="center" wrapText="1"/>
    </xf>
    <xf numFmtId="0" fontId="21" fillId="0" borderId="15" xfId="0" applyFont="1" applyFill="1" applyBorder="1" applyAlignment="1">
      <alignment horizontal="left" wrapText="1"/>
    </xf>
    <xf numFmtId="0" fontId="6" fillId="0" borderId="15" xfId="0" applyFont="1" applyFill="1" applyBorder="1" applyAlignment="1">
      <alignment horizontal="left" wrapText="1"/>
    </xf>
    <xf numFmtId="0" fontId="1" fillId="2" borderId="15" xfId="1" applyFont="1" applyFill="1" applyBorder="1" applyAlignment="1">
      <alignment horizontal="left" wrapText="1"/>
    </xf>
    <xf numFmtId="0" fontId="0" fillId="0" borderId="15" xfId="0" applyFill="1" applyBorder="1" applyAlignment="1">
      <alignment horizontal="left" vertical="center" wrapText="1"/>
    </xf>
    <xf numFmtId="0" fontId="21" fillId="0" borderId="15" xfId="0" applyFont="1" applyFill="1" applyBorder="1" applyAlignment="1">
      <alignment vertical="center" wrapText="1"/>
    </xf>
    <xf numFmtId="0" fontId="0" fillId="0" borderId="15" xfId="0" applyBorder="1" applyAlignment="1">
      <alignment horizontal="left" vertical="center" wrapText="1"/>
    </xf>
    <xf numFmtId="0" fontId="8" fillId="0" borderId="15" xfId="0" applyFont="1" applyBorder="1" applyAlignment="1">
      <alignment horizontal="center" vertical="center" wrapText="1"/>
    </xf>
    <xf numFmtId="0" fontId="21" fillId="0" borderId="15"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8" xfId="0" applyFont="1" applyFill="1" applyBorder="1" applyAlignment="1">
      <alignment horizontal="left" vertical="center" wrapText="1"/>
    </xf>
    <xf numFmtId="0" fontId="0" fillId="0" borderId="18" xfId="0" applyFill="1" applyBorder="1" applyAlignment="1">
      <alignment horizontal="left" vertical="center" wrapText="1"/>
    </xf>
    <xf numFmtId="0" fontId="0" fillId="0" borderId="0" xfId="0" applyFill="1" applyAlignment="1">
      <alignment horizontal="left" vertical="center" wrapText="1"/>
    </xf>
    <xf numFmtId="0" fontId="21" fillId="0" borderId="2" xfId="0" applyFont="1" applyFill="1" applyBorder="1" applyAlignment="1">
      <alignment vertical="center" wrapText="1"/>
    </xf>
    <xf numFmtId="0" fontId="21" fillId="0" borderId="18" xfId="0" applyFont="1" applyFill="1" applyBorder="1" applyAlignment="1">
      <alignment horizontal="left" wrapText="1"/>
    </xf>
    <xf numFmtId="0" fontId="9" fillId="0" borderId="1" xfId="1" applyFont="1" applyBorder="1" applyAlignment="1">
      <alignment horizontal="left" wrapText="1"/>
    </xf>
    <xf numFmtId="0" fontId="9" fillId="0" borderId="15" xfId="0" applyFont="1" applyBorder="1" applyAlignment="1">
      <alignment horizontal="center" vertical="center" wrapText="1"/>
    </xf>
    <xf numFmtId="0" fontId="10" fillId="0" borderId="0" xfId="0" applyFont="1" applyAlignment="1">
      <alignment horizontal="left" vertical="center" wrapText="1"/>
    </xf>
    <xf numFmtId="0" fontId="8"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vertical="center" wrapText="1"/>
    </xf>
    <xf numFmtId="0" fontId="0" fillId="0" borderId="15" xfId="0" applyFill="1" applyBorder="1" applyAlignment="1">
      <alignment vertical="center" wrapText="1"/>
    </xf>
    <xf numFmtId="0" fontId="0" fillId="0" borderId="18" xfId="0" applyBorder="1" applyAlignment="1">
      <alignment horizontal="left" vertical="center"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5" xfId="0" applyFont="1" applyBorder="1" applyAlignment="1">
      <alignment horizontal="center" vertical="center" wrapText="1"/>
    </xf>
    <xf numFmtId="0" fontId="6" fillId="0" borderId="15"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15" xfId="0" applyFont="1" applyBorder="1" applyAlignment="1">
      <alignment horizontal="left" vertical="center" wrapText="1"/>
    </xf>
    <xf numFmtId="0" fontId="8" fillId="0" borderId="15" xfId="0" applyFont="1" applyBorder="1" applyAlignment="1">
      <alignment horizontal="left" vertical="center" wrapText="1"/>
    </xf>
    <xf numFmtId="0" fontId="0" fillId="0" borderId="15" xfId="0" applyBorder="1" applyAlignment="1">
      <alignment horizontal="left" vertical="center" wrapText="1"/>
    </xf>
    <xf numFmtId="0" fontId="21" fillId="0" borderId="15" xfId="0" applyFont="1" applyFill="1" applyBorder="1" applyAlignment="1">
      <alignment horizontal="left" vertical="center" wrapText="1"/>
    </xf>
    <xf numFmtId="0" fontId="8" fillId="0" borderId="15" xfId="0" applyFont="1" applyBorder="1" applyAlignment="1">
      <alignment vertical="center" wrapText="1"/>
    </xf>
    <xf numFmtId="0" fontId="0" fillId="0" borderId="18" xfId="0"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5" xfId="0" applyFont="1" applyBorder="1" applyAlignment="1">
      <alignment horizontal="center" vertical="center" wrapText="1"/>
    </xf>
    <xf numFmtId="0" fontId="8" fillId="0" borderId="15" xfId="0" applyFont="1" applyBorder="1" applyAlignment="1">
      <alignment vertical="center" wrapText="1"/>
    </xf>
    <xf numFmtId="0" fontId="21" fillId="0" borderId="2" xfId="0" applyFont="1" applyFill="1" applyBorder="1" applyAlignment="1">
      <alignment horizontal="left" wrapText="1"/>
    </xf>
    <xf numFmtId="0" fontId="0" fillId="0" borderId="18" xfId="0" applyBorder="1" applyAlignment="1">
      <alignment horizontal="left" vertical="center" wrapText="1"/>
    </xf>
    <xf numFmtId="0" fontId="21" fillId="0" borderId="15" xfId="0" applyFont="1" applyBorder="1" applyAlignment="1">
      <alignment horizontal="left" wrapText="1"/>
    </xf>
    <xf numFmtId="0" fontId="0" fillId="0" borderId="15" xfId="0" applyBorder="1" applyAlignment="1">
      <alignment horizontal="left" wrapText="1"/>
    </xf>
    <xf numFmtId="0" fontId="0" fillId="0" borderId="15" xfId="0" applyBorder="1" applyAlignment="1">
      <alignment horizontal="left" vertical="center" wrapText="1"/>
    </xf>
    <xf numFmtId="0" fontId="0" fillId="0" borderId="2" xfId="0" applyBorder="1" applyAlignment="1">
      <alignment horizontal="left" wrapText="1"/>
    </xf>
    <xf numFmtId="0" fontId="6" fillId="0" borderId="15" xfId="0" applyFont="1" applyFill="1" applyBorder="1" applyAlignment="1">
      <alignment horizontal="left" wrapText="1"/>
    </xf>
    <xf numFmtId="0" fontId="8" fillId="0" borderId="15" xfId="0" applyFont="1" applyBorder="1" applyAlignment="1">
      <alignment horizontal="left" vertical="center" wrapText="1"/>
    </xf>
    <xf numFmtId="0" fontId="0" fillId="0" borderId="15" xfId="0" applyBorder="1" applyAlignment="1">
      <alignment horizontal="left" wrapText="1"/>
    </xf>
    <xf numFmtId="0" fontId="0" fillId="0" borderId="15" xfId="0" applyBorder="1" applyAlignment="1">
      <alignment horizontal="left" vertical="center" wrapText="1"/>
    </xf>
    <xf numFmtId="0" fontId="8" fillId="0" borderId="15" xfId="0" applyFont="1" applyBorder="1" applyAlignment="1">
      <alignment horizontal="center" vertical="center" wrapText="1"/>
    </xf>
    <xf numFmtId="0" fontId="0" fillId="0" borderId="18" xfId="0" applyBorder="1" applyAlignment="1">
      <alignment horizontal="left" vertical="center" wrapText="1"/>
    </xf>
    <xf numFmtId="0" fontId="10" fillId="0" borderId="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1" fillId="3" borderId="2" xfId="0" applyFont="1" applyFill="1" applyBorder="1" applyAlignment="1">
      <alignment horizontal="left" vertical="center" wrapText="1"/>
    </xf>
    <xf numFmtId="0" fontId="8" fillId="0" borderId="15" xfId="0" applyFont="1" applyBorder="1" applyAlignment="1">
      <alignmen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0" borderId="5" xfId="0" applyBorder="1" applyAlignment="1">
      <alignment horizontal="left" vertical="center" wrapText="1"/>
    </xf>
    <xf numFmtId="0" fontId="21" fillId="0" borderId="15" xfId="0" applyFont="1" applyBorder="1" applyAlignment="1">
      <alignment horizontal="left"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6" fillId="0" borderId="15" xfId="0" applyFont="1" applyBorder="1" applyAlignment="1">
      <alignment horizontal="left" vertical="center" wrapText="1"/>
    </xf>
    <xf numFmtId="0" fontId="10" fillId="0" borderId="15" xfId="0" applyFont="1" applyBorder="1" applyAlignment="1">
      <alignment horizontal="left" vertical="center" wrapText="1"/>
    </xf>
    <xf numFmtId="0" fontId="8" fillId="0" borderId="15" xfId="0" applyFont="1" applyBorder="1" applyAlignment="1">
      <alignment horizontal="center" vertical="center" wrapText="1"/>
    </xf>
    <xf numFmtId="0" fontId="0" fillId="0" borderId="15" xfId="0" applyBorder="1" applyAlignment="1">
      <alignment horizontal="left" wrapText="1"/>
    </xf>
    <xf numFmtId="0" fontId="0" fillId="0" borderId="15" xfId="0" applyFill="1" applyBorder="1" applyAlignment="1">
      <alignment horizontal="left" vertical="center" wrapText="1"/>
    </xf>
    <xf numFmtId="0" fontId="21" fillId="0" borderId="15" xfId="0" applyFont="1" applyFill="1" applyBorder="1" applyAlignment="1">
      <alignment horizontal="left" vertical="center" wrapText="1"/>
    </xf>
    <xf numFmtId="0" fontId="1" fillId="2" borderId="15" xfId="1" applyFont="1" applyFill="1" applyBorder="1" applyAlignment="1">
      <alignment horizontal="left" wrapText="1"/>
    </xf>
    <xf numFmtId="0" fontId="6" fillId="0" borderId="15" xfId="0" applyFont="1" applyFill="1" applyBorder="1" applyAlignment="1">
      <alignment horizontal="left" vertical="center" wrapText="1"/>
    </xf>
    <xf numFmtId="0" fontId="0" fillId="0" borderId="15" xfId="0" applyFill="1" applyBorder="1" applyAlignment="1">
      <alignment horizontal="left" wrapText="1"/>
    </xf>
    <xf numFmtId="0" fontId="21" fillId="0" borderId="18" xfId="0" applyFont="1" applyBorder="1" applyAlignment="1">
      <alignment horizontal="left" vertical="center" wrapText="1"/>
    </xf>
    <xf numFmtId="0" fontId="9" fillId="0" borderId="15" xfId="0" applyFont="1" applyBorder="1" applyAlignment="1">
      <alignment horizontal="left" vertical="center" wrapText="1"/>
    </xf>
    <xf numFmtId="0" fontId="8" fillId="0" borderId="15" xfId="0" applyFont="1" applyBorder="1" applyAlignment="1">
      <alignment vertical="center" wrapText="1"/>
    </xf>
    <xf numFmtId="0" fontId="19" fillId="0" borderId="15" xfId="0" applyFont="1" applyBorder="1" applyAlignment="1">
      <alignment horizontal="left" vertical="center" wrapText="1"/>
    </xf>
    <xf numFmtId="0" fontId="21" fillId="0" borderId="15" xfId="0" applyFont="1" applyFill="1" applyBorder="1" applyAlignment="1">
      <alignment vertical="center" wrapText="1"/>
    </xf>
    <xf numFmtId="0" fontId="0" fillId="0" borderId="15" xfId="0" applyFill="1" applyBorder="1" applyAlignment="1">
      <alignment vertical="center" wrapText="1"/>
    </xf>
    <xf numFmtId="0" fontId="6" fillId="0" borderId="2" xfId="0" applyFont="1" applyFill="1" applyBorder="1" applyAlignment="1">
      <alignment horizontal="left" vertical="center" wrapText="1"/>
    </xf>
    <xf numFmtId="0" fontId="0" fillId="0" borderId="18" xfId="0" applyBorder="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8" fillId="0" borderId="15" xfId="0" applyFont="1" applyBorder="1" applyAlignment="1">
      <alignment horizontal="left" vertical="center"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6" fillId="0" borderId="2" xfId="0" applyFont="1" applyFill="1" applyBorder="1" applyAlignment="1">
      <alignment horizontal="left" vertical="center" wrapText="1"/>
    </xf>
    <xf numFmtId="0" fontId="37" fillId="0" borderId="1" xfId="0" applyFont="1" applyFill="1" applyBorder="1" applyAlignment="1">
      <alignment horizontal="left" wrapText="1"/>
    </xf>
    <xf numFmtId="0" fontId="21" fillId="0" borderId="0" xfId="0" applyFont="1" applyFill="1" applyAlignment="1">
      <alignmen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5" xfId="0" applyFont="1" applyBorder="1" applyAlignment="1">
      <alignment horizontal="center" vertical="center" wrapText="1"/>
    </xf>
    <xf numFmtId="0" fontId="6" fillId="4" borderId="15" xfId="0" applyFont="1" applyFill="1" applyBorder="1" applyAlignment="1">
      <alignment horizontal="left" vertical="center" wrapText="1"/>
    </xf>
    <xf numFmtId="0" fontId="21" fillId="4" borderId="15" xfId="0" applyFont="1" applyFill="1" applyBorder="1" applyAlignment="1">
      <alignment horizontal="left" vertical="center" wrapText="1"/>
    </xf>
    <xf numFmtId="0" fontId="19" fillId="0" borderId="15" xfId="0" applyFont="1" applyBorder="1" applyAlignment="1">
      <alignment horizontal="left" vertical="center" wrapText="1"/>
    </xf>
    <xf numFmtId="0" fontId="10" fillId="0" borderId="18" xfId="0" applyFont="1" applyBorder="1" applyAlignment="1">
      <alignment horizontal="left" vertical="center" wrapText="1"/>
    </xf>
    <xf numFmtId="0" fontId="8" fillId="0" borderId="15" xfId="0" applyFont="1" applyBorder="1" applyAlignment="1">
      <alignment horizontal="left" vertical="center"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center" vertical="center" wrapText="1"/>
    </xf>
    <xf numFmtId="0" fontId="8" fillId="4" borderId="15"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0" fillId="4" borderId="2" xfId="0" applyFill="1" applyBorder="1" applyAlignment="1">
      <alignment horizontal="left" vertical="center" wrapText="1"/>
    </xf>
    <xf numFmtId="0" fontId="0" fillId="4" borderId="15" xfId="0" applyFill="1" applyBorder="1" applyAlignment="1">
      <alignment horizontal="left" vertical="center" wrapText="1"/>
    </xf>
    <xf numFmtId="0" fontId="8" fillId="4" borderId="15" xfId="0" applyFont="1" applyFill="1" applyBorder="1" applyAlignment="1">
      <alignment horizontal="left" vertical="center" wrapText="1"/>
    </xf>
    <xf numFmtId="0" fontId="6" fillId="4" borderId="2" xfId="0" applyFont="1" applyFill="1" applyBorder="1" applyAlignment="1">
      <alignment horizontal="left" vertical="center" wrapText="1"/>
    </xf>
    <xf numFmtId="0" fontId="0" fillId="4" borderId="15" xfId="0" applyFill="1" applyBorder="1" applyAlignment="1">
      <alignment vertical="center" wrapText="1"/>
    </xf>
    <xf numFmtId="0" fontId="0" fillId="4" borderId="0" xfId="0" applyFill="1" applyAlignment="1">
      <alignment horizontal="left" vertical="center" wrapText="1"/>
    </xf>
    <xf numFmtId="14" fontId="6" fillId="3" borderId="15" xfId="0" applyNumberFormat="1" applyFont="1" applyFill="1" applyBorder="1" applyAlignment="1">
      <alignment horizontal="left" vertical="center" wrapText="1"/>
    </xf>
    <xf numFmtId="0" fontId="19" fillId="0" borderId="15" xfId="0" applyFont="1" applyBorder="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8" fillId="0" borderId="15" xfId="0" applyFont="1" applyBorder="1" applyAlignment="1">
      <alignment horizontal="left" vertical="center"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5" xfId="0" applyFont="1" applyBorder="1" applyAlignment="1">
      <alignment horizontal="center" vertical="center" wrapText="1"/>
    </xf>
    <xf numFmtId="0" fontId="21" fillId="0" borderId="15"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21" fillId="0" borderId="15" xfId="0" applyFont="1" applyFill="1" applyBorder="1" applyAlignment="1">
      <alignment horizontal="left" wrapText="1"/>
    </xf>
    <xf numFmtId="0" fontId="21" fillId="4" borderId="15" xfId="0" applyFont="1" applyFill="1" applyBorder="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8" fillId="0" borderId="15" xfId="0" applyFont="1" applyBorder="1" applyAlignment="1">
      <alignment horizontal="center" vertical="center" wrapText="1"/>
    </xf>
    <xf numFmtId="0" fontId="6" fillId="4" borderId="15" xfId="0" applyFont="1" applyFill="1" applyBorder="1" applyAlignment="1">
      <alignment horizontal="left" vertical="center" wrapText="1"/>
    </xf>
    <xf numFmtId="0" fontId="8" fillId="0" borderId="18" xfId="0" applyFont="1" applyBorder="1" applyAlignment="1">
      <alignment horizontal="center" vertical="center" wrapText="1"/>
    </xf>
    <xf numFmtId="0" fontId="21"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18" xfId="0" applyFont="1" applyFill="1" applyBorder="1" applyAlignment="1">
      <alignment horizontal="left" vertical="center" wrapText="1"/>
    </xf>
    <xf numFmtId="0" fontId="8" fillId="4" borderId="18" xfId="0" applyFont="1" applyFill="1" applyBorder="1" applyAlignment="1">
      <alignment horizontal="center" vertical="center" wrapText="1"/>
    </xf>
    <xf numFmtId="14" fontId="10" fillId="4" borderId="15" xfId="0" applyNumberFormat="1" applyFont="1" applyFill="1" applyBorder="1" applyAlignment="1">
      <alignment horizontal="left" vertical="center" wrapText="1"/>
    </xf>
    <xf numFmtId="0" fontId="6" fillId="4" borderId="4" xfId="0" applyFont="1" applyFill="1" applyBorder="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10" fillId="0" borderId="15" xfId="0" applyFont="1" applyBorder="1" applyAlignment="1">
      <alignment horizontal="left" vertical="center" wrapText="1"/>
    </xf>
    <xf numFmtId="0" fontId="8" fillId="0" borderId="15" xfId="0" applyFont="1" applyBorder="1" applyAlignment="1">
      <alignment horizontal="center" vertical="center" wrapText="1"/>
    </xf>
    <xf numFmtId="0" fontId="0" fillId="0" borderId="15" xfId="0" applyBorder="1" applyAlignment="1">
      <alignment horizontal="left" wrapText="1"/>
    </xf>
    <xf numFmtId="0" fontId="0" fillId="0" borderId="15" xfId="0" applyFill="1" applyBorder="1" applyAlignment="1">
      <alignment vertical="center" wrapText="1"/>
    </xf>
    <xf numFmtId="0" fontId="10" fillId="0" borderId="18" xfId="0" applyFont="1" applyBorder="1" applyAlignment="1">
      <alignment horizontal="left" vertical="center" wrapText="1"/>
    </xf>
    <xf numFmtId="0" fontId="8" fillId="4" borderId="15" xfId="0" applyFont="1" applyFill="1" applyBorder="1" applyAlignment="1">
      <alignment horizontal="center" vertical="center" wrapText="1"/>
    </xf>
    <xf numFmtId="0" fontId="10" fillId="0" borderId="18" xfId="0" applyFont="1" applyBorder="1" applyAlignment="1">
      <alignment horizontal="left" vertical="center" wrapText="1"/>
    </xf>
    <xf numFmtId="0" fontId="0" fillId="0" borderId="15" xfId="0" applyBorder="1" applyAlignment="1">
      <alignment horizontal="left" vertical="center" wrapText="1"/>
    </xf>
    <xf numFmtId="0" fontId="0" fillId="0" borderId="15" xfId="0" applyFill="1" applyBorder="1" applyAlignment="1">
      <alignment vertical="center" wrapText="1"/>
    </xf>
    <xf numFmtId="0" fontId="6" fillId="3" borderId="15" xfId="0" applyFont="1" applyFill="1" applyBorder="1" applyAlignment="1">
      <alignment horizontal="left" vertical="center" wrapText="1"/>
    </xf>
    <xf numFmtId="0" fontId="0" fillId="0" borderId="2" xfId="0" applyBorder="1" applyAlignment="1">
      <alignment horizontal="left" vertical="center" wrapText="1"/>
    </xf>
    <xf numFmtId="0" fontId="8" fillId="0" borderId="15" xfId="0" applyFont="1"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center" vertical="center" wrapText="1"/>
    </xf>
    <xf numFmtId="0" fontId="21" fillId="0" borderId="15" xfId="0" applyFont="1" applyFill="1" applyBorder="1" applyAlignment="1">
      <alignment horizontal="left" vertical="center" wrapText="1"/>
    </xf>
    <xf numFmtId="0" fontId="8" fillId="0" borderId="15" xfId="0" applyFont="1" applyBorder="1" applyAlignment="1">
      <alignment horizontal="left" vertical="center" wrapText="1"/>
    </xf>
    <xf numFmtId="0" fontId="0" fillId="0" borderId="15" xfId="0" applyBorder="1" applyAlignment="1">
      <alignment horizontal="left" vertical="center" wrapText="1"/>
    </xf>
    <xf numFmtId="0" fontId="0" fillId="0" borderId="15" xfId="0" applyFill="1" applyBorder="1" applyAlignment="1">
      <alignmen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5" xfId="0" applyFont="1" applyBorder="1" applyAlignment="1">
      <alignment horizontal="center" vertical="center" wrapText="1"/>
    </xf>
    <xf numFmtId="0" fontId="0" fillId="0" borderId="15" xfId="0" applyBorder="1" applyAlignment="1">
      <alignment horizontal="left" wrapText="1"/>
    </xf>
    <xf numFmtId="0" fontId="21" fillId="0" borderId="15" xfId="0" applyFont="1" applyFill="1" applyBorder="1" applyAlignment="1">
      <alignment horizontal="left" vertical="center" wrapText="1"/>
    </xf>
    <xf numFmtId="0" fontId="8" fillId="0" borderId="15" xfId="0" applyFont="1" applyBorder="1" applyAlignment="1">
      <alignment vertical="center" wrapText="1"/>
    </xf>
    <xf numFmtId="0" fontId="21" fillId="3" borderId="15" xfId="0" applyFont="1" applyFill="1" applyBorder="1" applyAlignment="1">
      <alignment horizontal="left" vertical="center" wrapText="1"/>
    </xf>
    <xf numFmtId="0" fontId="10" fillId="0" borderId="18" xfId="0" applyFont="1" applyBorder="1" applyAlignment="1">
      <alignment horizontal="left" vertical="center" wrapText="1"/>
    </xf>
    <xf numFmtId="0" fontId="8" fillId="4" borderId="15" xfId="0" applyFont="1" applyFill="1" applyBorder="1" applyAlignment="1">
      <alignment horizontal="center" vertical="center" wrapText="1"/>
    </xf>
    <xf numFmtId="0" fontId="17" fillId="0" borderId="1" xfId="0" applyFont="1" applyFill="1" applyBorder="1" applyAlignment="1">
      <alignment horizontal="left" wrapText="1"/>
    </xf>
    <xf numFmtId="0" fontId="8" fillId="0" borderId="1" xfId="0" applyFont="1" applyBorder="1" applyAlignment="1">
      <alignment horizontal="lef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12" fillId="0" borderId="1" xfId="0" applyFont="1" applyBorder="1" applyAlignment="1">
      <alignment horizontal="left" wrapText="1"/>
    </xf>
    <xf numFmtId="0" fontId="14" fillId="0" borderId="1" xfId="0" applyFont="1" applyBorder="1" applyAlignment="1">
      <alignment horizontal="left" wrapText="1"/>
    </xf>
    <xf numFmtId="0" fontId="17" fillId="0" borderId="1" xfId="0" applyFont="1" applyBorder="1" applyAlignment="1">
      <alignment horizontal="left" vertical="center" wrapText="1"/>
    </xf>
    <xf numFmtId="0" fontId="17" fillId="0" borderId="2" xfId="0" applyFont="1" applyBorder="1" applyAlignment="1">
      <alignment horizontal="left" vertical="center" wrapText="1"/>
    </xf>
    <xf numFmtId="0" fontId="17" fillId="0" borderId="4" xfId="0" applyFont="1" applyBorder="1" applyAlignment="1">
      <alignment horizontal="left" vertical="center" wrapText="1"/>
    </xf>
    <xf numFmtId="0" fontId="17" fillId="0" borderId="3" xfId="0" applyFont="1" applyBorder="1" applyAlignment="1">
      <alignment horizontal="left" vertical="center" wrapText="1"/>
    </xf>
    <xf numFmtId="0" fontId="17" fillId="0" borderId="1" xfId="0" applyFont="1" applyFill="1" applyBorder="1" applyAlignment="1">
      <alignment horizontal="left" vertical="center" wrapText="1"/>
    </xf>
    <xf numFmtId="0" fontId="18" fillId="0" borderId="2" xfId="0" applyFont="1" applyBorder="1" applyAlignment="1">
      <alignment horizontal="left" vertical="center" wrapText="1"/>
    </xf>
    <xf numFmtId="0" fontId="18" fillId="0" borderId="4" xfId="0" applyFont="1" applyBorder="1" applyAlignment="1">
      <alignment horizontal="left" vertical="center" wrapText="1"/>
    </xf>
    <xf numFmtId="0" fontId="18" fillId="0" borderId="3" xfId="0" applyFont="1" applyBorder="1" applyAlignment="1">
      <alignment horizontal="left" vertical="center" wrapText="1"/>
    </xf>
    <xf numFmtId="0" fontId="6" fillId="0" borderId="1" xfId="0" applyFont="1" applyBorder="1" applyAlignment="1">
      <alignment horizontal="left" wrapText="1"/>
    </xf>
    <xf numFmtId="14" fontId="3" fillId="2" borderId="2" xfId="1" applyNumberFormat="1" applyFont="1" applyFill="1" applyBorder="1" applyAlignment="1">
      <alignment horizontal="left" wrapText="1"/>
    </xf>
    <xf numFmtId="14" fontId="3" fillId="2" borderId="3" xfId="1" applyNumberFormat="1" applyFont="1" applyFill="1" applyBorder="1" applyAlignment="1">
      <alignment horizontal="left" wrapText="1"/>
    </xf>
    <xf numFmtId="0" fontId="1" fillId="2" borderId="1" xfId="1" applyFont="1" applyFill="1" applyBorder="1" applyAlignment="1">
      <alignment horizontal="left" wrapText="1"/>
    </xf>
    <xf numFmtId="0" fontId="6" fillId="0" borderId="1" xfId="0" applyFont="1" applyFill="1" applyBorder="1" applyAlignment="1">
      <alignment horizontal="left" wrapText="1"/>
    </xf>
    <xf numFmtId="0" fontId="3" fillId="2" borderId="1" xfId="1" applyFont="1" applyFill="1" applyBorder="1" applyAlignment="1">
      <alignment horizontal="left" wrapText="1"/>
    </xf>
    <xf numFmtId="0" fontId="14" fillId="0" borderId="1" xfId="0" applyFont="1" applyFill="1" applyBorder="1" applyAlignment="1">
      <alignment horizontal="left" wrapText="1"/>
    </xf>
    <xf numFmtId="0" fontId="0" fillId="0" borderId="1" xfId="0" applyFont="1" applyBorder="1" applyAlignment="1">
      <alignment horizontal="left" wrapText="1"/>
    </xf>
    <xf numFmtId="0" fontId="6" fillId="0" borderId="1" xfId="0" applyFont="1" applyBorder="1" applyAlignment="1">
      <alignment horizontal="left" vertical="center" wrapText="1"/>
    </xf>
    <xf numFmtId="0" fontId="14" fillId="0" borderId="1" xfId="0" applyFont="1" applyFill="1" applyBorder="1" applyAlignment="1">
      <alignment horizontal="left" vertical="center" wrapText="1"/>
    </xf>
    <xf numFmtId="0" fontId="6" fillId="0" borderId="2" xfId="0" applyFont="1" applyBorder="1" applyAlignment="1">
      <alignment horizontal="left" wrapText="1"/>
    </xf>
    <xf numFmtId="0" fontId="6" fillId="0" borderId="4" xfId="0" applyFont="1" applyBorder="1" applyAlignment="1">
      <alignment horizontal="left" wrapText="1"/>
    </xf>
    <xf numFmtId="0" fontId="6" fillId="0" borderId="3" xfId="0" applyFont="1" applyBorder="1" applyAlignment="1">
      <alignment horizontal="left" wrapText="1"/>
    </xf>
    <xf numFmtId="0" fontId="2" fillId="2" borderId="1" xfId="1" applyFont="1" applyFill="1" applyBorder="1" applyAlignment="1">
      <alignment horizontal="left"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14" fontId="14" fillId="0" borderId="1" xfId="0" applyNumberFormat="1" applyFont="1" applyFill="1" applyBorder="1" applyAlignment="1">
      <alignment horizontal="left" wrapText="1"/>
    </xf>
    <xf numFmtId="14" fontId="3" fillId="2" borderId="2" xfId="1" applyNumberFormat="1" applyFont="1" applyFill="1" applyBorder="1" applyAlignment="1">
      <alignment horizontal="left" vertical="center" wrapText="1"/>
    </xf>
    <xf numFmtId="14" fontId="3" fillId="2" borderId="3" xfId="1" applyNumberFormat="1" applyFont="1" applyFill="1" applyBorder="1" applyAlignment="1">
      <alignment horizontal="left" vertical="center" wrapText="1"/>
    </xf>
    <xf numFmtId="0" fontId="1" fillId="2" borderId="1" xfId="1" applyFont="1" applyFill="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3" fillId="2" borderId="1" xfId="1" applyFont="1" applyFill="1" applyBorder="1" applyAlignment="1">
      <alignment horizontal="left" vertical="center" wrapText="1"/>
    </xf>
    <xf numFmtId="0" fontId="0" fillId="0" borderId="4" xfId="0" applyFont="1" applyBorder="1" applyAlignment="1">
      <alignment horizontal="left"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0" fillId="0" borderId="8" xfId="0" applyFont="1" applyBorder="1" applyAlignment="1">
      <alignment horizontal="left" vertical="center" wrapText="1"/>
    </xf>
    <xf numFmtId="0" fontId="0" fillId="0" borderId="1" xfId="0" applyFont="1" applyBorder="1" applyAlignment="1">
      <alignment horizontal="left" vertical="center" wrapText="1"/>
    </xf>
    <xf numFmtId="0" fontId="0" fillId="0" borderId="12" xfId="0" applyFont="1" applyBorder="1" applyAlignment="1">
      <alignment horizontal="left" vertical="center" wrapText="1"/>
    </xf>
    <xf numFmtId="0" fontId="0" fillId="0" borderId="13" xfId="0" applyFont="1" applyBorder="1" applyAlignment="1">
      <alignment horizontal="left" vertical="center" wrapText="1"/>
    </xf>
    <xf numFmtId="0" fontId="0" fillId="0" borderId="7" xfId="0" applyFont="1" applyBorder="1" applyAlignment="1">
      <alignment horizontal="left" vertical="center" wrapText="1"/>
    </xf>
    <xf numFmtId="0" fontId="0" fillId="0" borderId="4"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3" xfId="0" applyFont="1" applyFill="1" applyBorder="1" applyAlignment="1">
      <alignment horizontal="lef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2" xfId="0" applyFont="1" applyBorder="1" applyAlignment="1">
      <alignment horizontal="center" vertical="center" wrapText="1"/>
    </xf>
    <xf numFmtId="0" fontId="2" fillId="2" borderId="5" xfId="1" applyFont="1" applyFill="1" applyBorder="1" applyAlignment="1">
      <alignment horizontal="left" vertical="center" wrapText="1"/>
    </xf>
    <xf numFmtId="0" fontId="2" fillId="2" borderId="6" xfId="1" applyFont="1" applyFill="1" applyBorder="1" applyAlignment="1">
      <alignment horizontal="center" vertical="center" wrapText="1"/>
    </xf>
    <xf numFmtId="0" fontId="2" fillId="2" borderId="6" xfId="1" applyFont="1" applyFill="1" applyBorder="1" applyAlignment="1">
      <alignment horizontal="left" vertical="center" wrapText="1"/>
    </xf>
    <xf numFmtId="0" fontId="2" fillId="2" borderId="7" xfId="1"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2" borderId="1" xfId="1" applyFont="1" applyFill="1" applyBorder="1" applyAlignment="1">
      <alignment horizontal="left" vertical="top"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3" borderId="4" xfId="0" applyFont="1" applyFill="1" applyBorder="1" applyAlignment="1">
      <alignment horizontal="left" vertical="center" wrapText="1"/>
    </xf>
    <xf numFmtId="0" fontId="0"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8" fillId="3" borderId="4" xfId="0" applyFont="1" applyFill="1" applyBorder="1" applyAlignment="1">
      <alignment horizontal="center" vertical="center"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8" fillId="3" borderId="4" xfId="0" applyFont="1" applyFill="1" applyBorder="1" applyAlignment="1">
      <alignment horizontal="left" vertical="center" wrapText="1"/>
    </xf>
    <xf numFmtId="0" fontId="8" fillId="0" borderId="2" xfId="0" applyFont="1" applyBorder="1" applyAlignment="1">
      <alignment horizontal="left" wrapText="1"/>
    </xf>
    <xf numFmtId="0" fontId="8" fillId="0" borderId="3" xfId="0" applyFont="1" applyBorder="1" applyAlignment="1">
      <alignment horizontal="left" wrapText="1"/>
    </xf>
    <xf numFmtId="0" fontId="0" fillId="0" borderId="4" xfId="0" applyFont="1" applyBorder="1" applyAlignment="1">
      <alignment horizontal="left" vertical="top" wrapText="1"/>
    </xf>
    <xf numFmtId="0" fontId="2" fillId="2" borderId="5" xfId="1" applyFont="1" applyFill="1" applyBorder="1" applyAlignment="1">
      <alignment horizontal="left" wrapText="1"/>
    </xf>
    <xf numFmtId="0" fontId="2" fillId="2" borderId="6" xfId="1" applyFont="1" applyFill="1" applyBorder="1" applyAlignment="1">
      <alignment horizontal="left" wrapText="1"/>
    </xf>
    <xf numFmtId="0" fontId="2" fillId="2" borderId="6" xfId="1" applyFont="1" applyFill="1" applyBorder="1" applyAlignment="1">
      <alignment horizontal="left"/>
    </xf>
    <xf numFmtId="0" fontId="2" fillId="2" borderId="6" xfId="1" applyFont="1" applyFill="1" applyBorder="1" applyAlignment="1">
      <alignment horizontal="center" wrapText="1"/>
    </xf>
    <xf numFmtId="0" fontId="2" fillId="2" borderId="7" xfId="1" applyFont="1" applyFill="1" applyBorder="1" applyAlignment="1">
      <alignment horizontal="left"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4" xfId="0" applyFont="1" applyBorder="1" applyAlignment="1">
      <alignment vertical="center" wrapText="1"/>
    </xf>
    <xf numFmtId="0" fontId="0" fillId="0" borderId="3" xfId="0" applyFont="1" applyBorder="1" applyAlignment="1">
      <alignment vertical="center" wrapText="1"/>
    </xf>
    <xf numFmtId="0" fontId="0" fillId="0" borderId="3" xfId="0" applyFill="1" applyBorder="1" applyAlignment="1">
      <alignment horizontal="left" vertical="center" wrapText="1"/>
    </xf>
    <xf numFmtId="0" fontId="0" fillId="0" borderId="1" xfId="0" applyFill="1" applyBorder="1" applyAlignment="1">
      <alignment horizontal="left" vertical="center" wrapText="1"/>
    </xf>
    <xf numFmtId="0" fontId="0" fillId="0" borderId="4" xfId="0" applyFill="1" applyBorder="1" applyAlignment="1">
      <alignment horizontal="left"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0" borderId="3" xfId="0" applyBorder="1" applyAlignment="1">
      <alignment horizontal="left" vertical="center"/>
    </xf>
    <xf numFmtId="0" fontId="0" fillId="0" borderId="2" xfId="0" applyFill="1" applyBorder="1" applyAlignment="1">
      <alignment horizontal="left" vertical="center" wrapText="1"/>
    </xf>
    <xf numFmtId="0" fontId="0" fillId="0" borderId="3" xfId="0" applyFont="1" applyBorder="1" applyAlignment="1">
      <alignment horizontal="left" vertical="center"/>
    </xf>
    <xf numFmtId="0" fontId="0" fillId="3" borderId="1" xfId="0" applyFont="1" applyFill="1" applyBorder="1" applyAlignment="1">
      <alignment horizontal="left" vertical="center"/>
    </xf>
    <xf numFmtId="0" fontId="0" fillId="0" borderId="1" xfId="0" applyFont="1" applyBorder="1" applyAlignment="1">
      <alignment horizontal="left" vertical="center"/>
    </xf>
    <xf numFmtId="0" fontId="21" fillId="0" borderId="2" xfId="0" applyFont="1" applyBorder="1" applyAlignment="1">
      <alignment horizontal="left" vertical="center" wrapText="1"/>
    </xf>
    <xf numFmtId="0" fontId="3" fillId="5" borderId="1" xfId="1" applyFont="1" applyFill="1" applyBorder="1" applyAlignment="1">
      <alignment horizontal="left" wrapText="1"/>
    </xf>
    <xf numFmtId="14" fontId="3" fillId="5" borderId="2" xfId="1" applyNumberFormat="1" applyFont="1" applyFill="1" applyBorder="1" applyAlignment="1">
      <alignment horizontal="left" wrapText="1"/>
    </xf>
    <xf numFmtId="14" fontId="3" fillId="5" borderId="3" xfId="1" applyNumberFormat="1" applyFont="1" applyFill="1" applyBorder="1" applyAlignment="1">
      <alignment horizontal="left" wrapText="1"/>
    </xf>
    <xf numFmtId="0" fontId="1" fillId="5" borderId="1" xfId="1" applyFont="1" applyFill="1" applyBorder="1" applyAlignment="1">
      <alignment horizontal="left" wrapText="1"/>
    </xf>
    <xf numFmtId="0" fontId="0" fillId="0" borderId="3" xfId="0" applyFont="1" applyBorder="1" applyAlignment="1">
      <alignment horizontal="center" vertical="center" wrapText="1"/>
    </xf>
    <xf numFmtId="0" fontId="21" fillId="0" borderId="4" xfId="0" applyFont="1" applyBorder="1" applyAlignment="1">
      <alignment horizontal="left" vertical="center" wrapText="1"/>
    </xf>
    <xf numFmtId="0" fontId="0" fillId="0" borderId="1" xfId="0" applyFont="1" applyBorder="1" applyAlignment="1">
      <alignment horizontal="center" vertical="center" wrapText="1"/>
    </xf>
    <xf numFmtId="0" fontId="0" fillId="0" borderId="5" xfId="0" applyFont="1" applyBorder="1" applyAlignment="1">
      <alignment horizontal="left" vertical="center" wrapText="1"/>
    </xf>
    <xf numFmtId="0" fontId="0" fillId="0" borderId="5" xfId="0" applyBorder="1" applyAlignment="1">
      <alignment horizontal="left" vertical="center" wrapText="1"/>
    </xf>
    <xf numFmtId="0" fontId="0" fillId="0" borderId="10" xfId="0" applyFont="1" applyBorder="1" applyAlignment="1">
      <alignment horizontal="left" vertical="center" wrapText="1"/>
    </xf>
    <xf numFmtId="0" fontId="0" fillId="0" borderId="9" xfId="0" applyBorder="1" applyAlignment="1">
      <alignment horizontal="left" vertical="center" wrapText="1"/>
    </xf>
    <xf numFmtId="0" fontId="0" fillId="0" borderId="11" xfId="0" applyFont="1" applyBorder="1" applyAlignment="1">
      <alignment horizontal="left" vertical="center" wrapText="1"/>
    </xf>
    <xf numFmtId="0" fontId="0" fillId="0" borderId="9" xfId="0" applyFont="1" applyBorder="1" applyAlignment="1">
      <alignment horizontal="left" vertical="center" wrapText="1"/>
    </xf>
    <xf numFmtId="0" fontId="8" fillId="0" borderId="4" xfId="0" applyFont="1" applyBorder="1" applyAlignment="1">
      <alignment vertical="center" wrapText="1"/>
    </xf>
    <xf numFmtId="0" fontId="2" fillId="5" borderId="5" xfId="1" applyFont="1" applyFill="1" applyBorder="1" applyAlignment="1">
      <alignment horizontal="left" wrapText="1"/>
    </xf>
    <xf numFmtId="0" fontId="2" fillId="5" borderId="6" xfId="1" applyFont="1" applyFill="1" applyBorder="1" applyAlignment="1">
      <alignment horizontal="left" wrapText="1"/>
    </xf>
    <xf numFmtId="0" fontId="2" fillId="5" borderId="6" xfId="1" applyFont="1" applyFill="1" applyBorder="1" applyAlignment="1">
      <alignment horizontal="center" wrapText="1"/>
    </xf>
    <xf numFmtId="0" fontId="2" fillId="5" borderId="7" xfId="1" applyFont="1" applyFill="1" applyBorder="1" applyAlignment="1">
      <alignment horizontal="left" wrapText="1"/>
    </xf>
    <xf numFmtId="0" fontId="10" fillId="0" borderId="4" xfId="0" applyFont="1" applyBorder="1" applyAlignment="1">
      <alignment horizontal="left" vertical="center" wrapText="1"/>
    </xf>
    <xf numFmtId="0" fontId="0" fillId="0" borderId="2" xfId="0" applyFont="1" applyFill="1" applyBorder="1" applyAlignment="1">
      <alignment horizontal="left" wrapText="1"/>
    </xf>
    <xf numFmtId="0" fontId="0" fillId="0" borderId="3" xfId="0" applyFont="1" applyFill="1" applyBorder="1" applyAlignment="1">
      <alignment horizontal="left" wrapText="1"/>
    </xf>
    <xf numFmtId="0" fontId="21" fillId="0" borderId="1" xfId="0" applyFont="1" applyBorder="1" applyAlignment="1">
      <alignment horizontal="left" vertical="center" wrapText="1"/>
    </xf>
    <xf numFmtId="0" fontId="21" fillId="0" borderId="1" xfId="0" applyFont="1" applyFill="1" applyBorder="1" applyAlignment="1">
      <alignment horizontal="left" vertical="center" wrapText="1"/>
    </xf>
    <xf numFmtId="0" fontId="0" fillId="0" borderId="4" xfId="0" applyFont="1" applyFill="1" applyBorder="1" applyAlignment="1">
      <alignment horizontal="left" wrapText="1"/>
    </xf>
    <xf numFmtId="0" fontId="9" fillId="0" borderId="3" xfId="0"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11" fillId="5" borderId="5" xfId="1" applyFont="1" applyFill="1" applyBorder="1" applyAlignment="1">
      <alignment horizontal="left" wrapText="1"/>
    </xf>
    <xf numFmtId="0" fontId="0" fillId="0" borderId="1" xfId="0" applyFont="1" applyBorder="1" applyAlignment="1">
      <alignment vertical="center" wrapText="1"/>
    </xf>
    <xf numFmtId="0" fontId="21" fillId="0" borderId="15" xfId="0" applyFont="1" applyBorder="1" applyAlignment="1">
      <alignment horizontal="left" wrapText="1"/>
    </xf>
    <xf numFmtId="0" fontId="0" fillId="0" borderId="3" xfId="0" applyBorder="1" applyAlignment="1">
      <alignment horizontal="left" wrapText="1"/>
    </xf>
    <xf numFmtId="0" fontId="21" fillId="9" borderId="2" xfId="0" applyFont="1" applyFill="1" applyBorder="1" applyAlignment="1">
      <alignment horizontal="left" vertical="center" wrapText="1"/>
    </xf>
    <xf numFmtId="0" fontId="21" fillId="9" borderId="3" xfId="0" applyFont="1" applyFill="1" applyBorder="1" applyAlignment="1">
      <alignment horizontal="left" vertical="center" wrapText="1"/>
    </xf>
    <xf numFmtId="0" fontId="0" fillId="9" borderId="3" xfId="0" applyFill="1" applyBorder="1" applyAlignment="1">
      <alignment horizontal="left" vertical="center" wrapText="1"/>
    </xf>
    <xf numFmtId="0" fontId="21" fillId="0" borderId="15" xfId="0" applyFont="1" applyBorder="1" applyAlignment="1">
      <alignment horizontal="left" vertical="center" wrapText="1"/>
    </xf>
    <xf numFmtId="0" fontId="0" fillId="0" borderId="15" xfId="0" applyBorder="1" applyAlignment="1">
      <alignment horizontal="left" vertical="center" wrapText="1"/>
    </xf>
    <xf numFmtId="0" fontId="21" fillId="3" borderId="1" xfId="0" applyFont="1" applyFill="1" applyBorder="1" applyAlignment="1">
      <alignment horizontal="left" vertical="center" wrapText="1"/>
    </xf>
    <xf numFmtId="0" fontId="21" fillId="3" borderId="3" xfId="0" applyFont="1" applyFill="1" applyBorder="1" applyAlignment="1">
      <alignment horizontal="left" vertical="center" wrapText="1"/>
    </xf>
    <xf numFmtId="0" fontId="8" fillId="0" borderId="15" xfId="0" applyFont="1" applyBorder="1" applyAlignment="1">
      <alignment horizontal="left" vertical="center" wrapText="1"/>
    </xf>
    <xf numFmtId="0" fontId="21" fillId="9" borderId="15" xfId="0" applyFont="1" applyFill="1" applyBorder="1" applyAlignment="1">
      <alignment horizontal="left" vertical="center" wrapText="1"/>
    </xf>
    <xf numFmtId="0" fontId="1" fillId="0" borderId="2" xfId="1" applyFont="1" applyBorder="1" applyAlignment="1">
      <alignment horizontal="left" vertical="center" wrapText="1"/>
    </xf>
    <xf numFmtId="0" fontId="1" fillId="0" borderId="4" xfId="1" applyFont="1" applyBorder="1" applyAlignment="1">
      <alignment horizontal="left" vertical="center" wrapText="1"/>
    </xf>
    <xf numFmtId="0" fontId="1" fillId="0" borderId="1" xfId="1" applyFont="1" applyBorder="1" applyAlignment="1">
      <alignment horizontal="left" vertical="center" wrapText="1"/>
    </xf>
    <xf numFmtId="0" fontId="1" fillId="0" borderId="15" xfId="1" applyFont="1" applyBorder="1" applyAlignment="1">
      <alignment horizontal="left" vertical="center" wrapText="1"/>
    </xf>
    <xf numFmtId="0" fontId="21" fillId="9" borderId="15" xfId="0" applyFont="1" applyFill="1" applyBorder="1" applyAlignment="1">
      <alignment horizontal="left" wrapText="1"/>
    </xf>
    <xf numFmtId="0" fontId="0" fillId="9" borderId="4" xfId="0" applyFill="1" applyBorder="1" applyAlignment="1">
      <alignment horizontal="left" wrapText="1"/>
    </xf>
    <xf numFmtId="0" fontId="6" fillId="0" borderId="15" xfId="0" applyFont="1" applyBorder="1" applyAlignment="1">
      <alignment horizontal="left" vertical="center" wrapText="1"/>
    </xf>
    <xf numFmtId="0" fontId="12" fillId="3" borderId="2" xfId="0" applyFont="1" applyFill="1" applyBorder="1" applyAlignment="1">
      <alignment horizontal="left" vertical="center" wrapText="1"/>
    </xf>
    <xf numFmtId="0" fontId="8" fillId="3" borderId="15" xfId="0" applyFont="1" applyFill="1" applyBorder="1" applyAlignment="1">
      <alignment horizontal="left" vertical="center" wrapText="1"/>
    </xf>
    <xf numFmtId="0" fontId="10" fillId="0" borderId="15" xfId="0" applyFont="1" applyBorder="1" applyAlignment="1">
      <alignment horizontal="left" vertical="center" wrapText="1"/>
    </xf>
    <xf numFmtId="0" fontId="6" fillId="9" borderId="2" xfId="0" applyFont="1" applyFill="1" applyBorder="1" applyAlignment="1">
      <alignment horizontal="left" vertical="center" wrapText="1"/>
    </xf>
    <xf numFmtId="0" fontId="6" fillId="9" borderId="4" xfId="0" applyFont="1" applyFill="1" applyBorder="1" applyAlignment="1">
      <alignment horizontal="left" vertical="center" wrapText="1"/>
    </xf>
    <xf numFmtId="0" fontId="6" fillId="9" borderId="3" xfId="0" applyFont="1" applyFill="1" applyBorder="1" applyAlignment="1">
      <alignment horizontal="left" vertical="center" wrapText="1"/>
    </xf>
    <xf numFmtId="0" fontId="6" fillId="9" borderId="15" xfId="0" applyFont="1" applyFill="1" applyBorder="1" applyAlignment="1">
      <alignment horizontal="left" vertical="center" wrapText="1"/>
    </xf>
    <xf numFmtId="0" fontId="8" fillId="0" borderId="1" xfId="0" applyFont="1" applyBorder="1" applyAlignment="1">
      <alignment horizontal="left" wrapText="1"/>
    </xf>
    <xf numFmtId="0" fontId="8" fillId="0" borderId="15" xfId="0" applyFont="1" applyBorder="1" applyAlignment="1">
      <alignment horizontal="center" vertical="center" wrapText="1"/>
    </xf>
    <xf numFmtId="0" fontId="19" fillId="0" borderId="2" xfId="0" applyFont="1" applyBorder="1" applyAlignment="1">
      <alignment horizontal="left" vertical="center" wrapText="1"/>
    </xf>
    <xf numFmtId="0" fontId="19" fillId="0" borderId="4" xfId="0" applyFont="1" applyBorder="1" applyAlignment="1">
      <alignment horizontal="left" vertical="center" wrapText="1"/>
    </xf>
    <xf numFmtId="0" fontId="19" fillId="0" borderId="3" xfId="0" applyFont="1" applyBorder="1" applyAlignment="1">
      <alignment horizontal="left" vertical="center" wrapText="1"/>
    </xf>
    <xf numFmtId="0" fontId="21" fillId="8" borderId="15" xfId="0" applyFont="1" applyFill="1" applyBorder="1" applyAlignment="1">
      <alignment horizontal="left" wrapText="1"/>
    </xf>
    <xf numFmtId="0" fontId="21" fillId="8" borderId="2" xfId="0" applyFont="1" applyFill="1" applyBorder="1" applyAlignment="1">
      <alignment horizontal="left" wrapText="1"/>
    </xf>
    <xf numFmtId="0" fontId="0" fillId="0" borderId="1" xfId="0" applyBorder="1" applyAlignment="1">
      <alignment vertical="center" wrapText="1"/>
    </xf>
    <xf numFmtId="0" fontId="4" fillId="0" borderId="2" xfId="0" applyFont="1" applyBorder="1" applyAlignment="1">
      <alignment horizontal="left" vertical="center" wrapText="1"/>
    </xf>
    <xf numFmtId="0" fontId="21" fillId="8" borderId="1" xfId="0" applyFont="1" applyFill="1" applyBorder="1" applyAlignment="1">
      <alignment horizontal="left" vertical="center" wrapText="1"/>
    </xf>
    <xf numFmtId="0" fontId="0" fillId="8" borderId="1" xfId="0" applyFill="1" applyBorder="1" applyAlignment="1">
      <alignment horizontal="left" vertical="center" wrapText="1"/>
    </xf>
    <xf numFmtId="0" fontId="6" fillId="9" borderId="1" xfId="0" applyFont="1" applyFill="1" applyBorder="1" applyAlignment="1">
      <alignment horizontal="left" vertical="center" wrapText="1"/>
    </xf>
    <xf numFmtId="0" fontId="21" fillId="0" borderId="2" xfId="0" applyFont="1" applyBorder="1" applyAlignment="1">
      <alignment horizontal="left" wrapText="1"/>
    </xf>
    <xf numFmtId="0" fontId="21" fillId="0" borderId="1" xfId="0" applyFont="1" applyBorder="1" applyAlignment="1">
      <alignment horizontal="left" wrapText="1"/>
    </xf>
    <xf numFmtId="0" fontId="21" fillId="0" borderId="3" xfId="0" applyFont="1" applyBorder="1" applyAlignment="1">
      <alignment horizontal="left" wrapText="1"/>
    </xf>
    <xf numFmtId="0" fontId="0" fillId="0" borderId="15" xfId="0" applyBorder="1" applyAlignment="1">
      <alignment horizontal="left" wrapText="1"/>
    </xf>
    <xf numFmtId="0" fontId="21" fillId="8" borderId="4" xfId="0" applyFont="1" applyFill="1" applyBorder="1" applyAlignment="1">
      <alignment horizontal="left" wrapText="1"/>
    </xf>
    <xf numFmtId="0" fontId="0" fillId="0" borderId="2" xfId="0" applyBorder="1" applyAlignment="1">
      <alignment horizontal="left" wrapText="1"/>
    </xf>
    <xf numFmtId="0" fontId="0" fillId="0" borderId="1" xfId="0" applyBorder="1" applyAlignment="1">
      <alignment horizontal="left" wrapText="1"/>
    </xf>
    <xf numFmtId="0" fontId="21" fillId="0" borderId="3" xfId="0" applyFont="1" applyBorder="1" applyAlignment="1">
      <alignment horizontal="left" vertical="center" wrapText="1"/>
    </xf>
    <xf numFmtId="0" fontId="21" fillId="3" borderId="15" xfId="0" applyFont="1" applyFill="1" applyBorder="1" applyAlignment="1">
      <alignment horizontal="left" wrapText="1"/>
    </xf>
    <xf numFmtId="0" fontId="6" fillId="0" borderId="15" xfId="0" applyFont="1" applyBorder="1" applyAlignment="1">
      <alignment horizontal="left" wrapText="1"/>
    </xf>
    <xf numFmtId="0" fontId="0" fillId="8" borderId="2" xfId="0" applyFill="1" applyBorder="1" applyAlignment="1">
      <alignment horizontal="left" vertical="center" wrapText="1"/>
    </xf>
    <xf numFmtId="0" fontId="21" fillId="0" borderId="4" xfId="0" applyFont="1" applyBorder="1" applyAlignment="1">
      <alignment horizontal="left" wrapText="1"/>
    </xf>
    <xf numFmtId="0" fontId="0" fillId="3" borderId="15" xfId="0" applyFill="1" applyBorder="1" applyAlignment="1">
      <alignment horizontal="left" vertical="center" wrapText="1"/>
    </xf>
    <xf numFmtId="0" fontId="0" fillId="9" borderId="15" xfId="0" applyFill="1" applyBorder="1" applyAlignment="1">
      <alignment horizontal="left" vertical="center" wrapText="1"/>
    </xf>
    <xf numFmtId="0" fontId="6" fillId="11" borderId="15" xfId="0" applyFont="1" applyFill="1" applyBorder="1" applyAlignment="1">
      <alignment horizontal="left" vertical="center" wrapText="1"/>
    </xf>
    <xf numFmtId="0" fontId="21" fillId="0" borderId="18" xfId="0" applyFont="1" applyFill="1" applyBorder="1" applyAlignment="1">
      <alignment horizontal="left" vertical="center" wrapText="1"/>
    </xf>
    <xf numFmtId="0" fontId="0" fillId="0" borderId="15" xfId="0" applyFill="1" applyBorder="1" applyAlignment="1">
      <alignment horizontal="left" vertical="center" wrapText="1"/>
    </xf>
    <xf numFmtId="0" fontId="21" fillId="0" borderId="15" xfId="0" applyFont="1" applyFill="1" applyBorder="1" applyAlignment="1">
      <alignment horizontal="left" vertical="center" wrapText="1"/>
    </xf>
    <xf numFmtId="0" fontId="1" fillId="2" borderId="15" xfId="1" applyFont="1" applyFill="1" applyBorder="1" applyAlignment="1">
      <alignment horizontal="left" wrapText="1"/>
    </xf>
    <xf numFmtId="0" fontId="3" fillId="2" borderId="15" xfId="1" applyFont="1" applyFill="1" applyBorder="1" applyAlignment="1">
      <alignment horizontal="left" wrapText="1"/>
    </xf>
    <xf numFmtId="0" fontId="8" fillId="0" borderId="18" xfId="0" applyFont="1" applyBorder="1" applyAlignment="1">
      <alignment horizontal="left" vertical="center" wrapText="1"/>
    </xf>
    <xf numFmtId="0" fontId="6" fillId="4" borderId="15" xfId="0" applyFont="1" applyFill="1" applyBorder="1" applyAlignment="1">
      <alignment horizontal="left" vertical="center" wrapText="1"/>
    </xf>
    <xf numFmtId="0" fontId="6" fillId="12" borderId="15" xfId="0" applyFont="1" applyFill="1" applyBorder="1" applyAlignment="1">
      <alignment horizontal="left" vertical="center" wrapText="1"/>
    </xf>
    <xf numFmtId="0" fontId="10" fillId="11" borderId="15" xfId="0" applyFont="1" applyFill="1" applyBorder="1" applyAlignment="1">
      <alignment horizontal="left" vertical="center" wrapText="1"/>
    </xf>
    <xf numFmtId="0" fontId="21" fillId="11" borderId="15" xfId="0" applyFont="1" applyFill="1" applyBorder="1" applyAlignment="1">
      <alignment horizontal="left" vertical="center" wrapText="1"/>
    </xf>
    <xf numFmtId="0" fontId="0" fillId="11" borderId="15" xfId="0"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5" xfId="0" applyFont="1" applyFill="1" applyBorder="1" applyAlignment="1">
      <alignment horizontal="left" wrapText="1"/>
    </xf>
    <xf numFmtId="0" fontId="21" fillId="0" borderId="15" xfId="0" applyFont="1" applyFill="1" applyBorder="1" applyAlignment="1">
      <alignment horizontal="left" wrapText="1"/>
    </xf>
    <xf numFmtId="0" fontId="0" fillId="0" borderId="15" xfId="0" applyFill="1" applyBorder="1" applyAlignment="1">
      <alignment horizontal="left" wrapText="1"/>
    </xf>
    <xf numFmtId="0" fontId="21" fillId="13" borderId="15" xfId="0" applyFont="1" applyFill="1" applyBorder="1" applyAlignment="1">
      <alignment horizontal="left" vertical="center" wrapText="1"/>
    </xf>
    <xf numFmtId="0" fontId="21" fillId="13" borderId="2" xfId="0" applyFont="1" applyFill="1" applyBorder="1" applyAlignment="1">
      <alignment horizontal="left" vertical="center" wrapText="1"/>
    </xf>
    <xf numFmtId="0" fontId="21" fillId="4" borderId="15" xfId="0" applyFont="1" applyFill="1" applyBorder="1" applyAlignment="1">
      <alignment horizontal="left" vertical="center" wrapText="1"/>
    </xf>
    <xf numFmtId="0" fontId="21" fillId="12" borderId="15" xfId="0" applyFont="1" applyFill="1" applyBorder="1" applyAlignment="1">
      <alignment horizontal="left" vertical="center" wrapText="1"/>
    </xf>
    <xf numFmtId="0" fontId="21" fillId="0" borderId="18" xfId="0" applyFont="1" applyBorder="1" applyAlignment="1">
      <alignment horizontal="left" vertical="center" wrapText="1"/>
    </xf>
    <xf numFmtId="0" fontId="9" fillId="0" borderId="18" xfId="0" applyFont="1" applyBorder="1" applyAlignment="1">
      <alignment horizontal="left" vertical="center" wrapText="1"/>
    </xf>
    <xf numFmtId="0" fontId="9" fillId="0" borderId="15" xfId="0" applyFont="1" applyBorder="1" applyAlignment="1">
      <alignment horizontal="left" vertical="center" wrapText="1"/>
    </xf>
    <xf numFmtId="0" fontId="8" fillId="0" borderId="18" xfId="0" applyFont="1" applyBorder="1" applyAlignment="1">
      <alignment horizontal="center" vertical="center" wrapText="1"/>
    </xf>
    <xf numFmtId="0" fontId="21" fillId="0" borderId="2" xfId="0" applyFont="1" applyFill="1" applyBorder="1" applyAlignment="1">
      <alignment horizontal="left" vertical="center" wrapText="1"/>
    </xf>
    <xf numFmtId="0" fontId="9" fillId="4" borderId="15" xfId="0" applyFont="1" applyFill="1" applyBorder="1" applyAlignment="1">
      <alignment vertical="center" wrapText="1"/>
    </xf>
    <xf numFmtId="0" fontId="8" fillId="0" borderId="15" xfId="0" applyFont="1" applyBorder="1" applyAlignment="1">
      <alignment vertical="center" wrapText="1"/>
    </xf>
    <xf numFmtId="0" fontId="10" fillId="0" borderId="2" xfId="0" applyFont="1" applyFill="1" applyBorder="1" applyAlignment="1">
      <alignment horizontal="left" vertical="center" wrapText="1"/>
    </xf>
    <xf numFmtId="0" fontId="10" fillId="0" borderId="18" xfId="0" applyFont="1" applyFill="1" applyBorder="1" applyAlignment="1">
      <alignment horizontal="left" vertical="center" wrapText="1"/>
    </xf>
    <xf numFmtId="0" fontId="21" fillId="3" borderId="15" xfId="0" applyFont="1" applyFill="1" applyBorder="1" applyAlignment="1">
      <alignment horizontal="left" vertical="center" wrapText="1"/>
    </xf>
    <xf numFmtId="0" fontId="21" fillId="3" borderId="18" xfId="0" applyFont="1" applyFill="1" applyBorder="1" applyAlignment="1">
      <alignment horizontal="left" vertical="center" wrapText="1"/>
    </xf>
    <xf numFmtId="0" fontId="21" fillId="3" borderId="2" xfId="0" applyFont="1" applyFill="1" applyBorder="1" applyAlignment="1">
      <alignment horizontal="left" wrapText="1"/>
    </xf>
    <xf numFmtId="0" fontId="21" fillId="3" borderId="18" xfId="0" applyFont="1" applyFill="1" applyBorder="1" applyAlignment="1">
      <alignment horizontal="left" wrapText="1"/>
    </xf>
    <xf numFmtId="0" fontId="21" fillId="0" borderId="2" xfId="0" applyFont="1" applyFill="1" applyBorder="1" applyAlignment="1">
      <alignment horizontal="left" wrapText="1"/>
    </xf>
    <xf numFmtId="0" fontId="21" fillId="0" borderId="18" xfId="0" applyFont="1" applyFill="1" applyBorder="1" applyAlignment="1">
      <alignment horizontal="left" wrapText="1"/>
    </xf>
    <xf numFmtId="14" fontId="3" fillId="2" borderId="15" xfId="1" applyNumberFormat="1" applyFont="1" applyFill="1" applyBorder="1" applyAlignment="1">
      <alignment horizontal="left" wrapText="1"/>
    </xf>
    <xf numFmtId="0" fontId="2" fillId="2" borderId="15" xfId="1" applyFont="1" applyFill="1" applyBorder="1" applyAlignment="1">
      <alignment horizontal="left" wrapText="1"/>
    </xf>
    <xf numFmtId="0" fontId="2" fillId="2" borderId="15" xfId="1" applyFont="1" applyFill="1" applyBorder="1" applyAlignment="1">
      <alignment horizontal="center" wrapText="1"/>
    </xf>
    <xf numFmtId="0" fontId="9" fillId="0" borderId="2" xfId="0" applyFont="1" applyBorder="1" applyAlignment="1">
      <alignment horizontal="left" wrapText="1"/>
    </xf>
    <xf numFmtId="0" fontId="9" fillId="0" borderId="3" xfId="0" applyFont="1" applyBorder="1" applyAlignment="1">
      <alignment horizontal="left" wrapText="1"/>
    </xf>
    <xf numFmtId="0" fontId="19" fillId="0" borderId="15" xfId="0" applyFont="1" applyBorder="1" applyAlignment="1">
      <alignment horizontal="left" vertical="center" wrapText="1"/>
    </xf>
    <xf numFmtId="0" fontId="8" fillId="0" borderId="17" xfId="0" applyFont="1" applyBorder="1" applyAlignment="1">
      <alignment horizontal="left" vertical="center" wrapText="1"/>
    </xf>
    <xf numFmtId="0" fontId="21" fillId="0" borderId="15" xfId="0" applyFont="1" applyFill="1" applyBorder="1" applyAlignment="1">
      <alignment vertical="center" wrapText="1"/>
    </xf>
    <xf numFmtId="0" fontId="0" fillId="0" borderId="15" xfId="0" applyFill="1" applyBorder="1" applyAlignment="1">
      <alignment vertical="center" wrapText="1"/>
    </xf>
    <xf numFmtId="0" fontId="6" fillId="0" borderId="4" xfId="0" applyFont="1" applyFill="1" applyBorder="1" applyAlignment="1">
      <alignment vertical="center" wrapText="1"/>
    </xf>
    <xf numFmtId="0" fontId="6" fillId="0" borderId="15" xfId="0" applyFont="1" applyFill="1" applyBorder="1" applyAlignment="1">
      <alignment vertical="center" wrapText="1"/>
    </xf>
    <xf numFmtId="0" fontId="6" fillId="0" borderId="2" xfId="0" applyFont="1" applyFill="1" applyBorder="1" applyAlignment="1">
      <alignment horizontal="left" vertical="center" wrapText="1"/>
    </xf>
    <xf numFmtId="0" fontId="0" fillId="0" borderId="18" xfId="0" applyBorder="1" applyAlignment="1">
      <alignment horizontal="left" vertical="center" wrapText="1"/>
    </xf>
    <xf numFmtId="0" fontId="6" fillId="0" borderId="18" xfId="0" applyFont="1" applyFill="1" applyBorder="1" applyAlignment="1">
      <alignment horizontal="left" vertical="center" wrapText="1"/>
    </xf>
    <xf numFmtId="0" fontId="0" fillId="0" borderId="18" xfId="0" applyBorder="1" applyAlignment="1">
      <alignment horizontal="left" wrapText="1"/>
    </xf>
    <xf numFmtId="0" fontId="6" fillId="3" borderId="15"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0" borderId="2" xfId="0" applyFont="1" applyFill="1" applyBorder="1" applyAlignment="1">
      <alignment horizontal="left" wrapText="1"/>
    </xf>
    <xf numFmtId="0" fontId="6" fillId="0" borderId="18" xfId="0" applyFont="1" applyFill="1" applyBorder="1" applyAlignment="1">
      <alignment horizontal="left" wrapText="1"/>
    </xf>
    <xf numFmtId="0" fontId="8" fillId="0" borderId="18" xfId="0" applyFont="1" applyBorder="1" applyAlignment="1">
      <alignment vertical="center" wrapText="1"/>
    </xf>
    <xf numFmtId="0" fontId="6" fillId="0" borderId="4" xfId="0" applyFont="1" applyFill="1" applyBorder="1" applyAlignment="1">
      <alignment horizontal="left" vertical="center" wrapText="1"/>
    </xf>
    <xf numFmtId="0" fontId="6" fillId="0" borderId="18" xfId="0" applyFont="1" applyBorder="1" applyAlignment="1">
      <alignment horizontal="left" vertical="center" wrapText="1"/>
    </xf>
    <xf numFmtId="0" fontId="10" fillId="0" borderId="18" xfId="0" applyFont="1" applyBorder="1" applyAlignment="1">
      <alignment horizontal="left" vertical="center" wrapText="1"/>
    </xf>
    <xf numFmtId="0" fontId="19" fillId="0" borderId="18" xfId="0" applyFont="1" applyBorder="1" applyAlignment="1">
      <alignment horizontal="left" vertical="center" wrapText="1"/>
    </xf>
    <xf numFmtId="0" fontId="10" fillId="0" borderId="15" xfId="0" applyFont="1" applyFill="1" applyBorder="1" applyAlignment="1">
      <alignment horizontal="left" vertical="center" wrapText="1"/>
    </xf>
    <xf numFmtId="0" fontId="21" fillId="0" borderId="4" xfId="0" applyFont="1" applyFill="1" applyBorder="1" applyAlignment="1">
      <alignment horizontal="left" vertical="center" wrapText="1"/>
    </xf>
    <xf numFmtId="0" fontId="21" fillId="3" borderId="4" xfId="0" applyFont="1" applyFill="1" applyBorder="1" applyAlignment="1">
      <alignment horizontal="left" vertical="center" wrapText="1"/>
    </xf>
    <xf numFmtId="0" fontId="1" fillId="0" borderId="3" xfId="1" applyFont="1" applyBorder="1" applyAlignment="1">
      <alignment horizontal="left" vertical="center" wrapText="1"/>
    </xf>
    <xf numFmtId="0" fontId="21" fillId="0" borderId="2"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9" fillId="0" borderId="15" xfId="0" applyFont="1" applyBorder="1" applyAlignment="1">
      <alignment horizontal="left" wrapText="1"/>
    </xf>
    <xf numFmtId="0" fontId="8" fillId="4" borderId="2"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37" fillId="0" borderId="15" xfId="0" applyFont="1" applyBorder="1" applyAlignment="1">
      <alignment horizontal="left" vertical="center" wrapText="1"/>
    </xf>
    <xf numFmtId="0" fontId="37" fillId="0" borderId="15" xfId="0" applyFont="1" applyFill="1" applyBorder="1" applyAlignment="1">
      <alignment horizontal="left" vertical="center" wrapText="1"/>
    </xf>
    <xf numFmtId="0" fontId="37" fillId="0" borderId="17" xfId="0" applyFont="1" applyFill="1" applyBorder="1" applyAlignment="1">
      <alignment horizontal="left" vertical="center" wrapText="1"/>
    </xf>
    <xf numFmtId="0" fontId="2" fillId="2" borderId="1" xfId="1" applyFont="1" applyFill="1" applyBorder="1" applyAlignment="1">
      <alignment horizontal="left"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cellXfs>
  <cellStyles count="2">
    <cellStyle name="常规" xfId="0" builtinId="0"/>
    <cellStyle name="常规 2" xfId="1" xr:uid="{00000000-0005-0000-0000-000001000000}"/>
  </cellStyles>
  <dxfs count="3295">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color theme="1"/>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color theme="1"/>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color theme="1"/>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color theme="1"/>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
      <font>
        <b/>
        <i val="0"/>
        <color rgb="FF00B050"/>
      </font>
    </dxf>
    <dxf>
      <font>
        <b/>
        <i val="0"/>
        <color rgb="FF3F00F0"/>
      </font>
    </dxf>
    <dxf>
      <font>
        <b/>
        <i val="0"/>
        <color rgb="FF3F00F0"/>
      </font>
    </dxf>
    <dxf>
      <font>
        <b/>
        <i val="0"/>
        <color rgb="FFFF0000"/>
      </font>
    </dxf>
    <dxf>
      <font>
        <b/>
        <i val="0"/>
        <color theme="0" tint="-0.34998626667073579"/>
      </font>
    </dxf>
    <dxf>
      <font>
        <b/>
        <i val="0"/>
        <color rgb="FF3F00F0"/>
      </font>
    </dxf>
    <dxf>
      <font>
        <b/>
        <i val="0"/>
        <color rgb="FF00B0F0"/>
      </font>
    </dxf>
  </dxfs>
  <tableStyles count="0" defaultTableStyle="TableStyleMedium2" defaultPivotStyle="PivotStyleLight16"/>
  <colors>
    <mruColors>
      <color rgb="FF0000FF"/>
      <color rgb="FFB1E4B1"/>
      <color rgb="FF7EDFE0"/>
      <color rgb="FFD5A68A"/>
      <color rgb="FFBFA557"/>
      <color rgb="FFE2B7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7"/>
  <sheetViews>
    <sheetView workbookViewId="0">
      <pane xSplit="3" ySplit="1" topLeftCell="D2" activePane="bottomRight" state="frozenSplit"/>
      <selection pane="topRight"/>
      <selection pane="bottomLeft"/>
      <selection pane="bottomRight" activeCell="D45" sqref="D45:D52"/>
    </sheetView>
  </sheetViews>
  <sheetFormatPr defaultColWidth="9" defaultRowHeight="13.5" x14ac:dyDescent="0.15"/>
  <cols>
    <col min="1" max="1" width="6.375" style="127" customWidth="1"/>
    <col min="2" max="2" width="14.875" style="24" customWidth="1"/>
    <col min="3" max="3" width="20.5" style="24" customWidth="1"/>
    <col min="4" max="4" width="65.875" style="127" customWidth="1"/>
    <col min="5" max="6" width="13.125" style="142" customWidth="1"/>
    <col min="7" max="16384" width="9" style="127"/>
  </cols>
  <sheetData>
    <row r="1" spans="1:6" ht="18.75" x14ac:dyDescent="0.25">
      <c r="A1" s="143" t="s">
        <v>0</v>
      </c>
      <c r="B1" s="143" t="s">
        <v>1</v>
      </c>
      <c r="C1" s="143" t="s">
        <v>2</v>
      </c>
      <c r="D1" s="143" t="s">
        <v>3</v>
      </c>
      <c r="E1" s="144" t="s">
        <v>4</v>
      </c>
      <c r="F1" s="144" t="s">
        <v>5</v>
      </c>
    </row>
    <row r="2" spans="1:6" ht="17.25" customHeight="1" x14ac:dyDescent="0.15">
      <c r="A2" s="43">
        <v>1</v>
      </c>
      <c r="B2" s="625" t="s">
        <v>6</v>
      </c>
      <c r="C2" s="145" t="s">
        <v>7</v>
      </c>
      <c r="D2" s="146"/>
      <c r="E2" s="136">
        <v>43619</v>
      </c>
      <c r="F2" s="136">
        <v>43619</v>
      </c>
    </row>
    <row r="3" spans="1:6" ht="17.25" customHeight="1" x14ac:dyDescent="0.15">
      <c r="A3" s="43">
        <v>2</v>
      </c>
      <c r="B3" s="625"/>
      <c r="C3" s="145" t="s">
        <v>8</v>
      </c>
      <c r="D3" s="146"/>
      <c r="E3" s="15">
        <v>43648</v>
      </c>
      <c r="F3" s="15">
        <v>43648</v>
      </c>
    </row>
    <row r="4" spans="1:6" ht="17.25" customHeight="1" x14ac:dyDescent="0.15">
      <c r="A4" s="43">
        <v>3</v>
      </c>
      <c r="B4" s="625"/>
      <c r="C4" s="145" t="s">
        <v>9</v>
      </c>
      <c r="D4" s="146"/>
      <c r="E4" s="15">
        <v>43649</v>
      </c>
      <c r="F4" s="15">
        <v>43809</v>
      </c>
    </row>
    <row r="5" spans="1:6" ht="17.25" customHeight="1" x14ac:dyDescent="0.15">
      <c r="A5" s="43">
        <v>4</v>
      </c>
      <c r="B5" s="616" t="s">
        <v>10</v>
      </c>
      <c r="C5" s="78" t="s">
        <v>11</v>
      </c>
      <c r="D5" s="43"/>
      <c r="E5" s="15">
        <v>43649</v>
      </c>
      <c r="F5" s="15">
        <v>43649</v>
      </c>
    </row>
    <row r="6" spans="1:6" ht="17.25" customHeight="1" x14ac:dyDescent="0.15">
      <c r="A6" s="43">
        <v>5</v>
      </c>
      <c r="B6" s="617"/>
      <c r="C6" s="78" t="s">
        <v>12</v>
      </c>
      <c r="D6" s="43"/>
      <c r="E6" s="136">
        <v>43693</v>
      </c>
      <c r="F6" s="136">
        <v>43693</v>
      </c>
    </row>
    <row r="7" spans="1:6" ht="17.25" customHeight="1" x14ac:dyDescent="0.15">
      <c r="A7" s="43">
        <v>6</v>
      </c>
      <c r="B7" s="617"/>
      <c r="C7" s="78" t="s">
        <v>13</v>
      </c>
      <c r="D7" s="43"/>
      <c r="E7" s="136">
        <v>43683</v>
      </c>
      <c r="F7" s="136">
        <v>43693</v>
      </c>
    </row>
    <row r="8" spans="1:6" ht="17.25" customHeight="1" x14ac:dyDescent="0.15">
      <c r="A8" s="43">
        <v>7</v>
      </c>
      <c r="B8" s="617"/>
      <c r="C8" s="78" t="s">
        <v>14</v>
      </c>
      <c r="D8" s="43"/>
      <c r="E8" s="15">
        <v>43649</v>
      </c>
      <c r="F8" s="15">
        <v>43658</v>
      </c>
    </row>
    <row r="9" spans="1:6" ht="17.25" customHeight="1" x14ac:dyDescent="0.15">
      <c r="A9" s="43">
        <v>8</v>
      </c>
      <c r="B9" s="618"/>
      <c r="C9" s="78" t="s">
        <v>15</v>
      </c>
      <c r="D9" s="43"/>
      <c r="E9" s="136">
        <v>43682</v>
      </c>
      <c r="F9" s="136">
        <v>43682</v>
      </c>
    </row>
    <row r="10" spans="1:6" ht="17.25" customHeight="1" x14ac:dyDescent="0.15">
      <c r="A10" s="43">
        <v>9</v>
      </c>
      <c r="B10" s="626" t="s">
        <v>16</v>
      </c>
      <c r="C10" s="147" t="s">
        <v>17</v>
      </c>
      <c r="D10" s="148"/>
      <c r="E10" s="15">
        <v>43683</v>
      </c>
      <c r="F10" s="15">
        <v>43707</v>
      </c>
    </row>
    <row r="11" spans="1:6" ht="17.25" customHeight="1" x14ac:dyDescent="0.15">
      <c r="A11" s="43">
        <v>10</v>
      </c>
      <c r="B11" s="627"/>
      <c r="C11" s="147" t="s">
        <v>18</v>
      </c>
      <c r="D11" s="148"/>
      <c r="E11" s="15">
        <v>43683</v>
      </c>
      <c r="F11" s="15">
        <v>43707</v>
      </c>
    </row>
    <row r="12" spans="1:6" ht="17.25" customHeight="1" x14ac:dyDescent="0.15">
      <c r="A12" s="43">
        <v>11</v>
      </c>
      <c r="B12" s="627"/>
      <c r="C12" s="147" t="s">
        <v>19</v>
      </c>
      <c r="D12" s="148"/>
      <c r="E12" s="136">
        <v>43712</v>
      </c>
      <c r="F12" s="15">
        <v>43728</v>
      </c>
    </row>
    <row r="13" spans="1:6" ht="17.25" customHeight="1" x14ac:dyDescent="0.15">
      <c r="A13" s="43">
        <v>12</v>
      </c>
      <c r="B13" s="628"/>
      <c r="C13" s="147" t="s">
        <v>20</v>
      </c>
      <c r="D13" s="148"/>
      <c r="E13" s="15">
        <v>43710</v>
      </c>
      <c r="F13" s="15">
        <v>43720</v>
      </c>
    </row>
    <row r="14" spans="1:6" ht="17.25" customHeight="1" x14ac:dyDescent="0.15">
      <c r="A14" s="43">
        <v>13</v>
      </c>
      <c r="B14" s="622" t="s">
        <v>21</v>
      </c>
      <c r="C14" s="147" t="s">
        <v>22</v>
      </c>
      <c r="D14" s="149"/>
      <c r="E14" s="136">
        <v>43700</v>
      </c>
      <c r="F14" s="136">
        <v>43738</v>
      </c>
    </row>
    <row r="15" spans="1:6" ht="17.25" customHeight="1" x14ac:dyDescent="0.15">
      <c r="A15" s="43">
        <v>14</v>
      </c>
      <c r="B15" s="623"/>
      <c r="C15" s="150" t="s">
        <v>23</v>
      </c>
      <c r="D15" s="149"/>
      <c r="E15" s="15">
        <v>43724</v>
      </c>
      <c r="F15" s="15">
        <v>43728</v>
      </c>
    </row>
    <row r="16" spans="1:6" ht="17.25" customHeight="1" x14ac:dyDescent="0.15">
      <c r="A16" s="43">
        <v>15</v>
      </c>
      <c r="B16" s="623"/>
      <c r="C16" s="150" t="s">
        <v>24</v>
      </c>
      <c r="D16" s="149"/>
      <c r="E16" s="15">
        <v>43731</v>
      </c>
      <c r="F16" s="15">
        <v>43738</v>
      </c>
    </row>
    <row r="17" spans="1:6" ht="17.25" customHeight="1" x14ac:dyDescent="0.15">
      <c r="A17" s="43">
        <v>16</v>
      </c>
      <c r="B17" s="623"/>
      <c r="C17" s="150" t="s">
        <v>25</v>
      </c>
      <c r="D17" s="149"/>
      <c r="E17" s="15">
        <v>43731</v>
      </c>
      <c r="F17" s="15">
        <v>43738</v>
      </c>
    </row>
    <row r="18" spans="1:6" ht="17.25" customHeight="1" x14ac:dyDescent="0.15">
      <c r="A18" s="43">
        <v>17</v>
      </c>
      <c r="B18" s="623"/>
      <c r="C18" s="150" t="s">
        <v>26</v>
      </c>
      <c r="D18" s="149"/>
      <c r="E18" s="15">
        <v>43731</v>
      </c>
      <c r="F18" s="15">
        <v>43738</v>
      </c>
    </row>
    <row r="19" spans="1:6" ht="17.25" customHeight="1" x14ac:dyDescent="0.15">
      <c r="A19" s="43">
        <v>18</v>
      </c>
      <c r="B19" s="624"/>
      <c r="C19" s="150" t="s">
        <v>27</v>
      </c>
      <c r="D19" s="149"/>
      <c r="E19" s="15">
        <v>43731</v>
      </c>
      <c r="F19" s="15">
        <v>43738</v>
      </c>
    </row>
    <row r="20" spans="1:6" ht="20.25" customHeight="1" x14ac:dyDescent="0.15">
      <c r="A20" s="43">
        <v>19</v>
      </c>
      <c r="B20" s="621" t="s">
        <v>28</v>
      </c>
      <c r="C20" s="147" t="s">
        <v>29</v>
      </c>
      <c r="D20" s="619" t="s">
        <v>30</v>
      </c>
      <c r="E20" s="136">
        <v>43710</v>
      </c>
      <c r="F20" s="136">
        <v>43711</v>
      </c>
    </row>
    <row r="21" spans="1:6" ht="20.25" customHeight="1" x14ac:dyDescent="0.15">
      <c r="A21" s="43">
        <v>20</v>
      </c>
      <c r="B21" s="621"/>
      <c r="C21" s="147" t="s">
        <v>31</v>
      </c>
      <c r="D21" s="619"/>
      <c r="E21" s="136">
        <v>43712</v>
      </c>
      <c r="F21" s="15">
        <v>43728</v>
      </c>
    </row>
    <row r="22" spans="1:6" ht="20.25" customHeight="1" x14ac:dyDescent="0.15">
      <c r="A22" s="43">
        <v>21</v>
      </c>
      <c r="B22" s="621"/>
      <c r="C22" s="147" t="s">
        <v>32</v>
      </c>
      <c r="D22" s="619"/>
      <c r="E22" s="136">
        <v>43746</v>
      </c>
      <c r="F22" s="136">
        <v>43756</v>
      </c>
    </row>
    <row r="23" spans="1:6" ht="20.25" customHeight="1" x14ac:dyDescent="0.15">
      <c r="A23" s="43">
        <v>22</v>
      </c>
      <c r="B23" s="621"/>
      <c r="C23" s="147" t="s">
        <v>33</v>
      </c>
      <c r="D23" s="619"/>
      <c r="E23" s="136">
        <v>43712</v>
      </c>
      <c r="F23" s="136">
        <v>43724</v>
      </c>
    </row>
    <row r="24" spans="1:6" ht="20.25" customHeight="1" x14ac:dyDescent="0.15">
      <c r="A24" s="43">
        <v>23</v>
      </c>
      <c r="B24" s="621"/>
      <c r="C24" s="147" t="s">
        <v>34</v>
      </c>
      <c r="D24" s="619"/>
      <c r="E24" s="136">
        <v>43731</v>
      </c>
      <c r="F24" s="136">
        <v>43763</v>
      </c>
    </row>
    <row r="25" spans="1:6" ht="20.25" customHeight="1" x14ac:dyDescent="0.15">
      <c r="A25" s="43">
        <v>24</v>
      </c>
      <c r="B25" s="621"/>
      <c r="C25" s="147" t="s">
        <v>35</v>
      </c>
      <c r="D25" s="619"/>
      <c r="E25" s="136">
        <v>43746</v>
      </c>
      <c r="F25" s="136">
        <v>43763</v>
      </c>
    </row>
    <row r="26" spans="1:6" ht="20.25" customHeight="1" x14ac:dyDescent="0.15">
      <c r="A26" s="43">
        <v>25</v>
      </c>
      <c r="B26" s="621"/>
      <c r="C26" s="147" t="s">
        <v>36</v>
      </c>
      <c r="D26" s="619"/>
      <c r="E26" s="136">
        <v>43766</v>
      </c>
      <c r="F26" s="136">
        <v>43773</v>
      </c>
    </row>
    <row r="27" spans="1:6" ht="20.25" customHeight="1" x14ac:dyDescent="0.15">
      <c r="A27" s="43">
        <v>26</v>
      </c>
      <c r="B27" s="621"/>
      <c r="C27" s="147" t="s">
        <v>37</v>
      </c>
      <c r="D27" s="619"/>
      <c r="E27" s="151">
        <v>43773</v>
      </c>
      <c r="F27" s="151">
        <v>43773</v>
      </c>
    </row>
    <row r="28" spans="1:6" ht="20.25" customHeight="1" x14ac:dyDescent="0.15">
      <c r="A28" s="43">
        <v>27</v>
      </c>
      <c r="B28" s="621"/>
      <c r="C28" s="147" t="s">
        <v>38</v>
      </c>
      <c r="D28" s="619"/>
      <c r="E28" s="152">
        <v>43774</v>
      </c>
      <c r="F28" s="152">
        <v>43774</v>
      </c>
    </row>
    <row r="29" spans="1:6" ht="30" customHeight="1" x14ac:dyDescent="0.15">
      <c r="A29" s="43">
        <v>28</v>
      </c>
      <c r="B29" s="621" t="s">
        <v>39</v>
      </c>
      <c r="C29" s="147" t="s">
        <v>29</v>
      </c>
      <c r="D29" s="620" t="s">
        <v>40</v>
      </c>
      <c r="E29" s="136">
        <v>43775</v>
      </c>
      <c r="F29" s="136">
        <v>43776</v>
      </c>
    </row>
    <row r="30" spans="1:6" ht="30" customHeight="1" x14ac:dyDescent="0.15">
      <c r="A30" s="43">
        <v>29</v>
      </c>
      <c r="B30" s="621"/>
      <c r="C30" s="147" t="s">
        <v>31</v>
      </c>
      <c r="D30" s="619"/>
      <c r="E30" s="136">
        <v>43777</v>
      </c>
      <c r="F30" s="136">
        <v>43784</v>
      </c>
    </row>
    <row r="31" spans="1:6" ht="30" customHeight="1" x14ac:dyDescent="0.15">
      <c r="A31" s="43">
        <v>30</v>
      </c>
      <c r="B31" s="621"/>
      <c r="C31" s="147" t="s">
        <v>32</v>
      </c>
      <c r="D31" s="619"/>
      <c r="E31" s="136">
        <v>43777</v>
      </c>
      <c r="F31" s="136">
        <v>43784</v>
      </c>
    </row>
    <row r="32" spans="1:6" ht="30" customHeight="1" x14ac:dyDescent="0.15">
      <c r="A32" s="43">
        <v>31</v>
      </c>
      <c r="B32" s="621"/>
      <c r="C32" s="147" t="s">
        <v>34</v>
      </c>
      <c r="D32" s="619"/>
      <c r="E32" s="136">
        <v>43777</v>
      </c>
      <c r="F32" s="136">
        <v>43791</v>
      </c>
    </row>
    <row r="33" spans="1:6" ht="30" customHeight="1" x14ac:dyDescent="0.15">
      <c r="A33" s="43">
        <v>32</v>
      </c>
      <c r="B33" s="621"/>
      <c r="C33" s="147" t="s">
        <v>41</v>
      </c>
      <c r="D33" s="619"/>
      <c r="E33" s="136">
        <v>43780</v>
      </c>
      <c r="F33" s="136">
        <v>43791</v>
      </c>
    </row>
    <row r="34" spans="1:6" ht="30" customHeight="1" x14ac:dyDescent="0.15">
      <c r="A34" s="43">
        <v>33</v>
      </c>
      <c r="B34" s="621"/>
      <c r="C34" s="147" t="s">
        <v>36</v>
      </c>
      <c r="D34" s="619"/>
      <c r="E34" s="136">
        <v>43794</v>
      </c>
      <c r="F34" s="136">
        <v>43803</v>
      </c>
    </row>
    <row r="35" spans="1:6" ht="30" customHeight="1" x14ac:dyDescent="0.15">
      <c r="A35" s="43">
        <v>34</v>
      </c>
      <c r="B35" s="621"/>
      <c r="C35" s="147" t="s">
        <v>42</v>
      </c>
      <c r="D35" s="619"/>
      <c r="E35" s="151">
        <v>43803</v>
      </c>
      <c r="F35" s="151">
        <v>43803</v>
      </c>
    </row>
    <row r="36" spans="1:6" ht="30" customHeight="1" x14ac:dyDescent="0.15">
      <c r="A36" s="43">
        <v>35</v>
      </c>
      <c r="B36" s="621"/>
      <c r="C36" s="147" t="s">
        <v>43</v>
      </c>
      <c r="D36" s="619"/>
      <c r="E36" s="152">
        <v>43804</v>
      </c>
      <c r="F36" s="152">
        <v>43804</v>
      </c>
    </row>
    <row r="37" spans="1:6" ht="57.75" customHeight="1" x14ac:dyDescent="0.15">
      <c r="A37" s="43">
        <v>36</v>
      </c>
      <c r="B37" s="621" t="s">
        <v>44</v>
      </c>
      <c r="C37" s="147" t="s">
        <v>29</v>
      </c>
      <c r="D37" s="619" t="s">
        <v>45</v>
      </c>
      <c r="E37" s="136">
        <v>43804</v>
      </c>
      <c r="F37" s="136">
        <v>43805</v>
      </c>
    </row>
    <row r="38" spans="1:6" ht="57.75" customHeight="1" x14ac:dyDescent="0.15">
      <c r="A38" s="43">
        <v>37</v>
      </c>
      <c r="B38" s="621"/>
      <c r="C38" s="147" t="s">
        <v>31</v>
      </c>
      <c r="D38" s="619"/>
      <c r="E38" s="136">
        <v>43808</v>
      </c>
      <c r="F38" s="136">
        <v>43819</v>
      </c>
    </row>
    <row r="39" spans="1:6" ht="57.75" customHeight="1" x14ac:dyDescent="0.15">
      <c r="A39" s="43">
        <v>38</v>
      </c>
      <c r="B39" s="621"/>
      <c r="C39" s="147" t="s">
        <v>32</v>
      </c>
      <c r="D39" s="619"/>
      <c r="E39" s="136">
        <v>43808</v>
      </c>
      <c r="F39" s="136">
        <v>43819</v>
      </c>
    </row>
    <row r="40" spans="1:6" ht="57.75" customHeight="1" x14ac:dyDescent="0.15">
      <c r="A40" s="43">
        <v>39</v>
      </c>
      <c r="B40" s="621"/>
      <c r="C40" s="147" t="s">
        <v>34</v>
      </c>
      <c r="D40" s="619"/>
      <c r="E40" s="136">
        <v>43808</v>
      </c>
      <c r="F40" s="136">
        <v>43826</v>
      </c>
    </row>
    <row r="41" spans="1:6" ht="57.75" customHeight="1" x14ac:dyDescent="0.15">
      <c r="A41" s="43">
        <v>40</v>
      </c>
      <c r="B41" s="621"/>
      <c r="C41" s="147" t="s">
        <v>41</v>
      </c>
      <c r="D41" s="619"/>
      <c r="E41" s="136">
        <v>43808</v>
      </c>
      <c r="F41" s="136">
        <v>43833</v>
      </c>
    </row>
    <row r="42" spans="1:6" ht="57.75" customHeight="1" x14ac:dyDescent="0.15">
      <c r="A42" s="43">
        <v>41</v>
      </c>
      <c r="B42" s="621"/>
      <c r="C42" s="147" t="s">
        <v>36</v>
      </c>
      <c r="D42" s="619"/>
      <c r="E42" s="136">
        <v>43824</v>
      </c>
      <c r="F42" s="15">
        <v>43837</v>
      </c>
    </row>
    <row r="43" spans="1:6" ht="57.75" customHeight="1" x14ac:dyDescent="0.15">
      <c r="A43" s="43">
        <v>42</v>
      </c>
      <c r="B43" s="621"/>
      <c r="C43" s="147" t="s">
        <v>46</v>
      </c>
      <c r="D43" s="619"/>
      <c r="E43" s="151">
        <v>43837</v>
      </c>
      <c r="F43" s="151">
        <v>43837</v>
      </c>
    </row>
    <row r="44" spans="1:6" ht="57.75" customHeight="1" x14ac:dyDescent="0.15">
      <c r="A44" s="43">
        <v>43</v>
      </c>
      <c r="B44" s="621"/>
      <c r="C44" s="147" t="s">
        <v>47</v>
      </c>
      <c r="D44" s="619"/>
      <c r="E44" s="152">
        <v>43838</v>
      </c>
      <c r="F44" s="152">
        <v>43838</v>
      </c>
    </row>
    <row r="45" spans="1:6" ht="45" customHeight="1" x14ac:dyDescent="0.15">
      <c r="A45" s="43">
        <v>44</v>
      </c>
      <c r="B45" s="621" t="s">
        <v>48</v>
      </c>
      <c r="C45" s="147" t="s">
        <v>29</v>
      </c>
      <c r="D45" s="619" t="s">
        <v>49</v>
      </c>
      <c r="E45" s="136">
        <v>43833</v>
      </c>
      <c r="F45" s="136">
        <v>43833</v>
      </c>
    </row>
    <row r="46" spans="1:6" ht="45" customHeight="1" x14ac:dyDescent="0.15">
      <c r="A46" s="43">
        <v>45</v>
      </c>
      <c r="B46" s="621"/>
      <c r="C46" s="147" t="s">
        <v>31</v>
      </c>
      <c r="D46" s="619"/>
      <c r="E46" s="136">
        <v>43836</v>
      </c>
      <c r="F46" s="136">
        <v>43847</v>
      </c>
    </row>
    <row r="47" spans="1:6" ht="45" customHeight="1" x14ac:dyDescent="0.15">
      <c r="A47" s="43">
        <v>46</v>
      </c>
      <c r="B47" s="621"/>
      <c r="C47" s="147" t="s">
        <v>32</v>
      </c>
      <c r="D47" s="619"/>
      <c r="E47" s="136">
        <v>43836</v>
      </c>
      <c r="F47" s="136">
        <v>43847</v>
      </c>
    </row>
    <row r="48" spans="1:6" ht="45" customHeight="1" x14ac:dyDescent="0.15">
      <c r="A48" s="43">
        <v>47</v>
      </c>
      <c r="B48" s="621"/>
      <c r="C48" s="147" t="s">
        <v>34</v>
      </c>
      <c r="D48" s="619"/>
      <c r="E48" s="136">
        <v>43862</v>
      </c>
      <c r="F48" s="136">
        <v>43882</v>
      </c>
    </row>
    <row r="49" spans="1:6" ht="45" customHeight="1" x14ac:dyDescent="0.15">
      <c r="A49" s="43">
        <v>48</v>
      </c>
      <c r="B49" s="621"/>
      <c r="C49" s="147" t="s">
        <v>41</v>
      </c>
      <c r="D49" s="619"/>
      <c r="E49" s="136">
        <v>43862</v>
      </c>
      <c r="F49" s="136">
        <v>43882</v>
      </c>
    </row>
    <row r="50" spans="1:6" ht="45" customHeight="1" x14ac:dyDescent="0.15">
      <c r="A50" s="43">
        <v>49</v>
      </c>
      <c r="B50" s="621"/>
      <c r="C50" s="147" t="s">
        <v>36</v>
      </c>
      <c r="D50" s="619"/>
      <c r="E50" s="136">
        <v>43878</v>
      </c>
      <c r="F50" s="15">
        <v>43887</v>
      </c>
    </row>
    <row r="51" spans="1:6" ht="45" customHeight="1" x14ac:dyDescent="0.15">
      <c r="A51" s="43">
        <v>50</v>
      </c>
      <c r="B51" s="621"/>
      <c r="C51" s="147" t="s">
        <v>50</v>
      </c>
      <c r="D51" s="619"/>
      <c r="E51" s="151">
        <v>43887</v>
      </c>
      <c r="F51" s="151">
        <v>43887</v>
      </c>
    </row>
    <row r="52" spans="1:6" ht="45" customHeight="1" x14ac:dyDescent="0.15">
      <c r="A52" s="43">
        <v>51</v>
      </c>
      <c r="B52" s="621"/>
      <c r="C52" s="147" t="s">
        <v>51</v>
      </c>
      <c r="D52" s="619"/>
      <c r="E52" s="152">
        <v>43888</v>
      </c>
      <c r="F52" s="152">
        <v>43888</v>
      </c>
    </row>
    <row r="53" spans="1:6" ht="25.5" customHeight="1" x14ac:dyDescent="0.15">
      <c r="A53" s="43">
        <v>52</v>
      </c>
      <c r="B53" s="621" t="s">
        <v>52</v>
      </c>
      <c r="C53" s="147" t="s">
        <v>29</v>
      </c>
      <c r="D53" s="619" t="s">
        <v>53</v>
      </c>
      <c r="E53" s="136">
        <v>43889</v>
      </c>
      <c r="F53" s="136">
        <v>43889</v>
      </c>
    </row>
    <row r="54" spans="1:6" ht="25.5" customHeight="1" x14ac:dyDescent="0.15">
      <c r="A54" s="43">
        <v>53</v>
      </c>
      <c r="B54" s="621"/>
      <c r="C54" s="147" t="s">
        <v>31</v>
      </c>
      <c r="D54" s="619"/>
      <c r="E54" s="136">
        <v>43892</v>
      </c>
      <c r="F54" s="136">
        <v>43903</v>
      </c>
    </row>
    <row r="55" spans="1:6" ht="25.5" customHeight="1" x14ac:dyDescent="0.15">
      <c r="A55" s="43">
        <v>54</v>
      </c>
      <c r="B55" s="621"/>
      <c r="C55" s="147" t="s">
        <v>32</v>
      </c>
      <c r="D55" s="619"/>
      <c r="E55" s="136">
        <v>43892</v>
      </c>
      <c r="F55" s="136">
        <v>43903</v>
      </c>
    </row>
    <row r="56" spans="1:6" ht="25.5" customHeight="1" x14ac:dyDescent="0.15">
      <c r="A56" s="43">
        <v>55</v>
      </c>
      <c r="B56" s="621"/>
      <c r="C56" s="147" t="s">
        <v>34</v>
      </c>
      <c r="D56" s="619"/>
      <c r="E56" s="136">
        <v>43892</v>
      </c>
      <c r="F56" s="136">
        <v>43910</v>
      </c>
    </row>
    <row r="57" spans="1:6" ht="25.5" customHeight="1" x14ac:dyDescent="0.15">
      <c r="A57" s="43">
        <v>56</v>
      </c>
      <c r="B57" s="621"/>
      <c r="C57" s="147" t="s">
        <v>41</v>
      </c>
      <c r="D57" s="619"/>
      <c r="E57" s="136">
        <v>43892</v>
      </c>
      <c r="F57" s="136">
        <v>43910</v>
      </c>
    </row>
    <row r="58" spans="1:6" ht="25.5" customHeight="1" x14ac:dyDescent="0.15">
      <c r="A58" s="43">
        <v>57</v>
      </c>
      <c r="B58" s="621"/>
      <c r="C58" s="147" t="s">
        <v>36</v>
      </c>
      <c r="D58" s="619"/>
      <c r="E58" s="136">
        <v>43913</v>
      </c>
      <c r="F58" s="15">
        <v>43915</v>
      </c>
    </row>
    <row r="59" spans="1:6" ht="25.5" customHeight="1" x14ac:dyDescent="0.15">
      <c r="A59" s="43">
        <v>58</v>
      </c>
      <c r="B59" s="621"/>
      <c r="C59" s="147" t="s">
        <v>54</v>
      </c>
      <c r="D59" s="619"/>
      <c r="E59" s="151">
        <v>43915</v>
      </c>
      <c r="F59" s="151">
        <v>43915</v>
      </c>
    </row>
    <row r="60" spans="1:6" ht="25.5" customHeight="1" x14ac:dyDescent="0.15">
      <c r="A60" s="43">
        <v>59</v>
      </c>
      <c r="B60" s="621"/>
      <c r="C60" s="147" t="s">
        <v>55</v>
      </c>
      <c r="D60" s="619"/>
      <c r="E60" s="152">
        <v>43916</v>
      </c>
      <c r="F60" s="152">
        <v>43916</v>
      </c>
    </row>
    <row r="61" spans="1:6" ht="27.75" customHeight="1" x14ac:dyDescent="0.15">
      <c r="A61" s="43">
        <v>60</v>
      </c>
      <c r="B61" s="622" t="s">
        <v>56</v>
      </c>
      <c r="C61" s="150" t="s">
        <v>57</v>
      </c>
      <c r="D61" s="149"/>
      <c r="E61" s="15">
        <v>43746</v>
      </c>
      <c r="F61" s="15">
        <v>43750</v>
      </c>
    </row>
    <row r="62" spans="1:6" ht="27.75" customHeight="1" x14ac:dyDescent="0.15">
      <c r="A62" s="43">
        <v>61</v>
      </c>
      <c r="B62" s="623"/>
      <c r="C62" s="150" t="s">
        <v>58</v>
      </c>
      <c r="D62" s="149"/>
      <c r="E62" s="136">
        <v>43766</v>
      </c>
      <c r="F62" s="15">
        <v>43915</v>
      </c>
    </row>
    <row r="63" spans="1:6" ht="27.75" customHeight="1" x14ac:dyDescent="0.15">
      <c r="A63" s="43">
        <v>62</v>
      </c>
      <c r="B63" s="623"/>
      <c r="C63" s="150" t="s">
        <v>59</v>
      </c>
      <c r="D63" s="149"/>
      <c r="E63" s="136">
        <v>43843</v>
      </c>
      <c r="F63" s="136">
        <v>43844</v>
      </c>
    </row>
    <row r="64" spans="1:6" ht="27.75" customHeight="1" x14ac:dyDescent="0.15">
      <c r="A64" s="43">
        <v>63</v>
      </c>
      <c r="B64" s="623"/>
      <c r="C64" s="150" t="s">
        <v>60</v>
      </c>
      <c r="D64" s="149"/>
      <c r="E64" s="15">
        <v>43847</v>
      </c>
      <c r="F64" s="15">
        <v>43937</v>
      </c>
    </row>
    <row r="65" spans="1:6" ht="27.75" customHeight="1" x14ac:dyDescent="0.15">
      <c r="A65" s="43">
        <v>64</v>
      </c>
      <c r="B65" s="623"/>
      <c r="C65" s="150" t="s">
        <v>61</v>
      </c>
      <c r="D65" s="149"/>
      <c r="E65" s="15">
        <v>43752</v>
      </c>
      <c r="F65" s="15">
        <v>43763</v>
      </c>
    </row>
    <row r="66" spans="1:6" ht="27.75" customHeight="1" x14ac:dyDescent="0.15">
      <c r="A66" s="43">
        <v>65</v>
      </c>
      <c r="B66" s="624"/>
      <c r="C66" s="150" t="s">
        <v>62</v>
      </c>
      <c r="D66" s="149"/>
      <c r="E66" s="15">
        <v>43906</v>
      </c>
      <c r="F66" s="15">
        <v>43910</v>
      </c>
    </row>
    <row r="67" spans="1:6" x14ac:dyDescent="0.15">
      <c r="A67" s="43">
        <v>66</v>
      </c>
      <c r="B67" s="614" t="s">
        <v>63</v>
      </c>
      <c r="C67" s="145" t="s">
        <v>64</v>
      </c>
      <c r="D67" s="146" t="s">
        <v>65</v>
      </c>
      <c r="E67" s="136">
        <v>43843</v>
      </c>
      <c r="F67" s="136">
        <v>43844</v>
      </c>
    </row>
    <row r="68" spans="1:6" x14ac:dyDescent="0.15">
      <c r="A68" s="43">
        <v>67</v>
      </c>
      <c r="B68" s="614"/>
      <c r="C68" s="145" t="s">
        <v>66</v>
      </c>
      <c r="D68" s="146" t="s">
        <v>65</v>
      </c>
      <c r="E68" s="152">
        <v>43845</v>
      </c>
      <c r="F68" s="152">
        <v>43847</v>
      </c>
    </row>
    <row r="69" spans="1:6" x14ac:dyDescent="0.15">
      <c r="A69" s="43">
        <v>68</v>
      </c>
      <c r="B69" s="614"/>
      <c r="C69" s="150" t="s">
        <v>67</v>
      </c>
      <c r="D69" s="146"/>
      <c r="E69" s="136">
        <v>43921</v>
      </c>
      <c r="F69" s="136">
        <v>43921</v>
      </c>
    </row>
    <row r="70" spans="1:6" x14ac:dyDescent="0.15">
      <c r="A70" s="43">
        <v>69</v>
      </c>
      <c r="B70" s="615" t="s">
        <v>68</v>
      </c>
      <c r="C70" s="150" t="s">
        <v>69</v>
      </c>
      <c r="D70" s="43"/>
      <c r="E70" s="136">
        <v>43892</v>
      </c>
      <c r="F70" s="136">
        <v>43893</v>
      </c>
    </row>
    <row r="71" spans="1:6" x14ac:dyDescent="0.15">
      <c r="A71" s="43">
        <v>70</v>
      </c>
      <c r="B71" s="615"/>
      <c r="C71" s="150" t="s">
        <v>70</v>
      </c>
      <c r="D71" s="43"/>
      <c r="E71" s="136">
        <v>43894</v>
      </c>
      <c r="F71" s="136">
        <v>43896</v>
      </c>
    </row>
    <row r="72" spans="1:6" x14ac:dyDescent="0.15">
      <c r="A72" s="43">
        <v>71</v>
      </c>
      <c r="B72" s="615"/>
      <c r="C72" s="145" t="s">
        <v>71</v>
      </c>
      <c r="D72" s="146"/>
      <c r="E72" s="136">
        <v>43899</v>
      </c>
      <c r="F72" s="136">
        <v>43903</v>
      </c>
    </row>
    <row r="73" spans="1:6" x14ac:dyDescent="0.15">
      <c r="A73" s="43">
        <v>72</v>
      </c>
      <c r="B73" s="615"/>
      <c r="C73" s="150" t="s">
        <v>72</v>
      </c>
      <c r="D73" s="43"/>
      <c r="E73" s="136">
        <v>43899</v>
      </c>
      <c r="F73" s="136">
        <v>43903</v>
      </c>
    </row>
    <row r="74" spans="1:6" x14ac:dyDescent="0.15">
      <c r="A74" s="43">
        <v>73</v>
      </c>
      <c r="B74" s="615"/>
      <c r="C74" s="150" t="s">
        <v>73</v>
      </c>
      <c r="D74" s="43"/>
      <c r="E74" s="136">
        <v>43899</v>
      </c>
      <c r="F74" s="136">
        <v>43903</v>
      </c>
    </row>
    <row r="75" spans="1:6" ht="14.25" customHeight="1" x14ac:dyDescent="0.15">
      <c r="A75" s="43">
        <v>74</v>
      </c>
      <c r="B75" s="616" t="s">
        <v>74</v>
      </c>
      <c r="C75" s="150" t="s">
        <v>75</v>
      </c>
      <c r="D75" s="43"/>
      <c r="E75" s="136">
        <v>43866</v>
      </c>
      <c r="F75" s="136">
        <v>43868</v>
      </c>
    </row>
    <row r="76" spans="1:6" x14ac:dyDescent="0.15">
      <c r="A76" s="43">
        <v>75</v>
      </c>
      <c r="B76" s="617"/>
      <c r="C76" s="150" t="s">
        <v>76</v>
      </c>
      <c r="D76" s="43"/>
      <c r="E76" s="136">
        <v>43871</v>
      </c>
      <c r="F76" s="136">
        <v>43871</v>
      </c>
    </row>
    <row r="77" spans="1:6" x14ac:dyDescent="0.15">
      <c r="A77" s="43">
        <v>76</v>
      </c>
      <c r="B77" s="617"/>
      <c r="C77" s="150" t="s">
        <v>77</v>
      </c>
      <c r="D77" s="43"/>
      <c r="E77" s="136">
        <v>43846</v>
      </c>
      <c r="F77" s="136">
        <v>43847</v>
      </c>
    </row>
    <row r="78" spans="1:6" x14ac:dyDescent="0.15">
      <c r="A78" s="43">
        <v>77</v>
      </c>
      <c r="B78" s="617"/>
      <c r="C78" s="150" t="s">
        <v>78</v>
      </c>
      <c r="D78" s="43"/>
      <c r="E78" s="152">
        <v>43878</v>
      </c>
      <c r="F78" s="152">
        <v>43878</v>
      </c>
    </row>
    <row r="79" spans="1:6" ht="27" x14ac:dyDescent="0.15">
      <c r="A79" s="43">
        <v>78</v>
      </c>
      <c r="B79" s="617"/>
      <c r="C79" s="150" t="s">
        <v>79</v>
      </c>
      <c r="D79" s="43"/>
      <c r="E79" s="136">
        <v>43878</v>
      </c>
      <c r="F79" s="136">
        <v>43878</v>
      </c>
    </row>
    <row r="80" spans="1:6" x14ac:dyDescent="0.15">
      <c r="A80" s="43">
        <v>79</v>
      </c>
      <c r="B80" s="618"/>
      <c r="C80" s="150" t="s">
        <v>80</v>
      </c>
      <c r="D80" s="43"/>
      <c r="E80" s="136">
        <v>43878</v>
      </c>
      <c r="F80" s="136">
        <v>43878</v>
      </c>
    </row>
    <row r="81" spans="1:6" x14ac:dyDescent="0.15">
      <c r="A81" s="43">
        <v>80</v>
      </c>
      <c r="B81" s="30" t="s">
        <v>81</v>
      </c>
      <c r="C81" s="78" t="s">
        <v>82</v>
      </c>
      <c r="D81" s="146" t="s">
        <v>65</v>
      </c>
      <c r="E81" s="152">
        <v>43848</v>
      </c>
      <c r="F81" s="152">
        <v>43938</v>
      </c>
    </row>
    <row r="82" spans="1:6" x14ac:dyDescent="0.15">
      <c r="A82" s="43">
        <v>81</v>
      </c>
      <c r="B82" s="615" t="s">
        <v>83</v>
      </c>
      <c r="C82" s="150" t="s">
        <v>84</v>
      </c>
      <c r="D82" s="146" t="s">
        <v>65</v>
      </c>
      <c r="E82" s="15">
        <v>43848</v>
      </c>
      <c r="F82" s="15">
        <v>43938</v>
      </c>
    </row>
    <row r="83" spans="1:6" x14ac:dyDescent="0.15">
      <c r="A83" s="43">
        <v>82</v>
      </c>
      <c r="B83" s="615"/>
      <c r="C83" s="150" t="s">
        <v>85</v>
      </c>
      <c r="D83" s="146" t="s">
        <v>65</v>
      </c>
      <c r="E83" s="15">
        <v>43938</v>
      </c>
      <c r="F83" s="15">
        <v>43938</v>
      </c>
    </row>
    <row r="84" spans="1:6" x14ac:dyDescent="0.15">
      <c r="A84" s="43">
        <v>83</v>
      </c>
      <c r="B84" s="615"/>
      <c r="C84" s="150" t="s">
        <v>86</v>
      </c>
      <c r="D84" s="43"/>
      <c r="E84" s="136">
        <v>43862</v>
      </c>
      <c r="F84" s="136">
        <v>43921</v>
      </c>
    </row>
    <row r="85" spans="1:6" x14ac:dyDescent="0.15">
      <c r="A85" s="43">
        <v>84</v>
      </c>
      <c r="B85" s="615"/>
      <c r="C85" s="150" t="s">
        <v>87</v>
      </c>
      <c r="D85" s="43"/>
      <c r="E85" s="136">
        <v>43917</v>
      </c>
      <c r="F85" s="136">
        <v>43924</v>
      </c>
    </row>
    <row r="86" spans="1:6" x14ac:dyDescent="0.15">
      <c r="A86" s="43">
        <v>85</v>
      </c>
      <c r="B86" s="615"/>
      <c r="C86" s="150" t="s">
        <v>88</v>
      </c>
      <c r="D86" s="43"/>
      <c r="E86" s="136">
        <v>43917</v>
      </c>
      <c r="F86" s="136">
        <v>43924</v>
      </c>
    </row>
    <row r="87" spans="1:6" ht="27" x14ac:dyDescent="0.15">
      <c r="A87" s="43">
        <v>86</v>
      </c>
      <c r="B87" s="615"/>
      <c r="C87" s="150" t="s">
        <v>89</v>
      </c>
      <c r="D87" s="43"/>
      <c r="E87" s="136">
        <v>43917</v>
      </c>
      <c r="F87" s="136">
        <v>43924</v>
      </c>
    </row>
    <row r="88" spans="1:6" x14ac:dyDescent="0.15">
      <c r="A88" s="43">
        <v>87</v>
      </c>
      <c r="B88" s="615"/>
      <c r="C88" s="150" t="s">
        <v>90</v>
      </c>
      <c r="D88" s="43"/>
      <c r="E88" s="136">
        <v>43917</v>
      </c>
      <c r="F88" s="136">
        <v>43924</v>
      </c>
    </row>
    <row r="89" spans="1:6" x14ac:dyDescent="0.15">
      <c r="A89" s="43">
        <v>88</v>
      </c>
      <c r="B89" s="615"/>
      <c r="C89" s="150" t="s">
        <v>91</v>
      </c>
      <c r="D89" s="43"/>
      <c r="E89" s="136">
        <v>43917</v>
      </c>
      <c r="F89" s="136">
        <v>43924</v>
      </c>
    </row>
    <row r="90" spans="1:6" x14ac:dyDescent="0.15">
      <c r="A90" s="43">
        <v>89</v>
      </c>
      <c r="B90" s="615"/>
      <c r="C90" s="150" t="s">
        <v>92</v>
      </c>
      <c r="D90" s="43"/>
      <c r="E90" s="136">
        <v>43922</v>
      </c>
      <c r="F90" s="136">
        <v>43922</v>
      </c>
    </row>
    <row r="91" spans="1:6" x14ac:dyDescent="0.15">
      <c r="A91" s="43">
        <v>90</v>
      </c>
      <c r="B91" s="615"/>
      <c r="C91" s="150" t="s">
        <v>93</v>
      </c>
      <c r="D91" s="43"/>
      <c r="E91" s="136">
        <v>43913</v>
      </c>
      <c r="F91" s="136">
        <v>43917</v>
      </c>
    </row>
    <row r="92" spans="1:6" x14ac:dyDescent="0.15">
      <c r="A92" s="43">
        <v>91</v>
      </c>
      <c r="B92" s="615"/>
      <c r="C92" s="153" t="s">
        <v>94</v>
      </c>
      <c r="D92" s="43"/>
      <c r="E92" s="136">
        <v>43913</v>
      </c>
      <c r="F92" s="136">
        <v>43917</v>
      </c>
    </row>
    <row r="93" spans="1:6" x14ac:dyDescent="0.15">
      <c r="A93" s="43">
        <v>92</v>
      </c>
      <c r="B93" s="615"/>
      <c r="C93" s="78" t="s">
        <v>95</v>
      </c>
      <c r="D93" s="43"/>
      <c r="E93" s="152">
        <v>43939</v>
      </c>
      <c r="F93" s="152">
        <v>43939</v>
      </c>
    </row>
    <row r="94" spans="1:6" ht="27" x14ac:dyDescent="0.15">
      <c r="A94" s="43">
        <v>93</v>
      </c>
      <c r="B94" s="615"/>
      <c r="C94" s="150" t="s">
        <v>79</v>
      </c>
      <c r="D94" s="43"/>
      <c r="E94" s="136">
        <v>43939</v>
      </c>
      <c r="F94" s="136">
        <v>43939</v>
      </c>
    </row>
    <row r="95" spans="1:6" x14ac:dyDescent="0.15">
      <c r="A95" s="43">
        <v>94</v>
      </c>
      <c r="B95" s="615"/>
      <c r="C95" s="150" t="s">
        <v>96</v>
      </c>
      <c r="D95" s="43"/>
      <c r="E95" s="136">
        <v>43939</v>
      </c>
      <c r="F95" s="136">
        <v>43939</v>
      </c>
    </row>
    <row r="96" spans="1:6" x14ac:dyDescent="0.15">
      <c r="A96" s="43">
        <v>95</v>
      </c>
      <c r="B96" s="615"/>
      <c r="C96" s="150" t="s">
        <v>97</v>
      </c>
      <c r="D96" s="43"/>
      <c r="E96" s="136">
        <v>43940</v>
      </c>
      <c r="F96" s="136">
        <v>43940</v>
      </c>
    </row>
    <row r="97" spans="1:6" ht="27" x14ac:dyDescent="0.15">
      <c r="A97" s="43">
        <v>96</v>
      </c>
      <c r="B97" s="615"/>
      <c r="C97" s="150" t="s">
        <v>98</v>
      </c>
      <c r="D97" s="43"/>
      <c r="E97" s="136">
        <v>43913</v>
      </c>
      <c r="F97" s="136">
        <v>43917</v>
      </c>
    </row>
  </sheetData>
  <mergeCells count="19">
    <mergeCell ref="B2:B4"/>
    <mergeCell ref="B5:B9"/>
    <mergeCell ref="B10:B13"/>
    <mergeCell ref="B14:B19"/>
    <mergeCell ref="B20:B28"/>
    <mergeCell ref="B67:B69"/>
    <mergeCell ref="B70:B74"/>
    <mergeCell ref="B75:B80"/>
    <mergeCell ref="B82:B97"/>
    <mergeCell ref="D20:D28"/>
    <mergeCell ref="D29:D36"/>
    <mergeCell ref="D37:D44"/>
    <mergeCell ref="D45:D52"/>
    <mergeCell ref="D53:D60"/>
    <mergeCell ref="B29:B36"/>
    <mergeCell ref="B37:B44"/>
    <mergeCell ref="B45:B52"/>
    <mergeCell ref="B53:B60"/>
    <mergeCell ref="B61:B66"/>
  </mergeCells>
  <phoneticPr fontId="2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O220"/>
  <sheetViews>
    <sheetView zoomScale="71" zoomScaleNormal="71" workbookViewId="0">
      <pane xSplit="5" ySplit="2" topLeftCell="G100" activePane="bottomRight" state="frozenSplit"/>
      <selection pane="topRight" activeCell="G1" sqref="G1"/>
      <selection pane="bottomLeft" activeCell="A8" sqref="A8"/>
      <selection pane="bottomRight" activeCell="H63" sqref="H63"/>
    </sheetView>
  </sheetViews>
  <sheetFormatPr defaultColWidth="8.875" defaultRowHeight="13.5" x14ac:dyDescent="0.15"/>
  <cols>
    <col min="1" max="1" width="8.5" style="127" customWidth="1"/>
    <col min="2" max="2" width="5.125" style="127" customWidth="1"/>
    <col min="3" max="3" width="6.125" style="24" customWidth="1"/>
    <col min="4" max="4" width="11.5" style="24" customWidth="1"/>
    <col min="5" max="5" width="39.875" style="51" customWidth="1"/>
    <col min="6" max="6" width="13.875" style="25" customWidth="1"/>
    <col min="7" max="7" width="12.875" style="25" customWidth="1"/>
    <col min="8" max="8" width="15.5" style="127" customWidth="1"/>
    <col min="9" max="9" width="12.875" style="127" customWidth="1"/>
    <col min="10" max="10" width="54.5" style="127" customWidth="1"/>
    <col min="11" max="11" width="7.5" style="127" customWidth="1"/>
    <col min="12" max="12" width="17.125" style="24" customWidth="1"/>
    <col min="13" max="13" width="16.5" style="17" customWidth="1"/>
    <col min="14" max="14" width="15.625" style="17" customWidth="1"/>
    <col min="15" max="15" width="47.625" style="127" customWidth="1"/>
    <col min="16" max="16384" width="8.875" style="127"/>
  </cols>
  <sheetData>
    <row r="1" spans="1:15" s="20" customFormat="1" ht="15" customHeight="1" x14ac:dyDescent="0.15">
      <c r="A1" s="799" t="s">
        <v>99</v>
      </c>
      <c r="B1" s="799" t="s">
        <v>0</v>
      </c>
      <c r="C1" s="695" t="s">
        <v>1176</v>
      </c>
      <c r="D1" s="696"/>
      <c r="E1" s="696"/>
      <c r="F1" s="698"/>
      <c r="G1" s="698"/>
      <c r="H1" s="696"/>
      <c r="I1" s="696"/>
      <c r="J1" s="699"/>
      <c r="K1" s="800" t="s">
        <v>101</v>
      </c>
      <c r="L1" s="800" t="s">
        <v>102</v>
      </c>
      <c r="M1" s="630" t="s">
        <v>4</v>
      </c>
      <c r="N1" s="630" t="s">
        <v>5</v>
      </c>
      <c r="O1" s="799" t="s">
        <v>103</v>
      </c>
    </row>
    <row r="2" spans="1:15" s="20" customFormat="1" ht="14.25" x14ac:dyDescent="0.15">
      <c r="A2" s="799"/>
      <c r="B2" s="799"/>
      <c r="C2" s="282" t="s">
        <v>104</v>
      </c>
      <c r="D2" s="294" t="s">
        <v>339</v>
      </c>
      <c r="E2" s="282" t="s">
        <v>2</v>
      </c>
      <c r="F2" s="283" t="s">
        <v>340</v>
      </c>
      <c r="G2" s="283" t="s">
        <v>105</v>
      </c>
      <c r="H2" s="282" t="s">
        <v>106</v>
      </c>
      <c r="I2" s="282" t="s">
        <v>107</v>
      </c>
      <c r="J2" s="282" t="s">
        <v>108</v>
      </c>
      <c r="K2" s="800"/>
      <c r="L2" s="800"/>
      <c r="M2" s="631"/>
      <c r="N2" s="631"/>
      <c r="O2" s="799"/>
    </row>
    <row r="3" spans="1:15" s="51" customFormat="1" ht="27" hidden="1" customHeight="1" x14ac:dyDescent="0.15">
      <c r="A3" s="180" t="s">
        <v>117</v>
      </c>
      <c r="B3" s="336">
        <v>1</v>
      </c>
      <c r="C3" s="758" t="s">
        <v>1316</v>
      </c>
      <c r="D3" s="753" t="s">
        <v>1669</v>
      </c>
      <c r="E3" s="340" t="s">
        <v>1549</v>
      </c>
      <c r="F3" s="339"/>
      <c r="G3" s="342"/>
      <c r="H3" s="295"/>
      <c r="I3" s="295"/>
      <c r="J3" s="295"/>
      <c r="K3" s="295"/>
      <c r="L3" s="335" t="s">
        <v>188</v>
      </c>
      <c r="M3" s="178" t="s">
        <v>397</v>
      </c>
      <c r="N3" s="178" t="s">
        <v>397</v>
      </c>
      <c r="O3" s="337" t="s">
        <v>1380</v>
      </c>
    </row>
    <row r="4" spans="1:15" s="51" customFormat="1" ht="26.85" hidden="1" customHeight="1" x14ac:dyDescent="0.15">
      <c r="A4" s="180" t="s">
        <v>109</v>
      </c>
      <c r="B4" s="336">
        <v>2</v>
      </c>
      <c r="C4" s="758"/>
      <c r="D4" s="753"/>
      <c r="E4" s="340" t="s">
        <v>1180</v>
      </c>
      <c r="F4" s="339"/>
      <c r="G4" s="342"/>
      <c r="H4" s="295"/>
      <c r="I4" s="295"/>
      <c r="J4" s="295"/>
      <c r="K4" s="295"/>
      <c r="L4" s="335" t="s">
        <v>192</v>
      </c>
      <c r="M4" s="178">
        <v>43922</v>
      </c>
      <c r="N4" s="178">
        <v>43924</v>
      </c>
      <c r="O4" s="337"/>
    </row>
    <row r="5" spans="1:15" s="51" customFormat="1" hidden="1" x14ac:dyDescent="0.15">
      <c r="A5" s="180" t="s">
        <v>117</v>
      </c>
      <c r="B5" s="353">
        <v>3</v>
      </c>
      <c r="C5" s="758"/>
      <c r="D5" s="753"/>
      <c r="E5" s="340" t="s">
        <v>1554</v>
      </c>
      <c r="F5" s="339"/>
      <c r="G5" s="342"/>
      <c r="H5" s="295"/>
      <c r="I5" s="295"/>
      <c r="J5" s="295"/>
      <c r="K5" s="295"/>
      <c r="L5" s="342" t="s">
        <v>1261</v>
      </c>
      <c r="M5" s="178" t="s">
        <v>397</v>
      </c>
      <c r="N5" s="178" t="s">
        <v>397</v>
      </c>
      <c r="O5" s="337" t="s">
        <v>1380</v>
      </c>
    </row>
    <row r="6" spans="1:15" s="51" customFormat="1" hidden="1" x14ac:dyDescent="0.15">
      <c r="A6" s="180" t="s">
        <v>117</v>
      </c>
      <c r="B6" s="353">
        <v>4</v>
      </c>
      <c r="C6" s="758"/>
      <c r="D6" s="753"/>
      <c r="E6" s="340" t="s">
        <v>1560</v>
      </c>
      <c r="F6" s="339"/>
      <c r="G6" s="342"/>
      <c r="H6" s="295"/>
      <c r="I6" s="295"/>
      <c r="J6" s="295"/>
      <c r="K6" s="295"/>
      <c r="L6" s="342" t="s">
        <v>1555</v>
      </c>
      <c r="M6" s="178" t="s">
        <v>397</v>
      </c>
      <c r="N6" s="178" t="s">
        <v>397</v>
      </c>
      <c r="O6" s="337" t="s">
        <v>1380</v>
      </c>
    </row>
    <row r="7" spans="1:15" s="51" customFormat="1" ht="23.1" hidden="1" customHeight="1" x14ac:dyDescent="0.15">
      <c r="A7" s="180" t="s">
        <v>117</v>
      </c>
      <c r="B7" s="353">
        <v>5</v>
      </c>
      <c r="C7" s="758"/>
      <c r="D7" s="753"/>
      <c r="E7" s="340" t="s">
        <v>1227</v>
      </c>
      <c r="F7" s="339"/>
      <c r="G7" s="342"/>
      <c r="H7" s="295"/>
      <c r="I7" s="295"/>
      <c r="J7" s="295"/>
      <c r="K7" s="295"/>
      <c r="L7" s="342" t="s">
        <v>1555</v>
      </c>
      <c r="M7" s="178" t="s">
        <v>397</v>
      </c>
      <c r="N7" s="178" t="s">
        <v>397</v>
      </c>
      <c r="O7" s="337" t="s">
        <v>1380</v>
      </c>
    </row>
    <row r="8" spans="1:15" s="51" customFormat="1" hidden="1" x14ac:dyDescent="0.15">
      <c r="A8" s="180" t="s">
        <v>109</v>
      </c>
      <c r="B8" s="353">
        <v>6</v>
      </c>
      <c r="C8" s="758"/>
      <c r="D8" s="753"/>
      <c r="E8" s="340" t="s">
        <v>1181</v>
      </c>
      <c r="F8" s="339"/>
      <c r="G8" s="342"/>
      <c r="H8" s="295"/>
      <c r="I8" s="295"/>
      <c r="J8" s="295"/>
      <c r="K8" s="295"/>
      <c r="L8" s="342" t="s">
        <v>1557</v>
      </c>
      <c r="M8" s="178">
        <v>43913</v>
      </c>
      <c r="N8" s="178">
        <v>43920</v>
      </c>
      <c r="O8" s="338"/>
    </row>
    <row r="9" spans="1:15" s="51" customFormat="1" ht="32.1" hidden="1" customHeight="1" x14ac:dyDescent="0.15">
      <c r="A9" s="180" t="s">
        <v>117</v>
      </c>
      <c r="B9" s="353">
        <v>7</v>
      </c>
      <c r="C9" s="758"/>
      <c r="D9" s="753"/>
      <c r="E9" s="340" t="s">
        <v>1320</v>
      </c>
      <c r="F9" s="339"/>
      <c r="G9" s="342"/>
      <c r="H9" s="295"/>
      <c r="I9" s="295"/>
      <c r="J9" s="295"/>
      <c r="K9" s="295"/>
      <c r="L9" s="342" t="s">
        <v>1561</v>
      </c>
      <c r="M9" s="178"/>
      <c r="N9" s="178">
        <v>43938</v>
      </c>
      <c r="O9" s="337" t="s">
        <v>1380</v>
      </c>
    </row>
    <row r="10" spans="1:15" s="51" customFormat="1" ht="27" hidden="1" x14ac:dyDescent="0.15">
      <c r="A10" s="180" t="s">
        <v>109</v>
      </c>
      <c r="B10" s="353">
        <v>8</v>
      </c>
      <c r="C10" s="758"/>
      <c r="D10" s="753"/>
      <c r="E10" s="337" t="s">
        <v>1556</v>
      </c>
      <c r="F10" s="339"/>
      <c r="G10" s="342"/>
      <c r="H10" s="295"/>
      <c r="I10" s="295"/>
      <c r="J10" s="295"/>
      <c r="K10" s="295"/>
      <c r="L10" s="342" t="s">
        <v>1555</v>
      </c>
      <c r="M10" s="178">
        <v>43922</v>
      </c>
      <c r="N10" s="178">
        <v>43934</v>
      </c>
      <c r="O10" s="337"/>
    </row>
    <row r="11" spans="1:15" s="51" customFormat="1" hidden="1" x14ac:dyDescent="0.15">
      <c r="A11" s="180" t="s">
        <v>109</v>
      </c>
      <c r="B11" s="353">
        <v>9</v>
      </c>
      <c r="C11" s="758"/>
      <c r="D11" s="753"/>
      <c r="E11" s="337" t="s">
        <v>1558</v>
      </c>
      <c r="F11" s="339"/>
      <c r="G11" s="342"/>
      <c r="H11" s="295"/>
      <c r="I11" s="295"/>
      <c r="J11" s="295"/>
      <c r="K11" s="295"/>
      <c r="L11" s="342" t="s">
        <v>1264</v>
      </c>
      <c r="M11" s="178">
        <v>43888</v>
      </c>
      <c r="N11" s="178">
        <v>43931</v>
      </c>
      <c r="O11" s="338"/>
    </row>
    <row r="12" spans="1:15" s="51" customFormat="1" ht="71.849999999999994" hidden="1" customHeight="1" x14ac:dyDescent="0.15">
      <c r="A12" s="180" t="s">
        <v>109</v>
      </c>
      <c r="B12" s="353">
        <v>10</v>
      </c>
      <c r="C12" s="758"/>
      <c r="D12" s="753"/>
      <c r="E12" s="345" t="s">
        <v>1562</v>
      </c>
      <c r="F12" s="339"/>
      <c r="G12" s="342"/>
      <c r="H12" s="295"/>
      <c r="I12" s="295"/>
      <c r="J12" s="295"/>
      <c r="K12" s="295"/>
      <c r="L12" s="342" t="s">
        <v>1374</v>
      </c>
      <c r="M12" s="178"/>
      <c r="N12" s="302">
        <v>43938</v>
      </c>
      <c r="O12" s="337" t="s">
        <v>1618</v>
      </c>
    </row>
    <row r="13" spans="1:15" s="51" customFormat="1" ht="13.5" hidden="1" customHeight="1" x14ac:dyDescent="0.15">
      <c r="A13" s="180" t="s">
        <v>109</v>
      </c>
      <c r="B13" s="353">
        <v>11</v>
      </c>
      <c r="C13" s="758"/>
      <c r="D13" s="753"/>
      <c r="E13" s="301" t="s">
        <v>1322</v>
      </c>
      <c r="F13" s="339"/>
      <c r="G13" s="342"/>
      <c r="H13" s="295"/>
      <c r="I13" s="295"/>
      <c r="J13" s="295"/>
      <c r="K13" s="295"/>
      <c r="L13" s="342" t="s">
        <v>1374</v>
      </c>
      <c r="M13" s="178"/>
      <c r="N13" s="178">
        <v>43938</v>
      </c>
      <c r="O13" s="337" t="s">
        <v>1563</v>
      </c>
    </row>
    <row r="14" spans="1:15" s="51" customFormat="1" ht="13.5" hidden="1" customHeight="1" x14ac:dyDescent="0.15">
      <c r="A14" s="180" t="s">
        <v>109</v>
      </c>
      <c r="B14" s="353">
        <v>12</v>
      </c>
      <c r="C14" s="758"/>
      <c r="D14" s="753"/>
      <c r="E14" s="301" t="s">
        <v>1541</v>
      </c>
      <c r="F14" s="339"/>
      <c r="G14" s="342"/>
      <c r="H14" s="295"/>
      <c r="I14" s="295"/>
      <c r="J14" s="295"/>
      <c r="K14" s="295"/>
      <c r="L14" s="342" t="s">
        <v>544</v>
      </c>
      <c r="M14" s="178"/>
      <c r="N14" s="178">
        <v>43938</v>
      </c>
      <c r="O14" s="337" t="s">
        <v>1563</v>
      </c>
    </row>
    <row r="15" spans="1:15" s="51" customFormat="1" ht="40.5" hidden="1" x14ac:dyDescent="0.15">
      <c r="A15" s="180" t="s">
        <v>109</v>
      </c>
      <c r="B15" s="353">
        <v>13</v>
      </c>
      <c r="C15" s="758"/>
      <c r="D15" s="753"/>
      <c r="E15" s="301" t="s">
        <v>1323</v>
      </c>
      <c r="F15" s="339"/>
      <c r="G15" s="342"/>
      <c r="H15" s="295"/>
      <c r="I15" s="295"/>
      <c r="J15" s="295"/>
      <c r="K15" s="295"/>
      <c r="L15" s="342" t="s">
        <v>544</v>
      </c>
      <c r="M15" s="178"/>
      <c r="N15" s="178">
        <v>43938</v>
      </c>
      <c r="O15" s="335" t="s">
        <v>1563</v>
      </c>
    </row>
    <row r="16" spans="1:15" s="51" customFormat="1" ht="38.85" hidden="1" customHeight="1" x14ac:dyDescent="0.15">
      <c r="A16" s="180" t="s">
        <v>117</v>
      </c>
      <c r="B16" s="353">
        <v>14</v>
      </c>
      <c r="C16" s="758"/>
      <c r="D16" s="753"/>
      <c r="E16" s="345" t="s">
        <v>1704</v>
      </c>
      <c r="F16" s="339"/>
      <c r="G16" s="342"/>
      <c r="H16" s="295"/>
      <c r="I16" s="295"/>
      <c r="J16" s="295"/>
      <c r="K16" s="295"/>
      <c r="L16" s="342" t="s">
        <v>544</v>
      </c>
      <c r="M16" s="178"/>
      <c r="N16" s="178" t="s">
        <v>1253</v>
      </c>
      <c r="O16" s="337" t="s">
        <v>1565</v>
      </c>
    </row>
    <row r="17" spans="1:15" s="51" customFormat="1" ht="27" hidden="1" x14ac:dyDescent="0.15">
      <c r="A17" s="180" t="s">
        <v>117</v>
      </c>
      <c r="B17" s="353">
        <v>15</v>
      </c>
      <c r="C17" s="758"/>
      <c r="D17" s="753"/>
      <c r="E17" s="340" t="s">
        <v>1324</v>
      </c>
      <c r="F17" s="339"/>
      <c r="G17" s="342"/>
      <c r="H17" s="295"/>
      <c r="I17" s="295"/>
      <c r="J17" s="295"/>
      <c r="K17" s="295"/>
      <c r="L17" s="342" t="s">
        <v>544</v>
      </c>
      <c r="M17" s="178"/>
      <c r="N17" s="178" t="s">
        <v>1253</v>
      </c>
      <c r="O17" s="337" t="s">
        <v>1564</v>
      </c>
    </row>
    <row r="18" spans="1:15" s="51" customFormat="1" ht="51.6" hidden="1" customHeight="1" x14ac:dyDescent="0.15">
      <c r="A18" s="180" t="s">
        <v>117</v>
      </c>
      <c r="B18" s="353">
        <v>16</v>
      </c>
      <c r="C18" s="758"/>
      <c r="D18" s="753"/>
      <c r="E18" s="340" t="s">
        <v>1325</v>
      </c>
      <c r="F18" s="339"/>
      <c r="G18" s="342"/>
      <c r="H18" s="295"/>
      <c r="I18" s="295"/>
      <c r="J18" s="295"/>
      <c r="K18" s="295"/>
      <c r="L18" s="342" t="s">
        <v>544</v>
      </c>
      <c r="M18" s="178"/>
      <c r="N18" s="178" t="s">
        <v>1253</v>
      </c>
      <c r="O18" s="337" t="s">
        <v>1564</v>
      </c>
    </row>
    <row r="19" spans="1:15" s="51" customFormat="1" ht="27" hidden="1" x14ac:dyDescent="0.15">
      <c r="A19" s="180" t="s">
        <v>117</v>
      </c>
      <c r="B19" s="353">
        <v>17</v>
      </c>
      <c r="C19" s="758"/>
      <c r="D19" s="753"/>
      <c r="E19" s="340" t="s">
        <v>1559</v>
      </c>
      <c r="F19" s="342"/>
      <c r="G19" s="342"/>
      <c r="H19" s="295"/>
      <c r="I19" s="295"/>
      <c r="J19" s="295"/>
      <c r="K19" s="295"/>
      <c r="L19" s="342" t="s">
        <v>544</v>
      </c>
      <c r="M19" s="178"/>
      <c r="N19" s="178" t="s">
        <v>1253</v>
      </c>
      <c r="O19" s="337" t="s">
        <v>1563</v>
      </c>
    </row>
    <row r="20" spans="1:15" s="51" customFormat="1" hidden="1" x14ac:dyDescent="0.15">
      <c r="A20" s="180" t="s">
        <v>1389</v>
      </c>
      <c r="B20" s="353">
        <v>18</v>
      </c>
      <c r="C20" s="758"/>
      <c r="D20" s="753"/>
      <c r="E20" s="340" t="s">
        <v>1228</v>
      </c>
      <c r="F20" s="342"/>
      <c r="G20" s="342"/>
      <c r="H20" s="295"/>
      <c r="I20" s="295"/>
      <c r="J20" s="295"/>
      <c r="K20" s="295"/>
      <c r="L20" s="342" t="s">
        <v>1374</v>
      </c>
      <c r="M20" s="178"/>
      <c r="N20" s="178" t="s">
        <v>1253</v>
      </c>
      <c r="O20" s="337" t="s">
        <v>1566</v>
      </c>
    </row>
    <row r="21" spans="1:15" s="51" customFormat="1" hidden="1" x14ac:dyDescent="0.15">
      <c r="A21" s="180" t="s">
        <v>1389</v>
      </c>
      <c r="B21" s="353">
        <v>19</v>
      </c>
      <c r="C21" s="758"/>
      <c r="D21" s="753"/>
      <c r="E21" s="340" t="s">
        <v>1229</v>
      </c>
      <c r="F21" s="339"/>
      <c r="G21" s="342"/>
      <c r="H21" s="295"/>
      <c r="I21" s="295"/>
      <c r="J21" s="295"/>
      <c r="K21" s="295"/>
      <c r="L21" s="342" t="s">
        <v>1374</v>
      </c>
      <c r="M21" s="178"/>
      <c r="N21" s="178" t="s">
        <v>1253</v>
      </c>
      <c r="O21" s="337" t="s">
        <v>1566</v>
      </c>
    </row>
    <row r="22" spans="1:15" s="51" customFormat="1" hidden="1" x14ac:dyDescent="0.15">
      <c r="A22" s="180" t="s">
        <v>1389</v>
      </c>
      <c r="B22" s="353">
        <v>20</v>
      </c>
      <c r="C22" s="758"/>
      <c r="D22" s="753"/>
      <c r="E22" s="340" t="s">
        <v>1230</v>
      </c>
      <c r="F22" s="339"/>
      <c r="G22" s="342"/>
      <c r="H22" s="295"/>
      <c r="I22" s="295"/>
      <c r="J22" s="295"/>
      <c r="K22" s="295"/>
      <c r="L22" s="342" t="s">
        <v>1374</v>
      </c>
      <c r="M22" s="178"/>
      <c r="N22" s="178" t="s">
        <v>1253</v>
      </c>
      <c r="O22" s="337" t="s">
        <v>1566</v>
      </c>
    </row>
    <row r="23" spans="1:15" s="51" customFormat="1" hidden="1" x14ac:dyDescent="0.15">
      <c r="A23" s="180" t="s">
        <v>117</v>
      </c>
      <c r="B23" s="353">
        <v>21</v>
      </c>
      <c r="C23" s="758"/>
      <c r="D23" s="753"/>
      <c r="E23" s="340" t="s">
        <v>1231</v>
      </c>
      <c r="F23" s="339"/>
      <c r="G23" s="342"/>
      <c r="H23" s="295"/>
      <c r="I23" s="295"/>
      <c r="J23" s="295"/>
      <c r="K23" s="295"/>
      <c r="L23" s="342" t="s">
        <v>1261</v>
      </c>
      <c r="M23" s="178"/>
      <c r="N23" s="178" t="s">
        <v>1253</v>
      </c>
      <c r="O23" s="337" t="s">
        <v>1550</v>
      </c>
    </row>
    <row r="24" spans="1:15" s="51" customFormat="1" hidden="1" x14ac:dyDescent="0.15">
      <c r="A24" s="180" t="s">
        <v>117</v>
      </c>
      <c r="B24" s="353">
        <v>22</v>
      </c>
      <c r="C24" s="758"/>
      <c r="D24" s="753"/>
      <c r="E24" s="340" t="s">
        <v>1232</v>
      </c>
      <c r="F24" s="339"/>
      <c r="G24" s="342"/>
      <c r="H24" s="295"/>
      <c r="I24" s="295"/>
      <c r="J24" s="295"/>
      <c r="K24" s="295"/>
      <c r="L24" s="342" t="s">
        <v>1261</v>
      </c>
      <c r="M24" s="178"/>
      <c r="N24" s="178" t="s">
        <v>1253</v>
      </c>
      <c r="O24" s="337" t="s">
        <v>1550</v>
      </c>
    </row>
    <row r="25" spans="1:15" s="51" customFormat="1" ht="28.35" hidden="1" customHeight="1" x14ac:dyDescent="0.15">
      <c r="A25" s="180" t="s">
        <v>109</v>
      </c>
      <c r="B25" s="353">
        <v>23</v>
      </c>
      <c r="C25" s="753" t="s">
        <v>31</v>
      </c>
      <c r="D25" s="753" t="s">
        <v>361</v>
      </c>
      <c r="E25" s="337" t="s">
        <v>1666</v>
      </c>
      <c r="F25" s="339"/>
      <c r="G25" s="339"/>
      <c r="H25" s="338"/>
      <c r="I25" s="338"/>
      <c r="J25" s="338"/>
      <c r="K25" s="338"/>
      <c r="L25" s="342" t="s">
        <v>544</v>
      </c>
      <c r="M25" s="178"/>
      <c r="N25" s="178">
        <v>43931</v>
      </c>
      <c r="O25" s="338"/>
    </row>
    <row r="26" spans="1:15" s="51" customFormat="1" hidden="1" x14ac:dyDescent="0.15">
      <c r="A26" s="180" t="s">
        <v>109</v>
      </c>
      <c r="B26" s="353">
        <v>24</v>
      </c>
      <c r="C26" s="753"/>
      <c r="D26" s="753"/>
      <c r="E26" s="337" t="s">
        <v>1665</v>
      </c>
      <c r="F26" s="339"/>
      <c r="G26" s="339"/>
      <c r="H26" s="338"/>
      <c r="I26" s="338"/>
      <c r="J26" s="338"/>
      <c r="K26" s="338"/>
      <c r="L26" s="342" t="s">
        <v>544</v>
      </c>
      <c r="M26" s="178"/>
      <c r="N26" s="178">
        <v>43938</v>
      </c>
      <c r="O26" s="338"/>
    </row>
    <row r="27" spans="1:15" s="51" customFormat="1" hidden="1" x14ac:dyDescent="0.15">
      <c r="A27" s="180" t="s">
        <v>109</v>
      </c>
      <c r="B27" s="353">
        <v>25</v>
      </c>
      <c r="C27" s="753"/>
      <c r="D27" s="753"/>
      <c r="E27" s="337" t="s">
        <v>1667</v>
      </c>
      <c r="F27" s="339"/>
      <c r="G27" s="339"/>
      <c r="H27" s="338"/>
      <c r="I27" s="338"/>
      <c r="J27" s="338"/>
      <c r="K27" s="338"/>
      <c r="L27" s="342" t="s">
        <v>544</v>
      </c>
      <c r="M27" s="178"/>
      <c r="N27" s="178">
        <v>43938</v>
      </c>
      <c r="O27" s="338"/>
    </row>
    <row r="28" spans="1:15" s="51" customFormat="1" ht="36.6" hidden="1" customHeight="1" x14ac:dyDescent="0.15">
      <c r="A28" s="180" t="s">
        <v>109</v>
      </c>
      <c r="B28" s="353">
        <v>26</v>
      </c>
      <c r="C28" s="753" t="s">
        <v>145</v>
      </c>
      <c r="D28" s="753" t="s">
        <v>371</v>
      </c>
      <c r="E28" s="337" t="s">
        <v>1653</v>
      </c>
      <c r="F28" s="339"/>
      <c r="G28" s="339"/>
      <c r="H28" s="338"/>
      <c r="I28" s="338"/>
      <c r="J28" s="749" t="s">
        <v>1664</v>
      </c>
      <c r="K28" s="338"/>
      <c r="L28" s="342" t="s">
        <v>1266</v>
      </c>
      <c r="M28" s="178">
        <v>43934</v>
      </c>
      <c r="N28" s="178">
        <v>43935</v>
      </c>
      <c r="O28" s="338"/>
    </row>
    <row r="29" spans="1:15" s="51" customFormat="1" ht="36.6" hidden="1" customHeight="1" x14ac:dyDescent="0.15">
      <c r="A29" s="180" t="s">
        <v>109</v>
      </c>
      <c r="B29" s="353">
        <v>27</v>
      </c>
      <c r="C29" s="753"/>
      <c r="D29" s="753"/>
      <c r="E29" s="337" t="s">
        <v>1662</v>
      </c>
      <c r="F29" s="339"/>
      <c r="G29" s="339"/>
      <c r="H29" s="338"/>
      <c r="I29" s="338"/>
      <c r="J29" s="750"/>
      <c r="K29" s="338"/>
      <c r="L29" s="342" t="s">
        <v>1266</v>
      </c>
      <c r="M29" s="178">
        <v>43930</v>
      </c>
      <c r="N29" s="178">
        <v>43934</v>
      </c>
      <c r="O29" s="338"/>
    </row>
    <row r="30" spans="1:15" s="51" customFormat="1" ht="36.6" hidden="1" customHeight="1" x14ac:dyDescent="0.15">
      <c r="A30" s="180" t="s">
        <v>109</v>
      </c>
      <c r="B30" s="353">
        <v>28</v>
      </c>
      <c r="C30" s="753"/>
      <c r="D30" s="753"/>
      <c r="E30" s="337" t="s">
        <v>1652</v>
      </c>
      <c r="F30" s="339"/>
      <c r="G30" s="339"/>
      <c r="H30" s="338"/>
      <c r="I30" s="338"/>
      <c r="J30" s="750"/>
      <c r="K30" s="338"/>
      <c r="L30" s="342" t="s">
        <v>1266</v>
      </c>
      <c r="M30" s="178">
        <v>43930</v>
      </c>
      <c r="N30" s="178">
        <v>43930</v>
      </c>
      <c r="O30" s="338"/>
    </row>
    <row r="31" spans="1:15" s="51" customFormat="1" hidden="1" x14ac:dyDescent="0.15">
      <c r="A31" s="180" t="s">
        <v>109</v>
      </c>
      <c r="B31" s="353">
        <v>29</v>
      </c>
      <c r="C31" s="753"/>
      <c r="D31" s="753"/>
      <c r="E31" s="338" t="s">
        <v>807</v>
      </c>
      <c r="F31" s="339"/>
      <c r="G31" s="339"/>
      <c r="H31" s="338"/>
      <c r="I31" s="338"/>
      <c r="J31" s="338"/>
      <c r="K31" s="338"/>
      <c r="L31" s="342" t="s">
        <v>1266</v>
      </c>
      <c r="M31" s="178">
        <v>43935</v>
      </c>
      <c r="N31" s="178">
        <v>43937</v>
      </c>
      <c r="O31" s="338"/>
    </row>
    <row r="32" spans="1:15" s="51" customFormat="1" hidden="1" x14ac:dyDescent="0.15">
      <c r="A32" s="180" t="s">
        <v>109</v>
      </c>
      <c r="B32" s="353">
        <v>30</v>
      </c>
      <c r="C32" s="753" t="s">
        <v>154</v>
      </c>
      <c r="D32" s="753" t="s">
        <v>154</v>
      </c>
      <c r="E32" s="338" t="s">
        <v>808</v>
      </c>
      <c r="F32" s="339"/>
      <c r="G32" s="339"/>
      <c r="H32" s="338"/>
      <c r="I32" s="338"/>
      <c r="J32" s="338"/>
      <c r="K32" s="295"/>
      <c r="L32" s="342" t="s">
        <v>1261</v>
      </c>
      <c r="M32" s="178"/>
      <c r="N32" s="178"/>
      <c r="O32" s="338"/>
    </row>
    <row r="33" spans="1:15" s="51" customFormat="1" hidden="1" x14ac:dyDescent="0.15">
      <c r="A33" s="180" t="s">
        <v>109</v>
      </c>
      <c r="B33" s="353">
        <v>31</v>
      </c>
      <c r="C33" s="753"/>
      <c r="D33" s="753"/>
      <c r="E33" s="338" t="s">
        <v>585</v>
      </c>
      <c r="F33" s="339"/>
      <c r="G33" s="339"/>
      <c r="H33" s="338"/>
      <c r="I33" s="338"/>
      <c r="J33" s="338"/>
      <c r="K33" s="295"/>
      <c r="L33" s="342" t="s">
        <v>1261</v>
      </c>
      <c r="M33" s="178"/>
      <c r="N33" s="178"/>
      <c r="O33" s="338"/>
    </row>
    <row r="34" spans="1:15" s="51" customFormat="1" ht="13.5" hidden="1" customHeight="1" x14ac:dyDescent="0.15">
      <c r="A34" s="180" t="s">
        <v>109</v>
      </c>
      <c r="B34" s="353">
        <v>32</v>
      </c>
      <c r="C34" s="753"/>
      <c r="D34" s="753"/>
      <c r="E34" s="338" t="s">
        <v>587</v>
      </c>
      <c r="F34" s="339"/>
      <c r="G34" s="339"/>
      <c r="H34" s="338"/>
      <c r="I34" s="338"/>
      <c r="J34" s="338"/>
      <c r="K34" s="295"/>
      <c r="L34" s="342" t="s">
        <v>1261</v>
      </c>
      <c r="M34" s="178">
        <v>43943</v>
      </c>
      <c r="N34" s="178">
        <v>43943</v>
      </c>
      <c r="O34" s="338"/>
    </row>
    <row r="35" spans="1:15" s="51" customFormat="1" hidden="1" x14ac:dyDescent="0.15">
      <c r="A35" s="180" t="s">
        <v>109</v>
      </c>
      <c r="B35" s="353">
        <v>33</v>
      </c>
      <c r="C35" s="753"/>
      <c r="D35" s="753"/>
      <c r="E35" s="338" t="s">
        <v>588</v>
      </c>
      <c r="F35" s="339"/>
      <c r="G35" s="339"/>
      <c r="H35" s="338"/>
      <c r="I35" s="338"/>
      <c r="J35" s="338"/>
      <c r="K35" s="295"/>
      <c r="L35" s="342" t="s">
        <v>1261</v>
      </c>
      <c r="M35" s="178"/>
      <c r="N35" s="178"/>
      <c r="O35" s="338"/>
    </row>
    <row r="36" spans="1:15" s="51" customFormat="1" hidden="1" x14ac:dyDescent="0.15">
      <c r="A36" s="180" t="s">
        <v>109</v>
      </c>
      <c r="B36" s="353">
        <v>34</v>
      </c>
      <c r="C36" s="753"/>
      <c r="D36" s="753"/>
      <c r="E36" s="338" t="s">
        <v>590</v>
      </c>
      <c r="F36" s="339"/>
      <c r="G36" s="339"/>
      <c r="H36" s="338"/>
      <c r="I36" s="338"/>
      <c r="J36" s="338"/>
      <c r="K36" s="295"/>
      <c r="L36" s="342" t="s">
        <v>1261</v>
      </c>
      <c r="M36" s="178"/>
      <c r="N36" s="178"/>
      <c r="O36" s="338"/>
    </row>
    <row r="37" spans="1:15" s="51" customFormat="1" hidden="1" x14ac:dyDescent="0.15">
      <c r="A37" s="180" t="s">
        <v>109</v>
      </c>
      <c r="B37" s="353">
        <v>35</v>
      </c>
      <c r="C37" s="753"/>
      <c r="D37" s="753"/>
      <c r="E37" s="338" t="s">
        <v>591</v>
      </c>
      <c r="F37" s="339"/>
      <c r="G37" s="339"/>
      <c r="H37" s="338"/>
      <c r="I37" s="338"/>
      <c r="J37" s="338"/>
      <c r="K37" s="295"/>
      <c r="L37" s="342" t="s">
        <v>1261</v>
      </c>
      <c r="M37" s="178"/>
      <c r="N37" s="178"/>
      <c r="O37" s="338"/>
    </row>
    <row r="38" spans="1:15" s="51" customFormat="1" ht="14.1" customHeight="1" x14ac:dyDescent="0.15">
      <c r="A38" s="180" t="s">
        <v>109</v>
      </c>
      <c r="B38" s="353">
        <v>36</v>
      </c>
      <c r="C38" s="753" t="s">
        <v>1457</v>
      </c>
      <c r="D38" s="753" t="s">
        <v>1341</v>
      </c>
      <c r="E38" s="749" t="s">
        <v>1461</v>
      </c>
      <c r="F38" s="339" t="s">
        <v>399</v>
      </c>
      <c r="G38" s="342"/>
      <c r="H38" s="338"/>
      <c r="I38" s="338"/>
      <c r="J38" s="749"/>
      <c r="K38" s="338"/>
      <c r="L38" s="335" t="s">
        <v>1340</v>
      </c>
      <c r="M38" s="178">
        <v>43909</v>
      </c>
      <c r="N38" s="178">
        <v>43928</v>
      </c>
      <c r="O38" s="337"/>
    </row>
    <row r="39" spans="1:15" s="51" customFormat="1" hidden="1" x14ac:dyDescent="0.15">
      <c r="A39" s="180" t="s">
        <v>109</v>
      </c>
      <c r="B39" s="353">
        <v>37</v>
      </c>
      <c r="C39" s="753"/>
      <c r="D39" s="753"/>
      <c r="E39" s="749"/>
      <c r="F39" s="339" t="s">
        <v>403</v>
      </c>
      <c r="G39" s="342"/>
      <c r="H39" s="338"/>
      <c r="I39" s="338"/>
      <c r="J39" s="749"/>
      <c r="K39" s="338"/>
      <c r="L39" s="342" t="s">
        <v>1261</v>
      </c>
      <c r="M39" s="178"/>
      <c r="N39" s="178"/>
      <c r="O39" s="337"/>
    </row>
    <row r="40" spans="1:15" s="51" customFormat="1" ht="28.35" customHeight="1" x14ac:dyDescent="0.15">
      <c r="A40" s="180" t="s">
        <v>109</v>
      </c>
      <c r="B40" s="353">
        <v>38</v>
      </c>
      <c r="C40" s="753"/>
      <c r="D40" s="753"/>
      <c r="E40" s="798" t="s">
        <v>1641</v>
      </c>
      <c r="F40" s="339" t="s">
        <v>399</v>
      </c>
      <c r="G40" s="342"/>
      <c r="H40" s="338"/>
      <c r="I40" s="338"/>
      <c r="J40" s="749" t="s">
        <v>1638</v>
      </c>
      <c r="K40" s="338">
        <v>1</v>
      </c>
      <c r="L40" s="335" t="s">
        <v>1340</v>
      </c>
      <c r="M40" s="178">
        <v>43942</v>
      </c>
      <c r="N40" s="178">
        <v>43943</v>
      </c>
      <c r="O40" s="337"/>
    </row>
    <row r="41" spans="1:15" s="51" customFormat="1" hidden="1" x14ac:dyDescent="0.15">
      <c r="A41" s="180" t="s">
        <v>109</v>
      </c>
      <c r="B41" s="353">
        <v>39</v>
      </c>
      <c r="C41" s="753"/>
      <c r="D41" s="753"/>
      <c r="E41" s="798"/>
      <c r="F41" s="339" t="s">
        <v>403</v>
      </c>
      <c r="G41" s="342"/>
      <c r="H41" s="338"/>
      <c r="I41" s="338"/>
      <c r="J41" s="749"/>
      <c r="K41" s="338"/>
      <c r="L41" s="342" t="s">
        <v>1261</v>
      </c>
      <c r="M41" s="178">
        <v>43941</v>
      </c>
      <c r="N41" s="178">
        <v>43941</v>
      </c>
      <c r="O41" s="337"/>
    </row>
    <row r="42" spans="1:15" s="51" customFormat="1" x14ac:dyDescent="0.15">
      <c r="A42" s="180" t="s">
        <v>109</v>
      </c>
      <c r="B42" s="353">
        <v>40</v>
      </c>
      <c r="C42" s="753"/>
      <c r="D42" s="753"/>
      <c r="E42" s="337" t="s">
        <v>1642</v>
      </c>
      <c r="F42" s="339" t="s">
        <v>399</v>
      </c>
      <c r="G42" s="342"/>
      <c r="H42" s="338"/>
      <c r="I42" s="338"/>
      <c r="J42" s="338"/>
      <c r="K42" s="338"/>
      <c r="L42" s="335" t="s">
        <v>1340</v>
      </c>
      <c r="M42" s="178">
        <v>43928</v>
      </c>
      <c r="N42" s="178">
        <v>43929</v>
      </c>
      <c r="O42" s="337"/>
    </row>
    <row r="43" spans="1:15" s="51" customFormat="1" ht="13.5" customHeight="1" x14ac:dyDescent="0.15">
      <c r="A43" s="180" t="s">
        <v>117</v>
      </c>
      <c r="B43" s="353">
        <v>41</v>
      </c>
      <c r="C43" s="770"/>
      <c r="D43" s="770"/>
      <c r="E43" s="337" t="s">
        <v>1643</v>
      </c>
      <c r="F43" s="339" t="s">
        <v>399</v>
      </c>
      <c r="G43" s="342"/>
      <c r="H43" s="338"/>
      <c r="I43" s="338"/>
      <c r="J43" s="338"/>
      <c r="K43" s="338"/>
      <c r="L43" s="335" t="s">
        <v>1340</v>
      </c>
      <c r="M43" s="178" t="s">
        <v>1253</v>
      </c>
      <c r="N43" s="178" t="s">
        <v>1253</v>
      </c>
      <c r="O43" s="337"/>
    </row>
    <row r="44" spans="1:15" s="51" customFormat="1" ht="47.85" hidden="1" customHeight="1" x14ac:dyDescent="0.15">
      <c r="A44" s="180" t="s">
        <v>109</v>
      </c>
      <c r="B44" s="353">
        <v>42</v>
      </c>
      <c r="C44" s="753"/>
      <c r="D44" s="753"/>
      <c r="E44" s="811" t="s">
        <v>1580</v>
      </c>
      <c r="F44" s="339" t="s">
        <v>403</v>
      </c>
      <c r="G44" s="342"/>
      <c r="H44" s="338"/>
      <c r="I44" s="338"/>
      <c r="J44" s="337" t="s">
        <v>1579</v>
      </c>
      <c r="K44" s="338"/>
      <c r="L44" s="335" t="s">
        <v>188</v>
      </c>
      <c r="M44" s="178"/>
      <c r="N44" s="178"/>
      <c r="O44" s="749" t="s">
        <v>1801</v>
      </c>
    </row>
    <row r="45" spans="1:15" s="51" customFormat="1" ht="47.85" hidden="1" customHeight="1" x14ac:dyDescent="0.15">
      <c r="A45" s="180" t="s">
        <v>117</v>
      </c>
      <c r="B45" s="353">
        <v>43</v>
      </c>
      <c r="C45" s="753"/>
      <c r="D45" s="753"/>
      <c r="E45" s="811"/>
      <c r="F45" s="339" t="s">
        <v>403</v>
      </c>
      <c r="G45" s="342"/>
      <c r="H45" s="338"/>
      <c r="I45" s="338"/>
      <c r="J45" s="337" t="s">
        <v>1746</v>
      </c>
      <c r="K45" s="338"/>
      <c r="L45" s="335" t="s">
        <v>1276</v>
      </c>
      <c r="M45" s="178">
        <v>43922</v>
      </c>
      <c r="N45" s="178">
        <v>43959</v>
      </c>
      <c r="O45" s="749"/>
    </row>
    <row r="46" spans="1:15" s="51" customFormat="1" ht="47.85" hidden="1" customHeight="1" x14ac:dyDescent="0.15">
      <c r="A46" s="180" t="s">
        <v>117</v>
      </c>
      <c r="B46" s="366">
        <v>44</v>
      </c>
      <c r="C46" s="616"/>
      <c r="D46" s="616"/>
      <c r="E46" s="812"/>
      <c r="F46" s="339" t="s">
        <v>403</v>
      </c>
      <c r="G46" s="342"/>
      <c r="H46" s="338"/>
      <c r="I46" s="338"/>
      <c r="J46" s="337" t="s">
        <v>1620</v>
      </c>
      <c r="K46" s="338"/>
      <c r="L46" s="335" t="s">
        <v>1646</v>
      </c>
      <c r="M46" s="178">
        <v>43928</v>
      </c>
      <c r="N46" s="178">
        <v>43959</v>
      </c>
      <c r="O46" s="749"/>
    </row>
    <row r="47" spans="1:15" s="51" customFormat="1" ht="47.85" hidden="1" customHeight="1" x14ac:dyDescent="0.15">
      <c r="A47" s="180" t="s">
        <v>117</v>
      </c>
      <c r="B47" s="363">
        <v>45</v>
      </c>
      <c r="C47" s="753"/>
      <c r="D47" s="753"/>
      <c r="E47" s="811"/>
      <c r="F47" s="339" t="s">
        <v>403</v>
      </c>
      <c r="G47" s="342"/>
      <c r="H47" s="338"/>
      <c r="I47" s="338"/>
      <c r="J47" s="337" t="s">
        <v>1619</v>
      </c>
      <c r="K47" s="338"/>
      <c r="L47" s="335" t="s">
        <v>188</v>
      </c>
      <c r="M47" s="178">
        <v>43960</v>
      </c>
      <c r="N47" s="178">
        <v>43960</v>
      </c>
      <c r="O47" s="749"/>
    </row>
    <row r="48" spans="1:15" s="51" customFormat="1" x14ac:dyDescent="0.15">
      <c r="A48" s="383" t="s">
        <v>117</v>
      </c>
      <c r="B48" s="381">
        <v>46</v>
      </c>
      <c r="C48" s="801"/>
      <c r="D48" s="801"/>
      <c r="E48" s="815" t="s">
        <v>1569</v>
      </c>
      <c r="F48" s="339" t="s">
        <v>399</v>
      </c>
      <c r="G48" s="335"/>
      <c r="H48" s="338"/>
      <c r="I48" s="338"/>
      <c r="J48" s="338"/>
      <c r="K48" s="338"/>
      <c r="L48" s="335" t="s">
        <v>220</v>
      </c>
      <c r="M48" s="178">
        <v>43900</v>
      </c>
      <c r="N48" s="178">
        <v>43900</v>
      </c>
      <c r="O48" s="749" t="s">
        <v>1568</v>
      </c>
    </row>
    <row r="49" spans="1:15" s="51" customFormat="1" hidden="1" x14ac:dyDescent="0.15">
      <c r="A49" s="180" t="s">
        <v>117</v>
      </c>
      <c r="B49" s="353">
        <v>47</v>
      </c>
      <c r="C49" s="753"/>
      <c r="D49" s="753"/>
      <c r="E49" s="750"/>
      <c r="F49" s="339" t="s">
        <v>403</v>
      </c>
      <c r="G49" s="335"/>
      <c r="H49" s="338"/>
      <c r="I49" s="338"/>
      <c r="J49" s="338"/>
      <c r="K49" s="338"/>
      <c r="L49" s="342" t="s">
        <v>1567</v>
      </c>
      <c r="M49" s="306">
        <v>43899</v>
      </c>
      <c r="N49" s="310" t="s">
        <v>1253</v>
      </c>
      <c r="O49" s="750"/>
    </row>
    <row r="50" spans="1:15" s="51" customFormat="1" x14ac:dyDescent="0.15">
      <c r="A50" s="180" t="s">
        <v>109</v>
      </c>
      <c r="B50" s="353">
        <v>48</v>
      </c>
      <c r="C50" s="753"/>
      <c r="D50" s="753"/>
      <c r="E50" s="798" t="s">
        <v>1519</v>
      </c>
      <c r="F50" s="339" t="s">
        <v>399</v>
      </c>
      <c r="G50" s="339"/>
      <c r="H50" s="338"/>
      <c r="I50" s="338"/>
      <c r="J50" s="338"/>
      <c r="K50" s="338"/>
      <c r="L50" s="342" t="s">
        <v>1340</v>
      </c>
      <c r="M50" s="306">
        <v>43924</v>
      </c>
      <c r="N50" s="306">
        <v>43929</v>
      </c>
      <c r="O50" s="337" t="s">
        <v>1612</v>
      </c>
    </row>
    <row r="51" spans="1:15" s="51" customFormat="1" hidden="1" x14ac:dyDescent="0.15">
      <c r="A51" s="180" t="s">
        <v>109</v>
      </c>
      <c r="B51" s="353">
        <v>49</v>
      </c>
      <c r="C51" s="753"/>
      <c r="D51" s="753"/>
      <c r="E51" s="798"/>
      <c r="F51" s="339" t="s">
        <v>403</v>
      </c>
      <c r="G51" s="339"/>
      <c r="H51" s="338"/>
      <c r="I51" s="338"/>
      <c r="J51" s="338"/>
      <c r="K51" s="338"/>
      <c r="L51" s="342" t="s">
        <v>1276</v>
      </c>
      <c r="M51" s="178">
        <v>43907</v>
      </c>
      <c r="N51" s="178">
        <v>43929</v>
      </c>
      <c r="O51" s="338"/>
    </row>
    <row r="52" spans="1:15" s="51" customFormat="1" ht="18.600000000000001" customHeight="1" x14ac:dyDescent="0.15">
      <c r="A52" s="180" t="s">
        <v>109</v>
      </c>
      <c r="B52" s="353">
        <v>50</v>
      </c>
      <c r="C52" s="753"/>
      <c r="D52" s="753"/>
      <c r="E52" s="761" t="s">
        <v>1584</v>
      </c>
      <c r="F52" s="339" t="s">
        <v>399</v>
      </c>
      <c r="G52" s="339"/>
      <c r="H52" s="338"/>
      <c r="I52" s="338"/>
      <c r="J52" s="338"/>
      <c r="K52" s="338"/>
      <c r="L52" s="342" t="s">
        <v>220</v>
      </c>
      <c r="M52" s="240">
        <v>43902</v>
      </c>
      <c r="N52" s="240">
        <v>43923</v>
      </c>
      <c r="O52" s="764" t="s">
        <v>1477</v>
      </c>
    </row>
    <row r="53" spans="1:15" s="51" customFormat="1" ht="19.350000000000001" hidden="1" customHeight="1" x14ac:dyDescent="0.15">
      <c r="A53" s="180" t="s">
        <v>109</v>
      </c>
      <c r="B53" s="353">
        <v>51</v>
      </c>
      <c r="C53" s="753"/>
      <c r="D53" s="753"/>
      <c r="E53" s="761"/>
      <c r="F53" s="339" t="s">
        <v>403</v>
      </c>
      <c r="G53" s="339"/>
      <c r="H53" s="338"/>
      <c r="I53" s="338"/>
      <c r="J53" s="338"/>
      <c r="K53" s="338"/>
      <c r="L53" s="335" t="s">
        <v>188</v>
      </c>
      <c r="M53" s="178">
        <v>43894</v>
      </c>
      <c r="N53" s="178">
        <v>43894</v>
      </c>
      <c r="O53" s="764"/>
    </row>
    <row r="54" spans="1:15" s="51" customFormat="1" ht="42.6" customHeight="1" x14ac:dyDescent="0.15">
      <c r="A54" s="180" t="s">
        <v>109</v>
      </c>
      <c r="B54" s="353">
        <v>52</v>
      </c>
      <c r="C54" s="753"/>
      <c r="D54" s="753"/>
      <c r="E54" s="798" t="s">
        <v>1583</v>
      </c>
      <c r="F54" s="339" t="s">
        <v>399</v>
      </c>
      <c r="G54" s="339"/>
      <c r="H54" s="338"/>
      <c r="I54" s="338"/>
      <c r="J54" s="338"/>
      <c r="K54" s="338"/>
      <c r="L54" s="335" t="s">
        <v>1340</v>
      </c>
      <c r="M54" s="306">
        <v>43942</v>
      </c>
      <c r="N54" s="310">
        <v>43950</v>
      </c>
      <c r="O54" s="338"/>
    </row>
    <row r="55" spans="1:15" s="51" customFormat="1" ht="37.35" hidden="1" customHeight="1" x14ac:dyDescent="0.15">
      <c r="A55" s="180" t="s">
        <v>109</v>
      </c>
      <c r="B55" s="353">
        <v>53</v>
      </c>
      <c r="C55" s="753"/>
      <c r="D55" s="753"/>
      <c r="E55" s="798"/>
      <c r="F55" s="339" t="s">
        <v>403</v>
      </c>
      <c r="G55" s="339"/>
      <c r="H55" s="338"/>
      <c r="I55" s="338"/>
      <c r="J55" s="338"/>
      <c r="K55" s="338"/>
      <c r="L55" s="335" t="s">
        <v>639</v>
      </c>
      <c r="M55" s="178">
        <v>43937</v>
      </c>
      <c r="N55" s="178">
        <v>43947</v>
      </c>
      <c r="O55" s="337" t="s">
        <v>1719</v>
      </c>
    </row>
    <row r="56" spans="1:15" s="51" customFormat="1" ht="39.6" customHeight="1" x14ac:dyDescent="0.15">
      <c r="A56" s="180" t="s">
        <v>109</v>
      </c>
      <c r="B56" s="353">
        <v>54</v>
      </c>
      <c r="C56" s="753"/>
      <c r="D56" s="753"/>
      <c r="E56" s="813" t="s">
        <v>1633</v>
      </c>
      <c r="F56" s="339" t="s">
        <v>399</v>
      </c>
      <c r="G56" s="339"/>
      <c r="H56" s="338"/>
      <c r="I56" s="338"/>
      <c r="J56" s="338"/>
      <c r="K56" s="338">
        <v>0.5</v>
      </c>
      <c r="L56" s="335" t="s">
        <v>1340</v>
      </c>
      <c r="M56" s="306">
        <v>43936</v>
      </c>
      <c r="N56" s="306">
        <v>43936</v>
      </c>
      <c r="O56" s="749" t="s">
        <v>1635</v>
      </c>
    </row>
    <row r="57" spans="1:15" s="51" customFormat="1" ht="39.6" hidden="1" customHeight="1" x14ac:dyDescent="0.15">
      <c r="A57" s="180" t="s">
        <v>109</v>
      </c>
      <c r="B57" s="353">
        <v>55</v>
      </c>
      <c r="C57" s="753"/>
      <c r="D57" s="753"/>
      <c r="E57" s="814"/>
      <c r="F57" s="339" t="s">
        <v>403</v>
      </c>
      <c r="G57" s="339"/>
      <c r="H57" s="338"/>
      <c r="I57" s="338"/>
      <c r="J57" s="337" t="s">
        <v>1636</v>
      </c>
      <c r="K57" s="338"/>
      <c r="L57" s="335" t="s">
        <v>639</v>
      </c>
      <c r="M57" s="178">
        <v>43936</v>
      </c>
      <c r="N57" s="178">
        <v>43936</v>
      </c>
      <c r="O57" s="750"/>
    </row>
    <row r="58" spans="1:15" s="51" customFormat="1" ht="28.35" customHeight="1" x14ac:dyDescent="0.15">
      <c r="A58" s="180" t="s">
        <v>1387</v>
      </c>
      <c r="B58" s="353">
        <v>56</v>
      </c>
      <c r="C58" s="770"/>
      <c r="D58" s="770"/>
      <c r="E58" s="749" t="s">
        <v>1582</v>
      </c>
      <c r="F58" s="339" t="s">
        <v>399</v>
      </c>
      <c r="G58" s="339"/>
      <c r="H58" s="338"/>
      <c r="I58" s="338"/>
      <c r="J58" s="338"/>
      <c r="K58" s="338"/>
      <c r="L58" s="342" t="s">
        <v>220</v>
      </c>
      <c r="M58" s="178"/>
      <c r="N58" s="178"/>
      <c r="O58" s="338"/>
    </row>
    <row r="59" spans="1:15" s="51" customFormat="1" ht="28.35" hidden="1" customHeight="1" x14ac:dyDescent="0.15">
      <c r="A59" s="180" t="s">
        <v>1387</v>
      </c>
      <c r="B59" s="353">
        <v>57</v>
      </c>
      <c r="C59" s="770"/>
      <c r="D59" s="770"/>
      <c r="E59" s="749"/>
      <c r="F59" s="339" t="s">
        <v>403</v>
      </c>
      <c r="G59" s="339"/>
      <c r="H59" s="338"/>
      <c r="I59" s="338"/>
      <c r="J59" s="338"/>
      <c r="K59" s="338"/>
      <c r="L59" s="342" t="s">
        <v>1261</v>
      </c>
      <c r="M59" s="178"/>
      <c r="N59" s="178"/>
      <c r="O59" s="338"/>
    </row>
    <row r="60" spans="1:15" s="51" customFormat="1" ht="28.35" hidden="1" customHeight="1" x14ac:dyDescent="0.15">
      <c r="A60" s="180" t="s">
        <v>109</v>
      </c>
      <c r="B60" s="353">
        <v>58</v>
      </c>
      <c r="C60" s="753"/>
      <c r="D60" s="753"/>
      <c r="E60" s="337" t="s">
        <v>1671</v>
      </c>
      <c r="F60" s="339" t="s">
        <v>403</v>
      </c>
      <c r="G60" s="339"/>
      <c r="H60" s="338"/>
      <c r="I60" s="338"/>
      <c r="J60" s="338"/>
      <c r="K60" s="338"/>
      <c r="L60" s="342" t="s">
        <v>1672</v>
      </c>
      <c r="M60" s="178">
        <v>43941</v>
      </c>
      <c r="N60" s="178">
        <v>43941</v>
      </c>
      <c r="O60" s="338"/>
    </row>
    <row r="61" spans="1:15" s="51" customFormat="1" x14ac:dyDescent="0.15">
      <c r="A61" s="180" t="s">
        <v>109</v>
      </c>
      <c r="B61" s="353">
        <v>59</v>
      </c>
      <c r="C61" s="753"/>
      <c r="D61" s="753"/>
      <c r="E61" s="761" t="s">
        <v>1581</v>
      </c>
      <c r="F61" s="339" t="s">
        <v>399</v>
      </c>
      <c r="G61" s="339"/>
      <c r="H61" s="338"/>
      <c r="I61" s="338"/>
      <c r="J61" s="338"/>
      <c r="K61" s="338"/>
      <c r="L61" s="342" t="s">
        <v>220</v>
      </c>
      <c r="M61" s="240">
        <v>43923</v>
      </c>
      <c r="N61" s="240">
        <v>43923</v>
      </c>
      <c r="O61" s="338"/>
    </row>
    <row r="62" spans="1:15" s="51" customFormat="1" hidden="1" x14ac:dyDescent="0.15">
      <c r="A62" s="180" t="s">
        <v>109</v>
      </c>
      <c r="B62" s="353">
        <v>60</v>
      </c>
      <c r="C62" s="753"/>
      <c r="D62" s="753"/>
      <c r="E62" s="761"/>
      <c r="F62" s="339" t="s">
        <v>403</v>
      </c>
      <c r="G62" s="339"/>
      <c r="H62" s="338"/>
      <c r="I62" s="338"/>
      <c r="J62" s="338"/>
      <c r="K62" s="338"/>
      <c r="L62" s="342" t="s">
        <v>1261</v>
      </c>
      <c r="M62" s="178">
        <v>43910</v>
      </c>
      <c r="N62" s="178">
        <v>43910</v>
      </c>
      <c r="O62" s="338"/>
    </row>
    <row r="63" spans="1:15" s="51" customFormat="1" ht="29.85" customHeight="1" x14ac:dyDescent="0.15">
      <c r="A63" s="180" t="s">
        <v>109</v>
      </c>
      <c r="B63" s="353">
        <v>61</v>
      </c>
      <c r="C63" s="753"/>
      <c r="D63" s="753"/>
      <c r="E63" s="802" t="s">
        <v>1654</v>
      </c>
      <c r="F63" s="339" t="s">
        <v>399</v>
      </c>
      <c r="G63" s="339"/>
      <c r="H63" s="338"/>
      <c r="I63" s="338"/>
      <c r="J63" s="338"/>
      <c r="K63" s="338"/>
      <c r="L63" s="335" t="s">
        <v>1340</v>
      </c>
      <c r="M63" s="178">
        <v>43931</v>
      </c>
      <c r="N63" s="178">
        <v>43931</v>
      </c>
      <c r="O63" s="338"/>
    </row>
    <row r="64" spans="1:15" s="51" customFormat="1" ht="37.35" hidden="1" customHeight="1" x14ac:dyDescent="0.15">
      <c r="A64" s="180" t="s">
        <v>109</v>
      </c>
      <c r="B64" s="353">
        <v>62</v>
      </c>
      <c r="C64" s="753"/>
      <c r="D64" s="753"/>
      <c r="E64" s="803"/>
      <c r="F64" s="339" t="s">
        <v>403</v>
      </c>
      <c r="G64" s="339"/>
      <c r="H64" s="338"/>
      <c r="I64" s="338"/>
      <c r="J64" s="338"/>
      <c r="K64" s="338"/>
      <c r="L64" s="342" t="s">
        <v>1261</v>
      </c>
      <c r="M64" s="178">
        <v>43929</v>
      </c>
      <c r="N64" s="178">
        <v>43931</v>
      </c>
      <c r="O64" s="338"/>
    </row>
    <row r="65" spans="1:15" s="51" customFormat="1" x14ac:dyDescent="0.15">
      <c r="A65" s="180" t="s">
        <v>109</v>
      </c>
      <c r="B65" s="353">
        <v>63</v>
      </c>
      <c r="C65" s="753"/>
      <c r="D65" s="753"/>
      <c r="E65" s="798" t="s">
        <v>1806</v>
      </c>
      <c r="F65" s="298" t="s">
        <v>399</v>
      </c>
      <c r="G65" s="298"/>
      <c r="H65" s="297"/>
      <c r="I65" s="339"/>
      <c r="J65" s="337"/>
      <c r="K65" s="338"/>
      <c r="L65" s="342" t="s">
        <v>220</v>
      </c>
      <c r="M65" s="240">
        <v>43922</v>
      </c>
      <c r="N65" s="240">
        <v>43929</v>
      </c>
      <c r="O65" s="338"/>
    </row>
    <row r="66" spans="1:15" s="51" customFormat="1" ht="41.85" hidden="1" customHeight="1" x14ac:dyDescent="0.15">
      <c r="A66" s="180" t="s">
        <v>109</v>
      </c>
      <c r="B66" s="353">
        <v>64</v>
      </c>
      <c r="C66" s="753"/>
      <c r="D66" s="753"/>
      <c r="E66" s="798"/>
      <c r="F66" s="298" t="s">
        <v>403</v>
      </c>
      <c r="G66" s="298"/>
      <c r="H66" s="297"/>
      <c r="I66" s="339"/>
      <c r="J66" s="337"/>
      <c r="K66" s="338"/>
      <c r="L66" s="342" t="s">
        <v>1261</v>
      </c>
      <c r="M66" s="240">
        <v>43922</v>
      </c>
      <c r="N66" s="240">
        <v>43930</v>
      </c>
      <c r="O66" s="337" t="s">
        <v>1630</v>
      </c>
    </row>
    <row r="67" spans="1:15" s="51" customFormat="1" x14ac:dyDescent="0.15">
      <c r="A67" s="180" t="s">
        <v>109</v>
      </c>
      <c r="B67" s="353">
        <v>65</v>
      </c>
      <c r="C67" s="753"/>
      <c r="D67" s="753"/>
      <c r="E67" s="807" t="s">
        <v>1570</v>
      </c>
      <c r="F67" s="298" t="s">
        <v>399</v>
      </c>
      <c r="G67" s="298"/>
      <c r="H67" s="297"/>
      <c r="I67" s="297"/>
      <c r="J67" s="338"/>
      <c r="K67" s="338"/>
      <c r="L67" s="342" t="s">
        <v>1340</v>
      </c>
      <c r="M67" s="178">
        <v>43915</v>
      </c>
      <c r="N67" s="178">
        <v>43916</v>
      </c>
      <c r="O67" s="338"/>
    </row>
    <row r="68" spans="1:15" s="51" customFormat="1" hidden="1" x14ac:dyDescent="0.15">
      <c r="A68" s="180" t="s">
        <v>109</v>
      </c>
      <c r="B68" s="353">
        <v>66</v>
      </c>
      <c r="C68" s="753"/>
      <c r="D68" s="753"/>
      <c r="E68" s="807"/>
      <c r="F68" s="298" t="s">
        <v>403</v>
      </c>
      <c r="G68" s="298"/>
      <c r="H68" s="297"/>
      <c r="I68" s="297"/>
      <c r="J68" s="337" t="s">
        <v>1478</v>
      </c>
      <c r="K68" s="338">
        <v>1</v>
      </c>
      <c r="L68" s="342" t="s">
        <v>1264</v>
      </c>
      <c r="M68" s="178">
        <v>43910</v>
      </c>
      <c r="N68" s="178">
        <v>43910</v>
      </c>
      <c r="O68" s="338"/>
    </row>
    <row r="69" spans="1:15" s="51" customFormat="1" hidden="1" x14ac:dyDescent="0.15">
      <c r="A69" s="180" t="s">
        <v>109</v>
      </c>
      <c r="B69" s="353">
        <v>67</v>
      </c>
      <c r="C69" s="753"/>
      <c r="D69" s="753"/>
      <c r="E69" s="807"/>
      <c r="F69" s="298" t="s">
        <v>403</v>
      </c>
      <c r="G69" s="298"/>
      <c r="H69" s="297"/>
      <c r="I69" s="297"/>
      <c r="J69" s="337" t="s">
        <v>1479</v>
      </c>
      <c r="K69" s="338">
        <v>0.5</v>
      </c>
      <c r="L69" s="342" t="s">
        <v>1276</v>
      </c>
      <c r="M69" s="178">
        <v>43915</v>
      </c>
      <c r="N69" s="178">
        <v>43915</v>
      </c>
      <c r="O69" s="338"/>
    </row>
    <row r="70" spans="1:15" s="51" customFormat="1" hidden="1" x14ac:dyDescent="0.15">
      <c r="A70" s="180" t="s">
        <v>109</v>
      </c>
      <c r="B70" s="353">
        <v>68</v>
      </c>
      <c r="C70" s="753"/>
      <c r="D70" s="753"/>
      <c r="E70" s="807"/>
      <c r="F70" s="298" t="s">
        <v>403</v>
      </c>
      <c r="G70" s="298"/>
      <c r="H70" s="297"/>
      <c r="I70" s="297"/>
      <c r="J70" s="337" t="s">
        <v>1480</v>
      </c>
      <c r="K70" s="338">
        <v>0.5</v>
      </c>
      <c r="L70" s="342" t="s">
        <v>1264</v>
      </c>
      <c r="M70" s="178">
        <v>43913</v>
      </c>
      <c r="N70" s="178">
        <v>43913</v>
      </c>
      <c r="O70" s="338"/>
    </row>
    <row r="71" spans="1:15" s="51" customFormat="1" hidden="1" x14ac:dyDescent="0.15">
      <c r="A71" s="180" t="s">
        <v>109</v>
      </c>
      <c r="B71" s="353">
        <v>69</v>
      </c>
      <c r="C71" s="753"/>
      <c r="D71" s="753"/>
      <c r="E71" s="807"/>
      <c r="F71" s="298" t="s">
        <v>403</v>
      </c>
      <c r="G71" s="298"/>
      <c r="H71" s="297"/>
      <c r="I71" s="297"/>
      <c r="J71" s="337" t="s">
        <v>1481</v>
      </c>
      <c r="K71" s="337" t="s">
        <v>1482</v>
      </c>
      <c r="L71" s="342" t="s">
        <v>1264</v>
      </c>
      <c r="M71" s="178">
        <v>43913</v>
      </c>
      <c r="N71" s="178">
        <v>43913</v>
      </c>
      <c r="O71" s="338"/>
    </row>
    <row r="72" spans="1:15" s="51" customFormat="1" ht="56.1" hidden="1" customHeight="1" x14ac:dyDescent="0.15">
      <c r="A72" s="180" t="s">
        <v>109</v>
      </c>
      <c r="B72" s="353">
        <v>70</v>
      </c>
      <c r="C72" s="753"/>
      <c r="D72" s="753"/>
      <c r="E72" s="798" t="s">
        <v>1534</v>
      </c>
      <c r="F72" s="298" t="s">
        <v>399</v>
      </c>
      <c r="G72" s="298"/>
      <c r="H72" s="297"/>
      <c r="I72" s="339"/>
      <c r="J72" s="341" t="s">
        <v>1616</v>
      </c>
      <c r="K72" s="338"/>
      <c r="L72" s="342" t="s">
        <v>1283</v>
      </c>
      <c r="M72" s="240">
        <v>43916</v>
      </c>
      <c r="N72" s="240">
        <v>43916</v>
      </c>
      <c r="O72" s="338"/>
    </row>
    <row r="73" spans="1:15" s="51" customFormat="1" ht="41.85" hidden="1" customHeight="1" x14ac:dyDescent="0.15">
      <c r="A73" s="180" t="s">
        <v>109</v>
      </c>
      <c r="B73" s="353">
        <v>71</v>
      </c>
      <c r="C73" s="753"/>
      <c r="D73" s="753"/>
      <c r="E73" s="798"/>
      <c r="F73" s="298" t="s">
        <v>403</v>
      </c>
      <c r="G73" s="298"/>
      <c r="H73" s="297"/>
      <c r="I73" s="339"/>
      <c r="J73" s="337" t="s">
        <v>1533</v>
      </c>
      <c r="K73" s="338">
        <v>1.5</v>
      </c>
      <c r="L73" s="342" t="s">
        <v>1264</v>
      </c>
      <c r="M73" s="240">
        <v>43914</v>
      </c>
      <c r="N73" s="240">
        <v>43915</v>
      </c>
      <c r="O73" s="338"/>
    </row>
    <row r="74" spans="1:15" s="51" customFormat="1" ht="40.5" customHeight="1" x14ac:dyDescent="0.15">
      <c r="A74" s="180" t="s">
        <v>109</v>
      </c>
      <c r="B74" s="353">
        <v>72</v>
      </c>
      <c r="C74" s="753"/>
      <c r="D74" s="753"/>
      <c r="E74" s="809" t="s">
        <v>1576</v>
      </c>
      <c r="F74" s="298" t="s">
        <v>399</v>
      </c>
      <c r="G74" s="298"/>
      <c r="H74" s="297"/>
      <c r="I74" s="297"/>
      <c r="J74" s="749" t="s">
        <v>1614</v>
      </c>
      <c r="K74" s="338"/>
      <c r="L74" s="342" t="s">
        <v>1340</v>
      </c>
      <c r="M74" s="178">
        <v>43922</v>
      </c>
      <c r="N74" s="178">
        <v>43922</v>
      </c>
      <c r="O74" s="338"/>
    </row>
    <row r="75" spans="1:15" s="51" customFormat="1" ht="40.5" hidden="1" customHeight="1" x14ac:dyDescent="0.15">
      <c r="A75" s="180" t="s">
        <v>109</v>
      </c>
      <c r="B75" s="353">
        <v>73</v>
      </c>
      <c r="C75" s="753"/>
      <c r="D75" s="753"/>
      <c r="E75" s="809"/>
      <c r="F75" s="298" t="s">
        <v>403</v>
      </c>
      <c r="G75" s="298"/>
      <c r="H75" s="297"/>
      <c r="I75" s="297"/>
      <c r="J75" s="749"/>
      <c r="K75" s="338"/>
      <c r="L75" s="342" t="s">
        <v>1264</v>
      </c>
      <c r="M75" s="240">
        <v>43920</v>
      </c>
      <c r="N75" s="240">
        <v>43920</v>
      </c>
      <c r="O75" s="338"/>
    </row>
    <row r="76" spans="1:15" s="51" customFormat="1" ht="25.35" hidden="1" customHeight="1" x14ac:dyDescent="0.15">
      <c r="A76" s="180" t="s">
        <v>109</v>
      </c>
      <c r="B76" s="353">
        <v>74</v>
      </c>
      <c r="C76" s="753"/>
      <c r="D76" s="753"/>
      <c r="E76" s="798" t="s">
        <v>1571</v>
      </c>
      <c r="F76" s="298" t="s">
        <v>399</v>
      </c>
      <c r="G76" s="298"/>
      <c r="H76" s="341"/>
      <c r="I76" s="297"/>
      <c r="J76" s="337" t="s">
        <v>1640</v>
      </c>
      <c r="K76" s="338"/>
      <c r="L76" s="342" t="s">
        <v>1283</v>
      </c>
      <c r="M76" s="240">
        <v>43921</v>
      </c>
      <c r="N76" s="314">
        <v>43949</v>
      </c>
      <c r="O76" s="749" t="s">
        <v>1621</v>
      </c>
    </row>
    <row r="77" spans="1:15" s="51" customFormat="1" ht="49.35" hidden="1" customHeight="1" x14ac:dyDescent="0.15">
      <c r="A77" s="180" t="s">
        <v>109</v>
      </c>
      <c r="B77" s="353">
        <v>75</v>
      </c>
      <c r="C77" s="753"/>
      <c r="D77" s="753"/>
      <c r="E77" s="798"/>
      <c r="F77" s="298" t="s">
        <v>403</v>
      </c>
      <c r="G77" s="298"/>
      <c r="H77" s="341"/>
      <c r="I77" s="297"/>
      <c r="J77" s="341" t="s">
        <v>1622</v>
      </c>
      <c r="K77" s="338"/>
      <c r="L77" s="342" t="s">
        <v>1261</v>
      </c>
      <c r="M77" s="240">
        <v>43890</v>
      </c>
      <c r="N77" s="240">
        <v>43890</v>
      </c>
      <c r="O77" s="749"/>
    </row>
    <row r="78" spans="1:15" s="51" customFormat="1" ht="78.599999999999994" hidden="1" customHeight="1" x14ac:dyDescent="0.15">
      <c r="A78" s="180" t="s">
        <v>109</v>
      </c>
      <c r="B78" s="353">
        <v>76</v>
      </c>
      <c r="C78" s="753"/>
      <c r="D78" s="753"/>
      <c r="E78" s="798"/>
      <c r="F78" s="298" t="s">
        <v>403</v>
      </c>
      <c r="G78" s="298"/>
      <c r="H78" s="341"/>
      <c r="I78" s="297"/>
      <c r="J78" s="341" t="s">
        <v>1631</v>
      </c>
      <c r="K78" s="750">
        <v>1</v>
      </c>
      <c r="L78" s="342" t="s">
        <v>1264</v>
      </c>
      <c r="M78" s="240">
        <v>43943</v>
      </c>
      <c r="N78" s="240">
        <v>43944</v>
      </c>
      <c r="O78" s="749"/>
    </row>
    <row r="79" spans="1:15" s="51" customFormat="1" ht="234.6" hidden="1" customHeight="1" x14ac:dyDescent="0.15">
      <c r="A79" s="180" t="s">
        <v>109</v>
      </c>
      <c r="B79" s="353">
        <v>77</v>
      </c>
      <c r="C79" s="753"/>
      <c r="D79" s="753"/>
      <c r="E79" s="798"/>
      <c r="F79" s="298" t="s">
        <v>403</v>
      </c>
      <c r="G79" s="298"/>
      <c r="H79" s="341"/>
      <c r="I79" s="297"/>
      <c r="J79" s="341" t="s">
        <v>1632</v>
      </c>
      <c r="K79" s="750"/>
      <c r="L79" s="342" t="s">
        <v>1264</v>
      </c>
      <c r="M79" s="240">
        <v>43943</v>
      </c>
      <c r="N79" s="240">
        <v>43944</v>
      </c>
      <c r="O79" s="749"/>
    </row>
    <row r="80" spans="1:15" s="51" customFormat="1" ht="239.85" hidden="1" customHeight="1" x14ac:dyDescent="0.15">
      <c r="A80" s="180" t="s">
        <v>109</v>
      </c>
      <c r="B80" s="353">
        <v>78</v>
      </c>
      <c r="C80" s="753"/>
      <c r="D80" s="753"/>
      <c r="E80" s="798"/>
      <c r="F80" s="298" t="s">
        <v>403</v>
      </c>
      <c r="G80" s="298"/>
      <c r="H80" s="341"/>
      <c r="I80" s="297"/>
      <c r="J80" s="341" t="s">
        <v>1639</v>
      </c>
      <c r="K80" s="750"/>
      <c r="L80" s="342" t="s">
        <v>1264</v>
      </c>
      <c r="M80" s="240">
        <v>43943</v>
      </c>
      <c r="N80" s="240">
        <v>43944</v>
      </c>
      <c r="O80" s="749"/>
    </row>
    <row r="81" spans="1:15" s="51" customFormat="1" ht="27" hidden="1" customHeight="1" x14ac:dyDescent="0.15">
      <c r="A81" s="180" t="s">
        <v>1387</v>
      </c>
      <c r="B81" s="353">
        <v>79</v>
      </c>
      <c r="C81" s="770"/>
      <c r="D81" s="770"/>
      <c r="E81" s="345" t="s">
        <v>1585</v>
      </c>
      <c r="F81" s="298" t="s">
        <v>403</v>
      </c>
      <c r="G81" s="298"/>
      <c r="H81" s="297"/>
      <c r="I81" s="297"/>
      <c r="J81" s="338"/>
      <c r="K81" s="338"/>
      <c r="L81" s="342" t="s">
        <v>200</v>
      </c>
      <c r="M81" s="178" t="s">
        <v>1253</v>
      </c>
      <c r="N81" s="178" t="s">
        <v>1253</v>
      </c>
      <c r="O81" s="334"/>
    </row>
    <row r="82" spans="1:15" s="51" customFormat="1" ht="27" hidden="1" x14ac:dyDescent="0.15">
      <c r="A82" s="180" t="s">
        <v>198</v>
      </c>
      <c r="B82" s="353">
        <v>80</v>
      </c>
      <c r="C82" s="770"/>
      <c r="D82" s="770"/>
      <c r="E82" s="805" t="s">
        <v>1721</v>
      </c>
      <c r="F82" s="339" t="s">
        <v>399</v>
      </c>
      <c r="G82" s="339"/>
      <c r="H82" s="338"/>
      <c r="I82" s="338"/>
      <c r="J82" s="338"/>
      <c r="K82" s="295"/>
      <c r="L82" s="342" t="s">
        <v>1722</v>
      </c>
      <c r="M82" s="178"/>
      <c r="N82" s="178">
        <v>43959</v>
      </c>
      <c r="O82" s="334" t="s">
        <v>1736</v>
      </c>
    </row>
    <row r="83" spans="1:15" s="51" customFormat="1" hidden="1" x14ac:dyDescent="0.15">
      <c r="A83" s="180" t="s">
        <v>198</v>
      </c>
      <c r="B83" s="353">
        <v>81</v>
      </c>
      <c r="C83" s="770"/>
      <c r="D83" s="770"/>
      <c r="E83" s="806"/>
      <c r="F83" s="339" t="s">
        <v>403</v>
      </c>
      <c r="G83" s="339"/>
      <c r="H83" s="338"/>
      <c r="I83" s="338"/>
      <c r="J83" s="338"/>
      <c r="K83" s="295"/>
      <c r="L83" s="342" t="s">
        <v>1276</v>
      </c>
      <c r="M83" s="178"/>
      <c r="N83" s="178"/>
      <c r="O83" s="338"/>
    </row>
    <row r="84" spans="1:15" s="51" customFormat="1" ht="67.349999999999994" customHeight="1" x14ac:dyDescent="0.15">
      <c r="A84" s="180" t="s">
        <v>198</v>
      </c>
      <c r="B84" s="353">
        <v>82</v>
      </c>
      <c r="C84" s="753"/>
      <c r="D84" s="753"/>
      <c r="E84" s="795" t="s">
        <v>1681</v>
      </c>
      <c r="F84" s="339" t="s">
        <v>399</v>
      </c>
      <c r="G84" s="339"/>
      <c r="H84" s="338"/>
      <c r="I84" s="338"/>
      <c r="J84" s="338"/>
      <c r="K84" s="338">
        <v>0.5</v>
      </c>
      <c r="L84" s="342" t="s">
        <v>220</v>
      </c>
      <c r="M84" s="178">
        <v>43946</v>
      </c>
      <c r="N84" s="178">
        <v>43947</v>
      </c>
      <c r="O84" s="338"/>
    </row>
    <row r="85" spans="1:15" s="51" customFormat="1" ht="47.85" hidden="1" customHeight="1" x14ac:dyDescent="0.15">
      <c r="A85" s="180" t="s">
        <v>198</v>
      </c>
      <c r="B85" s="353">
        <v>83</v>
      </c>
      <c r="C85" s="753"/>
      <c r="D85" s="753"/>
      <c r="E85" s="795"/>
      <c r="F85" s="339" t="s">
        <v>403</v>
      </c>
      <c r="G85" s="339"/>
      <c r="H85" s="338"/>
      <c r="I85" s="338"/>
      <c r="J85" s="338"/>
      <c r="K85" s="338">
        <v>1</v>
      </c>
      <c r="L85" s="342" t="s">
        <v>1261</v>
      </c>
      <c r="M85" s="178">
        <v>43945</v>
      </c>
      <c r="N85" s="178">
        <v>43947</v>
      </c>
      <c r="O85" s="338"/>
    </row>
    <row r="86" spans="1:15" s="51" customFormat="1" ht="72.599999999999994" hidden="1" customHeight="1" x14ac:dyDescent="0.15">
      <c r="A86" s="180" t="s">
        <v>198</v>
      </c>
      <c r="B86" s="353">
        <v>84</v>
      </c>
      <c r="C86" s="753"/>
      <c r="D86" s="753"/>
      <c r="E86" s="795" t="s">
        <v>1803</v>
      </c>
      <c r="F86" s="298" t="s">
        <v>399</v>
      </c>
      <c r="G86" s="298"/>
      <c r="H86" s="297"/>
      <c r="I86" s="297"/>
      <c r="J86" s="337"/>
      <c r="K86" s="338">
        <v>1</v>
      </c>
      <c r="L86" s="342" t="s">
        <v>1280</v>
      </c>
      <c r="M86" s="178">
        <v>43948</v>
      </c>
      <c r="N86" s="178">
        <v>43958</v>
      </c>
      <c r="O86" s="338"/>
    </row>
    <row r="87" spans="1:15" s="51" customFormat="1" ht="72.599999999999994" hidden="1" customHeight="1" x14ac:dyDescent="0.15">
      <c r="A87" s="180" t="s">
        <v>198</v>
      </c>
      <c r="B87" s="353">
        <v>85</v>
      </c>
      <c r="C87" s="753"/>
      <c r="D87" s="753"/>
      <c r="E87" s="795"/>
      <c r="F87" s="298" t="s">
        <v>403</v>
      </c>
      <c r="G87" s="298"/>
      <c r="H87" s="297"/>
      <c r="I87" s="297"/>
      <c r="J87" s="337"/>
      <c r="K87" s="338"/>
      <c r="L87" s="342" t="s">
        <v>1276</v>
      </c>
      <c r="M87" s="178">
        <v>43943</v>
      </c>
      <c r="N87" s="178">
        <v>43957</v>
      </c>
      <c r="O87" s="338"/>
    </row>
    <row r="88" spans="1:15" s="51" customFormat="1" ht="55.35" hidden="1" customHeight="1" x14ac:dyDescent="0.15">
      <c r="A88" s="180" t="s">
        <v>198</v>
      </c>
      <c r="B88" s="353">
        <v>86</v>
      </c>
      <c r="C88" s="753"/>
      <c r="D88" s="753"/>
      <c r="E88" s="795" t="s">
        <v>1804</v>
      </c>
      <c r="F88" s="298" t="s">
        <v>399</v>
      </c>
      <c r="G88" s="298"/>
      <c r="H88" s="297"/>
      <c r="I88" s="297"/>
      <c r="J88" s="337"/>
      <c r="K88" s="338"/>
      <c r="L88" s="335" t="s">
        <v>1280</v>
      </c>
      <c r="M88" s="178">
        <v>43942</v>
      </c>
      <c r="N88" s="178">
        <v>43958</v>
      </c>
      <c r="O88" s="338"/>
    </row>
    <row r="89" spans="1:15" s="51" customFormat="1" ht="76.349999999999994" hidden="1" customHeight="1" x14ac:dyDescent="0.15">
      <c r="A89" s="180" t="s">
        <v>198</v>
      </c>
      <c r="B89" s="353">
        <v>87</v>
      </c>
      <c r="C89" s="753"/>
      <c r="D89" s="753"/>
      <c r="E89" s="795"/>
      <c r="F89" s="298" t="s">
        <v>403</v>
      </c>
      <c r="G89" s="298"/>
      <c r="H89" s="297"/>
      <c r="I89" s="297"/>
      <c r="J89" s="337"/>
      <c r="K89" s="338"/>
      <c r="L89" s="342" t="s">
        <v>1276</v>
      </c>
      <c r="M89" s="178">
        <v>43943</v>
      </c>
      <c r="N89" s="178">
        <v>43957</v>
      </c>
      <c r="O89" s="338"/>
    </row>
    <row r="90" spans="1:15" s="51" customFormat="1" ht="42" customHeight="1" x14ac:dyDescent="0.15">
      <c r="A90" s="180" t="s">
        <v>198</v>
      </c>
      <c r="B90" s="353">
        <v>88</v>
      </c>
      <c r="C90" s="753"/>
      <c r="D90" s="753"/>
      <c r="E90" s="795" t="s">
        <v>1660</v>
      </c>
      <c r="F90" s="298" t="s">
        <v>399</v>
      </c>
      <c r="G90" s="298"/>
      <c r="H90" s="297"/>
      <c r="I90" s="297"/>
      <c r="J90" s="337"/>
      <c r="K90" s="338">
        <v>1</v>
      </c>
      <c r="L90" s="342" t="s">
        <v>1340</v>
      </c>
      <c r="M90" s="178">
        <v>43948</v>
      </c>
      <c r="N90" s="178">
        <v>43949</v>
      </c>
      <c r="O90" s="338"/>
    </row>
    <row r="91" spans="1:15" s="51" customFormat="1" ht="60" hidden="1" customHeight="1" x14ac:dyDescent="0.15">
      <c r="A91" s="180" t="s">
        <v>198</v>
      </c>
      <c r="B91" s="353">
        <v>89</v>
      </c>
      <c r="C91" s="753"/>
      <c r="D91" s="753"/>
      <c r="E91" s="795"/>
      <c r="F91" s="298" t="s">
        <v>403</v>
      </c>
      <c r="G91" s="298"/>
      <c r="H91" s="297"/>
      <c r="I91" s="297"/>
      <c r="J91" s="337"/>
      <c r="K91" s="338">
        <v>0.5</v>
      </c>
      <c r="L91" s="342" t="s">
        <v>1261</v>
      </c>
      <c r="M91" s="178">
        <v>43946</v>
      </c>
      <c r="N91" s="178">
        <v>43947</v>
      </c>
      <c r="O91" s="338"/>
    </row>
    <row r="92" spans="1:15" s="51" customFormat="1" ht="50.25" customHeight="1" x14ac:dyDescent="0.15">
      <c r="A92" s="180" t="s">
        <v>117</v>
      </c>
      <c r="B92" s="353">
        <v>90</v>
      </c>
      <c r="C92" s="770"/>
      <c r="D92" s="770"/>
      <c r="E92" s="804" t="s">
        <v>1656</v>
      </c>
      <c r="F92" s="298" t="s">
        <v>399</v>
      </c>
      <c r="G92" s="298"/>
      <c r="H92" s="297"/>
      <c r="I92" s="297"/>
      <c r="J92" s="337"/>
      <c r="K92" s="338"/>
      <c r="L92" s="342" t="s">
        <v>1340</v>
      </c>
      <c r="M92" s="178" t="s">
        <v>1253</v>
      </c>
      <c r="N92" s="178" t="s">
        <v>1253</v>
      </c>
      <c r="O92" s="338"/>
    </row>
    <row r="93" spans="1:15" s="51" customFormat="1" ht="50.25" hidden="1" customHeight="1" x14ac:dyDescent="0.15">
      <c r="A93" s="180" t="s">
        <v>117</v>
      </c>
      <c r="B93" s="353">
        <v>91</v>
      </c>
      <c r="C93" s="770"/>
      <c r="D93" s="770"/>
      <c r="E93" s="804"/>
      <c r="F93" s="298" t="s">
        <v>403</v>
      </c>
      <c r="G93" s="298"/>
      <c r="H93" s="297"/>
      <c r="I93" s="297"/>
      <c r="J93" s="337"/>
      <c r="K93" s="338"/>
      <c r="L93" s="342" t="s">
        <v>1261</v>
      </c>
      <c r="M93" s="178" t="s">
        <v>1253</v>
      </c>
      <c r="N93" s="178" t="s">
        <v>1253</v>
      </c>
      <c r="O93" s="338"/>
    </row>
    <row r="94" spans="1:15" s="51" customFormat="1" ht="19.5" customHeight="1" x14ac:dyDescent="0.15">
      <c r="A94" s="180" t="s">
        <v>109</v>
      </c>
      <c r="B94" s="353">
        <v>92</v>
      </c>
      <c r="C94" s="753"/>
      <c r="D94" s="753"/>
      <c r="E94" s="798" t="s">
        <v>1535</v>
      </c>
      <c r="F94" s="298" t="s">
        <v>399</v>
      </c>
      <c r="G94" s="298"/>
      <c r="H94" s="297"/>
      <c r="I94" s="297"/>
      <c r="J94" s="337"/>
      <c r="K94" s="338"/>
      <c r="L94" s="342" t="s">
        <v>1340</v>
      </c>
      <c r="M94" s="178">
        <v>43937</v>
      </c>
      <c r="N94" s="178">
        <v>43937</v>
      </c>
      <c r="O94" s="338"/>
    </row>
    <row r="95" spans="1:15" s="51" customFormat="1" ht="25.5" hidden="1" customHeight="1" x14ac:dyDescent="0.15">
      <c r="A95" s="180" t="s">
        <v>109</v>
      </c>
      <c r="B95" s="353">
        <v>93</v>
      </c>
      <c r="C95" s="753"/>
      <c r="D95" s="753"/>
      <c r="E95" s="798"/>
      <c r="F95" s="298" t="s">
        <v>403</v>
      </c>
      <c r="G95" s="298"/>
      <c r="H95" s="297"/>
      <c r="I95" s="297"/>
      <c r="J95" s="337"/>
      <c r="K95" s="338"/>
      <c r="L95" s="342" t="s">
        <v>1264</v>
      </c>
      <c r="M95" s="178">
        <v>43916</v>
      </c>
      <c r="N95" s="178">
        <v>43937</v>
      </c>
      <c r="O95" s="338"/>
    </row>
    <row r="96" spans="1:15" s="51" customFormat="1" ht="37.5" customHeight="1" x14ac:dyDescent="0.15">
      <c r="A96" s="180" t="s">
        <v>109</v>
      </c>
      <c r="B96" s="353">
        <v>94</v>
      </c>
      <c r="C96" s="753"/>
      <c r="D96" s="753"/>
      <c r="E96" s="341" t="s">
        <v>1575</v>
      </c>
      <c r="F96" s="298" t="s">
        <v>399</v>
      </c>
      <c r="G96" s="298"/>
      <c r="H96" s="297"/>
      <c r="I96" s="297"/>
      <c r="J96" s="338"/>
      <c r="K96" s="338"/>
      <c r="L96" s="342" t="s">
        <v>1340</v>
      </c>
      <c r="M96" s="178">
        <v>43921</v>
      </c>
      <c r="N96" s="178">
        <v>43921</v>
      </c>
      <c r="O96" s="337"/>
    </row>
    <row r="97" spans="1:15" s="51" customFormat="1" ht="41.85" customHeight="1" x14ac:dyDescent="0.15">
      <c r="A97" s="180" t="s">
        <v>109</v>
      </c>
      <c r="B97" s="353">
        <v>95</v>
      </c>
      <c r="C97" s="753"/>
      <c r="D97" s="753"/>
      <c r="E97" s="341" t="s">
        <v>1615</v>
      </c>
      <c r="F97" s="298" t="s">
        <v>399</v>
      </c>
      <c r="G97" s="298"/>
      <c r="H97" s="297"/>
      <c r="I97" s="297"/>
      <c r="J97" s="338"/>
      <c r="K97" s="338"/>
      <c r="L97" s="342" t="s">
        <v>1340</v>
      </c>
      <c r="M97" s="178">
        <v>43948</v>
      </c>
      <c r="N97" s="178">
        <v>43948</v>
      </c>
      <c r="O97" s="337"/>
    </row>
    <row r="98" spans="1:15" s="51" customFormat="1" ht="41.85" hidden="1" customHeight="1" x14ac:dyDescent="0.15">
      <c r="A98" s="180" t="s">
        <v>109</v>
      </c>
      <c r="B98" s="353">
        <v>96</v>
      </c>
      <c r="C98" s="753"/>
      <c r="D98" s="753"/>
      <c r="E98" s="345" t="s">
        <v>1572</v>
      </c>
      <c r="F98" s="298" t="s">
        <v>403</v>
      </c>
      <c r="G98" s="298"/>
      <c r="H98" s="297"/>
      <c r="I98" s="297"/>
      <c r="J98" s="338"/>
      <c r="K98" s="338"/>
      <c r="L98" s="342" t="s">
        <v>1273</v>
      </c>
      <c r="M98" s="306">
        <v>43942</v>
      </c>
      <c r="N98" s="306">
        <v>43942</v>
      </c>
      <c r="O98" s="337"/>
    </row>
    <row r="99" spans="1:15" s="51" customFormat="1" ht="41.85" hidden="1" customHeight="1" x14ac:dyDescent="0.15">
      <c r="A99" s="180" t="s">
        <v>117</v>
      </c>
      <c r="B99" s="353">
        <v>97</v>
      </c>
      <c r="C99" s="770"/>
      <c r="D99" s="770"/>
      <c r="E99" s="345" t="s">
        <v>1573</v>
      </c>
      <c r="F99" s="298" t="s">
        <v>403</v>
      </c>
      <c r="G99" s="298"/>
      <c r="H99" s="297"/>
      <c r="I99" s="297"/>
      <c r="J99" s="338"/>
      <c r="K99" s="338"/>
      <c r="L99" s="342" t="s">
        <v>1261</v>
      </c>
      <c r="M99" s="178" t="s">
        <v>1253</v>
      </c>
      <c r="N99" s="178" t="s">
        <v>1253</v>
      </c>
      <c r="O99" s="337"/>
    </row>
    <row r="100" spans="1:15" s="51" customFormat="1" ht="41.85" customHeight="1" x14ac:dyDescent="0.15">
      <c r="A100" s="180" t="s">
        <v>117</v>
      </c>
      <c r="B100" s="353">
        <v>98</v>
      </c>
      <c r="C100" s="770"/>
      <c r="D100" s="770"/>
      <c r="E100" s="345" t="s">
        <v>1574</v>
      </c>
      <c r="F100" s="298" t="s">
        <v>399</v>
      </c>
      <c r="G100" s="298"/>
      <c r="H100" s="297"/>
      <c r="I100" s="297"/>
      <c r="J100" s="338"/>
      <c r="K100" s="338"/>
      <c r="L100" s="342" t="s">
        <v>1340</v>
      </c>
      <c r="M100" s="178" t="s">
        <v>1253</v>
      </c>
      <c r="N100" s="178" t="s">
        <v>1253</v>
      </c>
      <c r="O100" s="337"/>
    </row>
    <row r="101" spans="1:15" s="51" customFormat="1" ht="41.85" hidden="1" customHeight="1" x14ac:dyDescent="0.15">
      <c r="A101" s="180" t="s">
        <v>109</v>
      </c>
      <c r="B101" s="353">
        <v>99</v>
      </c>
      <c r="C101" s="753"/>
      <c r="D101" s="753" t="s">
        <v>1458</v>
      </c>
      <c r="E101" s="807" t="s">
        <v>1689</v>
      </c>
      <c r="F101" s="298" t="s">
        <v>399</v>
      </c>
      <c r="G101" s="298"/>
      <c r="H101" s="297"/>
      <c r="I101" s="297"/>
      <c r="J101" s="338"/>
      <c r="K101" s="338"/>
      <c r="L101" s="342" t="s">
        <v>1283</v>
      </c>
      <c r="M101" s="178">
        <v>43944</v>
      </c>
      <c r="N101" s="178">
        <v>43944</v>
      </c>
      <c r="O101" s="337"/>
    </row>
    <row r="102" spans="1:15" s="51" customFormat="1" ht="41.85" hidden="1" customHeight="1" x14ac:dyDescent="0.15">
      <c r="A102" s="180" t="s">
        <v>109</v>
      </c>
      <c r="B102" s="353">
        <v>100</v>
      </c>
      <c r="C102" s="753"/>
      <c r="D102" s="753"/>
      <c r="E102" s="807"/>
      <c r="F102" s="298" t="s">
        <v>403</v>
      </c>
      <c r="G102" s="298"/>
      <c r="H102" s="297"/>
      <c r="I102" s="297"/>
      <c r="J102" s="338"/>
      <c r="K102" s="338">
        <v>0.5</v>
      </c>
      <c r="L102" s="342" t="s">
        <v>1694</v>
      </c>
      <c r="M102" s="306">
        <v>43942</v>
      </c>
      <c r="N102" s="306">
        <v>43943</v>
      </c>
      <c r="O102" s="337"/>
    </row>
    <row r="103" spans="1:15" s="51" customFormat="1" hidden="1" x14ac:dyDescent="0.15">
      <c r="A103" s="180" t="s">
        <v>109</v>
      </c>
      <c r="B103" s="353">
        <v>101</v>
      </c>
      <c r="C103" s="753"/>
      <c r="D103" s="753"/>
      <c r="E103" s="808" t="s">
        <v>1494</v>
      </c>
      <c r="F103" s="298" t="s">
        <v>399</v>
      </c>
      <c r="G103" s="298"/>
      <c r="H103" s="300"/>
      <c r="I103" s="300"/>
      <c r="J103" s="338"/>
      <c r="K103" s="338"/>
      <c r="L103" s="335" t="s">
        <v>672</v>
      </c>
      <c r="M103" s="178">
        <v>43896</v>
      </c>
      <c r="N103" s="178">
        <v>43919</v>
      </c>
      <c r="O103" s="338"/>
    </row>
    <row r="104" spans="1:15" s="51" customFormat="1" ht="27" hidden="1" x14ac:dyDescent="0.15">
      <c r="A104" s="180" t="s">
        <v>109</v>
      </c>
      <c r="B104" s="353">
        <v>102</v>
      </c>
      <c r="C104" s="753"/>
      <c r="D104" s="753"/>
      <c r="E104" s="808"/>
      <c r="F104" s="298" t="s">
        <v>403</v>
      </c>
      <c r="G104" s="298"/>
      <c r="H104" s="300"/>
      <c r="I104" s="300"/>
      <c r="J104" s="338"/>
      <c r="K104" s="338"/>
      <c r="L104" s="342" t="s">
        <v>1473</v>
      </c>
      <c r="M104" s="178">
        <v>43892</v>
      </c>
      <c r="N104" s="178">
        <v>43916</v>
      </c>
      <c r="O104" s="337" t="s">
        <v>1489</v>
      </c>
    </row>
    <row r="105" spans="1:15" s="51" customFormat="1" ht="13.5" hidden="1" customHeight="1" x14ac:dyDescent="0.15">
      <c r="A105" s="180" t="s">
        <v>109</v>
      </c>
      <c r="B105" s="353">
        <v>103</v>
      </c>
      <c r="C105" s="753"/>
      <c r="D105" s="753"/>
      <c r="E105" s="809" t="s">
        <v>1538</v>
      </c>
      <c r="F105" s="298" t="s">
        <v>399</v>
      </c>
      <c r="G105" s="298"/>
      <c r="H105" s="300"/>
      <c r="I105" s="300"/>
      <c r="J105" s="338"/>
      <c r="K105" s="338"/>
      <c r="L105" s="335" t="s">
        <v>1283</v>
      </c>
      <c r="M105" s="178">
        <v>43941</v>
      </c>
      <c r="N105" s="178">
        <v>43941</v>
      </c>
      <c r="O105" s="338"/>
    </row>
    <row r="106" spans="1:15" s="51" customFormat="1" ht="30.6" hidden="1" customHeight="1" x14ac:dyDescent="0.15">
      <c r="A106" s="180" t="s">
        <v>109</v>
      </c>
      <c r="B106" s="353">
        <v>104</v>
      </c>
      <c r="C106" s="753"/>
      <c r="D106" s="753"/>
      <c r="E106" s="810"/>
      <c r="F106" s="298" t="s">
        <v>403</v>
      </c>
      <c r="G106" s="298"/>
      <c r="H106" s="300"/>
      <c r="I106" s="300"/>
      <c r="J106" s="338"/>
      <c r="K106" s="338"/>
      <c r="L106" s="342" t="s">
        <v>1250</v>
      </c>
      <c r="M106" s="178">
        <v>43938</v>
      </c>
      <c r="N106" s="178">
        <v>43939</v>
      </c>
      <c r="O106" s="338"/>
    </row>
    <row r="107" spans="1:15" s="51" customFormat="1" ht="13.5" customHeight="1" x14ac:dyDescent="0.15">
      <c r="A107" s="180" t="s">
        <v>109</v>
      </c>
      <c r="B107" s="353">
        <v>105</v>
      </c>
      <c r="C107" s="753"/>
      <c r="D107" s="753"/>
      <c r="E107" s="809" t="s">
        <v>1623</v>
      </c>
      <c r="F107" s="298" t="s">
        <v>399</v>
      </c>
      <c r="G107" s="298"/>
      <c r="H107" s="300"/>
      <c r="I107" s="300"/>
      <c r="J107" s="338"/>
      <c r="K107" s="338"/>
      <c r="L107" s="335" t="s">
        <v>1340</v>
      </c>
      <c r="M107" s="306">
        <v>43931</v>
      </c>
      <c r="N107" s="306">
        <v>43931</v>
      </c>
      <c r="O107" s="338"/>
    </row>
    <row r="108" spans="1:15" s="51" customFormat="1" ht="13.5" hidden="1" customHeight="1" x14ac:dyDescent="0.15">
      <c r="A108" s="180" t="s">
        <v>109</v>
      </c>
      <c r="B108" s="353">
        <v>106</v>
      </c>
      <c r="C108" s="753"/>
      <c r="D108" s="753"/>
      <c r="E108" s="809"/>
      <c r="F108" s="298" t="s">
        <v>403</v>
      </c>
      <c r="G108" s="298"/>
      <c r="H108" s="300"/>
      <c r="I108" s="300"/>
      <c r="J108" s="338"/>
      <c r="K108" s="338"/>
      <c r="L108" s="342" t="s">
        <v>1261</v>
      </c>
      <c r="M108" s="306">
        <v>43928</v>
      </c>
      <c r="N108" s="306">
        <v>43931</v>
      </c>
      <c r="O108" s="338"/>
    </row>
    <row r="109" spans="1:15" s="51" customFormat="1" ht="27" hidden="1" x14ac:dyDescent="0.15">
      <c r="A109" s="180" t="s">
        <v>109</v>
      </c>
      <c r="B109" s="353">
        <v>107</v>
      </c>
      <c r="C109" s="753"/>
      <c r="D109" s="753"/>
      <c r="E109" s="345" t="s">
        <v>1572</v>
      </c>
      <c r="F109" s="298" t="s">
        <v>403</v>
      </c>
      <c r="G109" s="298"/>
      <c r="H109" s="300"/>
      <c r="I109" s="300"/>
      <c r="J109" s="338"/>
      <c r="K109" s="338"/>
      <c r="L109" s="342" t="s">
        <v>1273</v>
      </c>
      <c r="M109" s="306">
        <v>43942</v>
      </c>
      <c r="N109" s="306">
        <v>43942</v>
      </c>
      <c r="O109" s="338"/>
    </row>
    <row r="110" spans="1:15" s="51" customFormat="1" ht="42" hidden="1" customHeight="1" x14ac:dyDescent="0.15">
      <c r="A110" s="180" t="s">
        <v>117</v>
      </c>
      <c r="B110" s="353">
        <v>108</v>
      </c>
      <c r="C110" s="770"/>
      <c r="D110" s="753"/>
      <c r="E110" s="345" t="s">
        <v>1589</v>
      </c>
      <c r="F110" s="298" t="s">
        <v>403</v>
      </c>
      <c r="G110" s="298"/>
      <c r="H110" s="300"/>
      <c r="I110" s="300"/>
      <c r="J110" s="338"/>
      <c r="K110" s="338"/>
      <c r="L110" s="342" t="s">
        <v>1261</v>
      </c>
      <c r="M110" s="178"/>
      <c r="N110" s="178"/>
      <c r="O110" s="338"/>
    </row>
    <row r="111" spans="1:15" s="51" customFormat="1" ht="27" customHeight="1" x14ac:dyDescent="0.15">
      <c r="A111" s="180" t="s">
        <v>117</v>
      </c>
      <c r="B111" s="353">
        <v>109</v>
      </c>
      <c r="C111" s="770"/>
      <c r="D111" s="753"/>
      <c r="E111" s="345" t="s">
        <v>1590</v>
      </c>
      <c r="F111" s="298" t="s">
        <v>399</v>
      </c>
      <c r="G111" s="298"/>
      <c r="H111" s="300"/>
      <c r="I111" s="300"/>
      <c r="J111" s="338"/>
      <c r="K111" s="338"/>
      <c r="L111" s="335" t="s">
        <v>1340</v>
      </c>
      <c r="M111" s="306"/>
      <c r="N111" s="306"/>
      <c r="O111" s="338"/>
    </row>
    <row r="112" spans="1:15" s="51" customFormat="1" ht="13.5" customHeight="1" x14ac:dyDescent="0.15">
      <c r="A112" s="180" t="s">
        <v>117</v>
      </c>
      <c r="B112" s="353">
        <v>110</v>
      </c>
      <c r="C112" s="770"/>
      <c r="D112" s="753"/>
      <c r="E112" s="807" t="s">
        <v>1587</v>
      </c>
      <c r="F112" s="298" t="s">
        <v>399</v>
      </c>
      <c r="G112" s="298"/>
      <c r="H112" s="300"/>
      <c r="I112" s="300"/>
      <c r="J112" s="338"/>
      <c r="K112" s="338"/>
      <c r="L112" s="335" t="s">
        <v>1340</v>
      </c>
      <c r="M112" s="306" t="s">
        <v>1253</v>
      </c>
      <c r="N112" s="306" t="s">
        <v>1253</v>
      </c>
      <c r="O112" s="338"/>
    </row>
    <row r="113" spans="1:15" s="51" customFormat="1" ht="13.5" hidden="1" customHeight="1" x14ac:dyDescent="0.15">
      <c r="A113" s="180" t="s">
        <v>117</v>
      </c>
      <c r="B113" s="353">
        <v>111</v>
      </c>
      <c r="C113" s="770"/>
      <c r="D113" s="753"/>
      <c r="E113" s="807"/>
      <c r="F113" s="298" t="s">
        <v>403</v>
      </c>
      <c r="G113" s="298"/>
      <c r="H113" s="300"/>
      <c r="I113" s="300"/>
      <c r="J113" s="338"/>
      <c r="K113" s="338"/>
      <c r="L113" s="335" t="s">
        <v>1261</v>
      </c>
      <c r="M113" s="178" t="s">
        <v>1253</v>
      </c>
      <c r="N113" s="178" t="s">
        <v>1253</v>
      </c>
      <c r="O113" s="338"/>
    </row>
    <row r="114" spans="1:15" s="51" customFormat="1" ht="30.6" customHeight="1" x14ac:dyDescent="0.15">
      <c r="A114" s="180" t="s">
        <v>117</v>
      </c>
      <c r="B114" s="353">
        <v>112</v>
      </c>
      <c r="C114" s="770"/>
      <c r="D114" s="753"/>
      <c r="E114" s="807" t="s">
        <v>1588</v>
      </c>
      <c r="F114" s="298" t="s">
        <v>399</v>
      </c>
      <c r="G114" s="298"/>
      <c r="H114" s="300"/>
      <c r="I114" s="300"/>
      <c r="J114" s="338"/>
      <c r="K114" s="338"/>
      <c r="L114" s="342" t="s">
        <v>1340</v>
      </c>
      <c r="M114" s="306" t="s">
        <v>1253</v>
      </c>
      <c r="N114" s="306" t="s">
        <v>1253</v>
      </c>
      <c r="O114" s="338"/>
    </row>
    <row r="115" spans="1:15" s="51" customFormat="1" ht="30.6" hidden="1" customHeight="1" x14ac:dyDescent="0.15">
      <c r="A115" s="180" t="s">
        <v>117</v>
      </c>
      <c r="B115" s="353">
        <v>113</v>
      </c>
      <c r="C115" s="770"/>
      <c r="D115" s="753"/>
      <c r="E115" s="807"/>
      <c r="F115" s="298" t="s">
        <v>403</v>
      </c>
      <c r="G115" s="298"/>
      <c r="H115" s="300"/>
      <c r="I115" s="300"/>
      <c r="J115" s="338"/>
      <c r="K115" s="338"/>
      <c r="L115" s="342" t="s">
        <v>1261</v>
      </c>
      <c r="M115" s="178" t="s">
        <v>1253</v>
      </c>
      <c r="N115" s="178" t="s">
        <v>1253</v>
      </c>
      <c r="O115" s="338"/>
    </row>
    <row r="116" spans="1:15" s="51" customFormat="1" ht="30.6" hidden="1" customHeight="1" x14ac:dyDescent="0.15">
      <c r="A116" s="180" t="s">
        <v>198</v>
      </c>
      <c r="B116" s="353">
        <v>114</v>
      </c>
      <c r="C116" s="753"/>
      <c r="D116" s="753"/>
      <c r="E116" s="795" t="s">
        <v>1680</v>
      </c>
      <c r="F116" s="298" t="s">
        <v>399</v>
      </c>
      <c r="G116" s="298"/>
      <c r="H116" s="300"/>
      <c r="I116" s="300"/>
      <c r="J116" s="338"/>
      <c r="K116" s="338">
        <v>0.5</v>
      </c>
      <c r="L116" s="342" t="s">
        <v>1283</v>
      </c>
      <c r="M116" s="309">
        <v>43947</v>
      </c>
      <c r="N116" s="309">
        <v>43946</v>
      </c>
      <c r="O116" s="338"/>
    </row>
    <row r="117" spans="1:15" s="51" customFormat="1" hidden="1" x14ac:dyDescent="0.15">
      <c r="A117" s="180" t="s">
        <v>198</v>
      </c>
      <c r="B117" s="353">
        <v>115</v>
      </c>
      <c r="C117" s="753"/>
      <c r="D117" s="753"/>
      <c r="E117" s="795"/>
      <c r="F117" s="298" t="s">
        <v>403</v>
      </c>
      <c r="G117" s="298"/>
      <c r="H117" s="300"/>
      <c r="I117" s="300"/>
      <c r="J117" s="338"/>
      <c r="K117" s="338">
        <v>0.5</v>
      </c>
      <c r="L117" s="342" t="s">
        <v>1261</v>
      </c>
      <c r="M117" s="306">
        <v>43945</v>
      </c>
      <c r="N117" s="306">
        <v>43945</v>
      </c>
      <c r="O117" s="338"/>
    </row>
    <row r="118" spans="1:15" s="51" customFormat="1" ht="13.5" customHeight="1" x14ac:dyDescent="0.15">
      <c r="A118" s="180" t="s">
        <v>198</v>
      </c>
      <c r="B118" s="353">
        <v>116</v>
      </c>
      <c r="C118" s="753"/>
      <c r="D118" s="753"/>
      <c r="E118" s="795" t="s">
        <v>1684</v>
      </c>
      <c r="F118" s="298" t="s">
        <v>399</v>
      </c>
      <c r="G118" s="298"/>
      <c r="H118" s="300"/>
      <c r="I118" s="300"/>
      <c r="J118" s="338"/>
      <c r="K118" s="338">
        <v>1</v>
      </c>
      <c r="L118" s="342" t="s">
        <v>1340</v>
      </c>
      <c r="M118" s="306">
        <v>43945</v>
      </c>
      <c r="N118" s="306">
        <v>43948</v>
      </c>
      <c r="O118" s="338"/>
    </row>
    <row r="119" spans="1:15" s="51" customFormat="1" hidden="1" x14ac:dyDescent="0.15">
      <c r="A119" s="180" t="s">
        <v>198</v>
      </c>
      <c r="B119" s="353">
        <v>117</v>
      </c>
      <c r="C119" s="753"/>
      <c r="D119" s="753"/>
      <c r="E119" s="795"/>
      <c r="F119" s="298" t="s">
        <v>403</v>
      </c>
      <c r="G119" s="298"/>
      <c r="H119" s="300"/>
      <c r="I119" s="300"/>
      <c r="J119" s="338"/>
      <c r="K119" s="338">
        <v>2</v>
      </c>
      <c r="L119" s="342" t="s">
        <v>1683</v>
      </c>
      <c r="M119" s="178">
        <v>43944</v>
      </c>
      <c r="N119" s="306">
        <v>43947</v>
      </c>
      <c r="O119" s="338"/>
    </row>
    <row r="120" spans="1:15" s="51" customFormat="1" ht="13.5" customHeight="1" x14ac:dyDescent="0.15">
      <c r="A120" s="180" t="s">
        <v>198</v>
      </c>
      <c r="B120" s="353">
        <v>118</v>
      </c>
      <c r="C120" s="753"/>
      <c r="D120" s="753"/>
      <c r="E120" s="795" t="s">
        <v>1791</v>
      </c>
      <c r="F120" s="298" t="s">
        <v>399</v>
      </c>
      <c r="G120" s="298"/>
      <c r="H120" s="300"/>
      <c r="I120" s="300"/>
      <c r="J120" s="337" t="s">
        <v>1688</v>
      </c>
      <c r="K120" s="338">
        <v>3</v>
      </c>
      <c r="L120" s="342" t="s">
        <v>1340</v>
      </c>
      <c r="M120" s="178">
        <v>43942</v>
      </c>
      <c r="N120" s="306">
        <v>43958</v>
      </c>
      <c r="O120" s="338"/>
    </row>
    <row r="121" spans="1:15" s="51" customFormat="1" ht="97.5" hidden="1" customHeight="1" x14ac:dyDescent="0.15">
      <c r="A121" s="180" t="s">
        <v>198</v>
      </c>
      <c r="B121" s="353">
        <v>119</v>
      </c>
      <c r="C121" s="753"/>
      <c r="D121" s="753"/>
      <c r="E121" s="795"/>
      <c r="F121" s="298" t="s">
        <v>403</v>
      </c>
      <c r="G121" s="298"/>
      <c r="H121" s="300"/>
      <c r="I121" s="300"/>
      <c r="J121" s="338"/>
      <c r="K121" s="338">
        <v>2</v>
      </c>
      <c r="L121" s="342" t="s">
        <v>1683</v>
      </c>
      <c r="M121" s="178">
        <v>43944</v>
      </c>
      <c r="N121" s="306">
        <v>43947</v>
      </c>
      <c r="O121" s="361" t="s">
        <v>1792</v>
      </c>
    </row>
    <row r="122" spans="1:15" s="51" customFormat="1" ht="13.5" hidden="1" customHeight="1" x14ac:dyDescent="0.15">
      <c r="A122" s="180" t="s">
        <v>198</v>
      </c>
      <c r="B122" s="353">
        <v>120</v>
      </c>
      <c r="C122" s="753"/>
      <c r="D122" s="753"/>
      <c r="E122" s="795" t="s">
        <v>1657</v>
      </c>
      <c r="F122" s="298" t="s">
        <v>399</v>
      </c>
      <c r="G122" s="298"/>
      <c r="H122" s="300"/>
      <c r="I122" s="300"/>
      <c r="J122" s="338"/>
      <c r="K122" s="338">
        <v>1</v>
      </c>
      <c r="L122" s="342" t="s">
        <v>1283</v>
      </c>
      <c r="M122" s="309">
        <v>43946</v>
      </c>
      <c r="N122" s="309">
        <v>43946</v>
      </c>
      <c r="O122" s="338"/>
    </row>
    <row r="123" spans="1:15" s="51" customFormat="1" hidden="1" x14ac:dyDescent="0.15">
      <c r="A123" s="180" t="s">
        <v>198</v>
      </c>
      <c r="B123" s="353">
        <v>121</v>
      </c>
      <c r="C123" s="753"/>
      <c r="D123" s="753"/>
      <c r="E123" s="795"/>
      <c r="F123" s="298" t="s">
        <v>403</v>
      </c>
      <c r="G123" s="298"/>
      <c r="H123" s="300"/>
      <c r="I123" s="300"/>
      <c r="J123" s="338"/>
      <c r="K123" s="338">
        <v>1</v>
      </c>
      <c r="L123" s="342" t="s">
        <v>1683</v>
      </c>
      <c r="M123" s="178">
        <v>43943</v>
      </c>
      <c r="N123" s="178">
        <v>43944</v>
      </c>
      <c r="O123" s="338"/>
    </row>
    <row r="124" spans="1:15" s="51" customFormat="1" ht="63.75" hidden="1" customHeight="1" x14ac:dyDescent="0.15">
      <c r="A124" s="180" t="s">
        <v>198</v>
      </c>
      <c r="B124" s="353">
        <v>122</v>
      </c>
      <c r="C124" s="753"/>
      <c r="D124" s="753"/>
      <c r="E124" s="795" t="s">
        <v>1793</v>
      </c>
      <c r="F124" s="298" t="s">
        <v>399</v>
      </c>
      <c r="G124" s="298"/>
      <c r="H124" s="300"/>
      <c r="I124" s="300"/>
      <c r="J124" s="337" t="s">
        <v>1691</v>
      </c>
      <c r="K124" s="338">
        <v>4</v>
      </c>
      <c r="L124" s="342" t="s">
        <v>1280</v>
      </c>
      <c r="M124" s="178">
        <v>43942</v>
      </c>
      <c r="N124" s="178">
        <v>43958</v>
      </c>
      <c r="O124" s="338"/>
    </row>
    <row r="125" spans="1:15" s="51" customFormat="1" ht="170.85" hidden="1" customHeight="1" x14ac:dyDescent="0.15">
      <c r="A125" s="180" t="s">
        <v>198</v>
      </c>
      <c r="B125" s="353">
        <v>123</v>
      </c>
      <c r="C125" s="753"/>
      <c r="D125" s="753"/>
      <c r="E125" s="795"/>
      <c r="F125" s="298" t="s">
        <v>403</v>
      </c>
      <c r="G125" s="298"/>
      <c r="H125" s="300"/>
      <c r="I125" s="300"/>
      <c r="J125" s="338"/>
      <c r="K125" s="338"/>
      <c r="L125" s="335" t="s">
        <v>1276</v>
      </c>
      <c r="M125" s="178">
        <v>43943</v>
      </c>
      <c r="N125" s="178">
        <v>43957</v>
      </c>
      <c r="O125" s="338"/>
    </row>
    <row r="126" spans="1:15" s="51" customFormat="1" ht="63.6" hidden="1" customHeight="1" x14ac:dyDescent="0.15">
      <c r="A126" s="180" t="s">
        <v>117</v>
      </c>
      <c r="B126" s="353">
        <v>124</v>
      </c>
      <c r="C126" s="770"/>
      <c r="D126" s="753"/>
      <c r="E126" s="343" t="s">
        <v>1682</v>
      </c>
      <c r="F126" s="298"/>
      <c r="G126" s="298"/>
      <c r="H126" s="300"/>
      <c r="I126" s="300"/>
      <c r="J126" s="338"/>
      <c r="K126" s="338"/>
      <c r="L126" s="342"/>
      <c r="M126" s="178"/>
      <c r="N126" s="178"/>
      <c r="O126" s="338"/>
    </row>
    <row r="127" spans="1:15" s="51" customFormat="1" ht="57.75" hidden="1" customHeight="1" x14ac:dyDescent="0.15">
      <c r="A127" s="180" t="s">
        <v>198</v>
      </c>
      <c r="B127" s="353">
        <v>125</v>
      </c>
      <c r="C127" s="753"/>
      <c r="D127" s="753"/>
      <c r="E127" s="795" t="s">
        <v>1659</v>
      </c>
      <c r="F127" s="298" t="s">
        <v>399</v>
      </c>
      <c r="G127" s="298"/>
      <c r="H127" s="300"/>
      <c r="I127" s="300"/>
      <c r="J127" s="338"/>
      <c r="K127" s="338">
        <v>0.5</v>
      </c>
      <c r="L127" s="342" t="s">
        <v>1283</v>
      </c>
      <c r="M127" s="309">
        <v>43947</v>
      </c>
      <c r="N127" s="309">
        <v>43957</v>
      </c>
      <c r="O127" s="334"/>
    </row>
    <row r="128" spans="1:15" s="51" customFormat="1" ht="57.75" hidden="1" customHeight="1" x14ac:dyDescent="0.15">
      <c r="A128" s="180" t="s">
        <v>198</v>
      </c>
      <c r="B128" s="353">
        <v>126</v>
      </c>
      <c r="C128" s="753"/>
      <c r="D128" s="753"/>
      <c r="E128" s="795"/>
      <c r="F128" s="298" t="s">
        <v>403</v>
      </c>
      <c r="G128" s="298"/>
      <c r="H128" s="300"/>
      <c r="I128" s="300"/>
      <c r="J128" s="338"/>
      <c r="K128" s="338">
        <v>0.5</v>
      </c>
      <c r="L128" s="335" t="s">
        <v>1276</v>
      </c>
      <c r="M128" s="309">
        <v>43947</v>
      </c>
      <c r="N128" s="309">
        <v>43948</v>
      </c>
      <c r="O128" s="338"/>
    </row>
    <row r="129" spans="1:15" s="51" customFormat="1" ht="61.5" hidden="1" customHeight="1" x14ac:dyDescent="0.15">
      <c r="A129" s="180" t="s">
        <v>198</v>
      </c>
      <c r="B129" s="353">
        <v>127</v>
      </c>
      <c r="C129" s="753"/>
      <c r="D129" s="753"/>
      <c r="E129" s="795" t="s">
        <v>1709</v>
      </c>
      <c r="F129" s="298" t="s">
        <v>399</v>
      </c>
      <c r="G129" s="298"/>
      <c r="H129" s="300"/>
      <c r="I129" s="300"/>
      <c r="J129" s="337" t="s">
        <v>1687</v>
      </c>
      <c r="K129" s="338">
        <v>4</v>
      </c>
      <c r="L129" s="335" t="s">
        <v>1283</v>
      </c>
      <c r="M129" s="309">
        <v>43942</v>
      </c>
      <c r="N129" s="309">
        <v>43948</v>
      </c>
      <c r="O129" s="338"/>
    </row>
    <row r="130" spans="1:15" s="51" customFormat="1" ht="88.5" hidden="1" customHeight="1" x14ac:dyDescent="0.15">
      <c r="A130" s="180" t="s">
        <v>198</v>
      </c>
      <c r="B130" s="353">
        <v>128</v>
      </c>
      <c r="C130" s="753"/>
      <c r="D130" s="753"/>
      <c r="E130" s="795" t="s">
        <v>1655</v>
      </c>
      <c r="F130" s="298" t="s">
        <v>403</v>
      </c>
      <c r="G130" s="298"/>
      <c r="H130" s="300"/>
      <c r="I130" s="300"/>
      <c r="J130" s="338"/>
      <c r="K130" s="338"/>
      <c r="L130" s="335" t="s">
        <v>1276</v>
      </c>
      <c r="M130" s="178">
        <v>43945</v>
      </c>
      <c r="N130" s="309">
        <v>43948</v>
      </c>
      <c r="O130" s="338"/>
    </row>
    <row r="131" spans="1:15" s="51" customFormat="1" ht="27" hidden="1" x14ac:dyDescent="0.15">
      <c r="A131" s="180" t="s">
        <v>198</v>
      </c>
      <c r="B131" s="353">
        <v>129</v>
      </c>
      <c r="C131" s="753"/>
      <c r="D131" s="753"/>
      <c r="E131" s="346" t="s">
        <v>1661</v>
      </c>
      <c r="F131" s="298" t="s">
        <v>403</v>
      </c>
      <c r="G131" s="298"/>
      <c r="H131" s="300"/>
      <c r="I131" s="300"/>
      <c r="J131" s="338"/>
      <c r="K131" s="338">
        <v>0.5</v>
      </c>
      <c r="L131" s="335" t="s">
        <v>1276</v>
      </c>
      <c r="M131" s="178">
        <v>43945</v>
      </c>
      <c r="N131" s="178">
        <v>43946</v>
      </c>
      <c r="O131" s="338"/>
    </row>
    <row r="132" spans="1:15" s="51" customFormat="1" ht="13.5" customHeight="1" x14ac:dyDescent="0.15">
      <c r="A132" s="180" t="s">
        <v>117</v>
      </c>
      <c r="B132" s="353">
        <v>130</v>
      </c>
      <c r="C132" s="770"/>
      <c r="D132" s="821" t="s">
        <v>152</v>
      </c>
      <c r="E132" s="798" t="s">
        <v>1463</v>
      </c>
      <c r="F132" s="298" t="s">
        <v>399</v>
      </c>
      <c r="G132" s="298"/>
      <c r="H132" s="300"/>
      <c r="I132" s="300"/>
      <c r="J132" s="338"/>
      <c r="K132" s="338"/>
      <c r="L132" s="342" t="s">
        <v>1340</v>
      </c>
      <c r="M132" s="178"/>
      <c r="N132" s="178"/>
      <c r="O132" s="338"/>
    </row>
    <row r="133" spans="1:15" s="51" customFormat="1" ht="17.100000000000001" hidden="1" customHeight="1" x14ac:dyDescent="0.15">
      <c r="A133" s="180" t="s">
        <v>117</v>
      </c>
      <c r="B133" s="353">
        <v>131</v>
      </c>
      <c r="C133" s="770"/>
      <c r="D133" s="821"/>
      <c r="E133" s="798"/>
      <c r="F133" s="298" t="s">
        <v>403</v>
      </c>
      <c r="G133" s="298"/>
      <c r="H133" s="300"/>
      <c r="I133" s="300"/>
      <c r="J133" s="338"/>
      <c r="K133" s="338"/>
      <c r="L133" s="335" t="s">
        <v>1261</v>
      </c>
      <c r="M133" s="178"/>
      <c r="N133" s="178"/>
      <c r="O133" s="338"/>
    </row>
    <row r="134" spans="1:15" s="51" customFormat="1" ht="27" customHeight="1" x14ac:dyDescent="0.15">
      <c r="A134" s="180" t="s">
        <v>1387</v>
      </c>
      <c r="B134" s="353">
        <v>132</v>
      </c>
      <c r="C134" s="770"/>
      <c r="D134" s="821"/>
      <c r="E134" s="341" t="s">
        <v>1735</v>
      </c>
      <c r="F134" s="298"/>
      <c r="G134" s="298"/>
      <c r="H134" s="300"/>
      <c r="I134" s="300"/>
      <c r="J134" s="338"/>
      <c r="K134" s="338"/>
      <c r="L134" s="335" t="s">
        <v>1738</v>
      </c>
      <c r="M134" s="178"/>
      <c r="N134" s="178"/>
      <c r="O134" s="338"/>
    </row>
    <row r="135" spans="1:15" s="51" customFormat="1" ht="38.25" customHeight="1" x14ac:dyDescent="0.15">
      <c r="A135" s="180" t="s">
        <v>198</v>
      </c>
      <c r="B135" s="353">
        <v>133</v>
      </c>
      <c r="C135" s="753"/>
      <c r="D135" s="821"/>
      <c r="E135" s="798" t="s">
        <v>1720</v>
      </c>
      <c r="F135" s="298" t="s">
        <v>399</v>
      </c>
      <c r="G135" s="298"/>
      <c r="H135" s="300"/>
      <c r="I135" s="300"/>
      <c r="J135" s="338"/>
      <c r="K135" s="338">
        <v>1</v>
      </c>
      <c r="L135" s="335" t="s">
        <v>1340</v>
      </c>
      <c r="M135" s="178">
        <v>43957</v>
      </c>
      <c r="N135" s="178">
        <v>43957</v>
      </c>
      <c r="O135" s="338"/>
    </row>
    <row r="136" spans="1:15" s="51" customFormat="1" ht="17.100000000000001" hidden="1" customHeight="1" x14ac:dyDescent="0.15">
      <c r="A136" s="180" t="s">
        <v>198</v>
      </c>
      <c r="B136" s="353">
        <v>134</v>
      </c>
      <c r="C136" s="753"/>
      <c r="D136" s="821"/>
      <c r="E136" s="798"/>
      <c r="F136" s="298" t="s">
        <v>403</v>
      </c>
      <c r="G136" s="298"/>
      <c r="H136" s="300"/>
      <c r="I136" s="300"/>
      <c r="J136" s="338"/>
      <c r="K136" s="338"/>
      <c r="L136" s="335" t="s">
        <v>1672</v>
      </c>
      <c r="M136" s="178"/>
      <c r="N136" s="178"/>
      <c r="O136" s="338"/>
    </row>
    <row r="137" spans="1:15" s="51" customFormat="1" ht="79.5" hidden="1" customHeight="1" x14ac:dyDescent="0.15">
      <c r="A137" s="180" t="s">
        <v>198</v>
      </c>
      <c r="B137" s="353">
        <v>135</v>
      </c>
      <c r="C137" s="753"/>
      <c r="D137" s="821"/>
      <c r="E137" s="795" t="s">
        <v>1802</v>
      </c>
      <c r="F137" s="298" t="s">
        <v>399</v>
      </c>
      <c r="G137" s="298"/>
      <c r="H137" s="300"/>
      <c r="I137" s="300"/>
      <c r="J137" s="338"/>
      <c r="K137" s="338">
        <v>2</v>
      </c>
      <c r="L137" s="342" t="s">
        <v>1280</v>
      </c>
      <c r="M137" s="178">
        <v>43947</v>
      </c>
      <c r="N137" s="178">
        <v>43958</v>
      </c>
      <c r="O137" s="337"/>
    </row>
    <row r="138" spans="1:15" s="51" customFormat="1" ht="160.5" hidden="1" customHeight="1" x14ac:dyDescent="0.15">
      <c r="A138" s="180" t="s">
        <v>198</v>
      </c>
      <c r="B138" s="353">
        <v>136</v>
      </c>
      <c r="C138" s="753"/>
      <c r="D138" s="821"/>
      <c r="E138" s="795"/>
      <c r="F138" s="298" t="s">
        <v>403</v>
      </c>
      <c r="G138" s="298"/>
      <c r="H138" s="300"/>
      <c r="I138" s="300"/>
      <c r="J138" s="338"/>
      <c r="K138" s="338"/>
      <c r="L138" s="335" t="s">
        <v>1276</v>
      </c>
      <c r="M138" s="178">
        <v>43943</v>
      </c>
      <c r="N138" s="178">
        <v>43957</v>
      </c>
      <c r="O138" s="337"/>
    </row>
    <row r="139" spans="1:15" s="51" customFormat="1" ht="52.5" customHeight="1" x14ac:dyDescent="0.15">
      <c r="A139" s="180" t="s">
        <v>109</v>
      </c>
      <c r="B139" s="353">
        <v>137</v>
      </c>
      <c r="C139" s="753"/>
      <c r="D139" s="821"/>
      <c r="E139" s="804" t="s">
        <v>1742</v>
      </c>
      <c r="F139" s="298" t="s">
        <v>399</v>
      </c>
      <c r="G139" s="298"/>
      <c r="H139" s="300"/>
      <c r="I139" s="300"/>
      <c r="J139" s="338"/>
      <c r="K139" s="338"/>
      <c r="L139" s="342" t="s">
        <v>1340</v>
      </c>
      <c r="M139" s="178">
        <v>43945</v>
      </c>
      <c r="N139" s="178">
        <v>43960</v>
      </c>
      <c r="O139" s="334" t="s">
        <v>1740</v>
      </c>
    </row>
    <row r="140" spans="1:15" s="51" customFormat="1" ht="37.5" hidden="1" customHeight="1" x14ac:dyDescent="0.15">
      <c r="A140" s="180" t="s">
        <v>109</v>
      </c>
      <c r="B140" s="353">
        <v>138</v>
      </c>
      <c r="C140" s="753"/>
      <c r="D140" s="821"/>
      <c r="E140" s="804"/>
      <c r="F140" s="298" t="s">
        <v>403</v>
      </c>
      <c r="G140" s="298"/>
      <c r="H140" s="300"/>
      <c r="I140" s="300"/>
      <c r="J140" s="338"/>
      <c r="K140" s="338"/>
      <c r="L140" s="335" t="s">
        <v>1276</v>
      </c>
      <c r="M140" s="178">
        <v>43943</v>
      </c>
      <c r="N140" s="178">
        <v>43960</v>
      </c>
      <c r="O140" s="337"/>
    </row>
    <row r="141" spans="1:15" s="51" customFormat="1" ht="37.5" customHeight="1" x14ac:dyDescent="0.15">
      <c r="A141" s="180" t="s">
        <v>198</v>
      </c>
      <c r="B141" s="404">
        <v>139</v>
      </c>
      <c r="C141" s="753"/>
      <c r="D141" s="821"/>
      <c r="E141" s="411" t="s">
        <v>1741</v>
      </c>
      <c r="F141" s="298" t="s">
        <v>399</v>
      </c>
      <c r="G141" s="298"/>
      <c r="H141" s="300"/>
      <c r="I141" s="300"/>
      <c r="J141" s="406"/>
      <c r="K141" s="406"/>
      <c r="L141" s="403" t="s">
        <v>1340</v>
      </c>
      <c r="M141" s="178">
        <v>43957</v>
      </c>
      <c r="N141" s="178">
        <v>43957</v>
      </c>
      <c r="O141" s="405"/>
    </row>
    <row r="142" spans="1:15" s="51" customFormat="1" ht="37.5" hidden="1" customHeight="1" x14ac:dyDescent="0.15">
      <c r="A142" s="180" t="s">
        <v>198</v>
      </c>
      <c r="B142" s="353">
        <v>139</v>
      </c>
      <c r="C142" s="753"/>
      <c r="D142" s="821"/>
      <c r="E142" s="410" t="s">
        <v>1815</v>
      </c>
      <c r="F142" s="298" t="s">
        <v>399</v>
      </c>
      <c r="G142" s="298"/>
      <c r="H142" s="300"/>
      <c r="I142" s="300"/>
      <c r="J142" s="412"/>
      <c r="K142" s="412"/>
      <c r="L142" s="378" t="s">
        <v>1280</v>
      </c>
      <c r="M142" s="306">
        <v>43962</v>
      </c>
      <c r="N142" s="306">
        <v>43962</v>
      </c>
      <c r="O142" s="337"/>
    </row>
    <row r="143" spans="1:15" s="51" customFormat="1" ht="40.5" hidden="1" x14ac:dyDescent="0.15">
      <c r="A143" s="180" t="s">
        <v>109</v>
      </c>
      <c r="B143" s="353">
        <v>140</v>
      </c>
      <c r="C143" s="753"/>
      <c r="D143" s="753" t="s">
        <v>1377</v>
      </c>
      <c r="E143" s="341" t="s">
        <v>1577</v>
      </c>
      <c r="F143" s="298" t="s">
        <v>403</v>
      </c>
      <c r="G143" s="298"/>
      <c r="H143" s="297"/>
      <c r="I143" s="297"/>
      <c r="J143" s="337" t="s">
        <v>1647</v>
      </c>
      <c r="K143" s="338"/>
      <c r="L143" s="335" t="s">
        <v>188</v>
      </c>
      <c r="M143" s="178">
        <v>43922</v>
      </c>
      <c r="N143" s="178">
        <v>43929</v>
      </c>
      <c r="O143" s="334"/>
    </row>
    <row r="144" spans="1:15" s="51" customFormat="1" ht="27" hidden="1" x14ac:dyDescent="0.15">
      <c r="A144" s="180" t="s">
        <v>1387</v>
      </c>
      <c r="B144" s="353">
        <v>141</v>
      </c>
      <c r="C144" s="753"/>
      <c r="D144" s="753"/>
      <c r="E144" s="341" t="s">
        <v>1723</v>
      </c>
      <c r="F144" s="298" t="s">
        <v>403</v>
      </c>
      <c r="G144" s="298"/>
      <c r="H144" s="297"/>
      <c r="I144" s="297"/>
      <c r="J144" s="337"/>
      <c r="K144" s="338"/>
      <c r="L144" s="335" t="s">
        <v>188</v>
      </c>
      <c r="M144" s="178"/>
      <c r="N144" s="178"/>
      <c r="O144" s="334"/>
    </row>
    <row r="145" spans="1:15" s="51" customFormat="1" ht="27" hidden="1" x14ac:dyDescent="0.15">
      <c r="A145" s="180" t="s">
        <v>198</v>
      </c>
      <c r="B145" s="366">
        <v>142</v>
      </c>
      <c r="C145" s="616"/>
      <c r="D145" s="616" t="s">
        <v>507</v>
      </c>
      <c r="E145" s="388" t="s">
        <v>1644</v>
      </c>
      <c r="F145" s="298" t="s">
        <v>403</v>
      </c>
      <c r="G145" s="298"/>
      <c r="H145" s="297"/>
      <c r="I145" s="297"/>
      <c r="J145" s="338"/>
      <c r="K145" s="338"/>
      <c r="L145" s="335" t="s">
        <v>1261</v>
      </c>
      <c r="M145" s="178">
        <v>43960</v>
      </c>
      <c r="N145" s="178">
        <v>43960</v>
      </c>
      <c r="O145" s="334"/>
    </row>
    <row r="146" spans="1:15" s="51" customFormat="1" ht="39.6" hidden="1" customHeight="1" x14ac:dyDescent="0.15">
      <c r="A146" s="180" t="s">
        <v>117</v>
      </c>
      <c r="B146" s="363">
        <v>143</v>
      </c>
      <c r="C146" s="753"/>
      <c r="D146" s="753"/>
      <c r="E146" s="371" t="s">
        <v>1685</v>
      </c>
      <c r="F146" s="298" t="s">
        <v>403</v>
      </c>
      <c r="G146" s="298"/>
      <c r="H146" s="297"/>
      <c r="I146" s="297"/>
      <c r="J146" s="338"/>
      <c r="K146" s="338"/>
      <c r="L146" s="335" t="s">
        <v>1264</v>
      </c>
      <c r="M146" s="178">
        <v>43945</v>
      </c>
      <c r="N146" s="178">
        <v>43960</v>
      </c>
      <c r="O146" s="334" t="s">
        <v>1790</v>
      </c>
    </row>
    <row r="147" spans="1:15" s="51" customFormat="1" ht="40.5" hidden="1" x14ac:dyDescent="0.15">
      <c r="A147" s="383" t="s">
        <v>109</v>
      </c>
      <c r="B147" s="381">
        <v>144</v>
      </c>
      <c r="C147" s="801"/>
      <c r="D147" s="801"/>
      <c r="E147" s="390" t="s">
        <v>1467</v>
      </c>
      <c r="F147" s="298" t="s">
        <v>403</v>
      </c>
      <c r="G147" s="298"/>
      <c r="H147" s="297"/>
      <c r="I147" s="297"/>
      <c r="J147" s="338"/>
      <c r="K147" s="338">
        <v>0.5</v>
      </c>
      <c r="L147" s="335" t="s">
        <v>639</v>
      </c>
      <c r="M147" s="178">
        <v>43928</v>
      </c>
      <c r="N147" s="178">
        <v>43928</v>
      </c>
      <c r="O147" s="337" t="s">
        <v>1628</v>
      </c>
    </row>
    <row r="148" spans="1:15" s="51" customFormat="1" ht="31.35" hidden="1" customHeight="1" x14ac:dyDescent="0.15">
      <c r="A148" s="180" t="s">
        <v>109</v>
      </c>
      <c r="B148" s="353">
        <v>145</v>
      </c>
      <c r="C148" s="753"/>
      <c r="D148" s="753"/>
      <c r="E148" s="341" t="s">
        <v>1578</v>
      </c>
      <c r="F148" s="298" t="s">
        <v>403</v>
      </c>
      <c r="G148" s="298"/>
      <c r="H148" s="297"/>
      <c r="I148" s="297"/>
      <c r="J148" s="338"/>
      <c r="K148" s="338"/>
      <c r="L148" s="335" t="s">
        <v>1264</v>
      </c>
      <c r="M148" s="178">
        <v>43916</v>
      </c>
      <c r="N148" s="178">
        <v>43931</v>
      </c>
      <c r="O148" s="337" t="s">
        <v>1627</v>
      </c>
    </row>
    <row r="149" spans="1:15" s="51" customFormat="1" ht="40.5" hidden="1" x14ac:dyDescent="0.15">
      <c r="A149" s="180" t="s">
        <v>109</v>
      </c>
      <c r="B149" s="353">
        <v>146</v>
      </c>
      <c r="C149" s="753"/>
      <c r="D149" s="753"/>
      <c r="E149" s="341" t="s">
        <v>1686</v>
      </c>
      <c r="F149" s="298" t="s">
        <v>403</v>
      </c>
      <c r="G149" s="298"/>
      <c r="H149" s="297"/>
      <c r="I149" s="297"/>
      <c r="J149" s="338"/>
      <c r="K149" s="338"/>
      <c r="L149" s="335" t="s">
        <v>1264</v>
      </c>
      <c r="M149" s="178">
        <v>43935</v>
      </c>
      <c r="N149" s="178">
        <v>43945</v>
      </c>
      <c r="O149" s="337" t="s">
        <v>1542</v>
      </c>
    </row>
    <row r="150" spans="1:15" s="51" customFormat="1" hidden="1" x14ac:dyDescent="0.15">
      <c r="A150" s="180" t="s">
        <v>109</v>
      </c>
      <c r="B150" s="353">
        <v>147</v>
      </c>
      <c r="C150" s="753"/>
      <c r="D150" s="753"/>
      <c r="E150" s="341" t="s">
        <v>1715</v>
      </c>
      <c r="F150" s="298" t="s">
        <v>403</v>
      </c>
      <c r="G150" s="298"/>
      <c r="H150" s="297"/>
      <c r="I150" s="297"/>
      <c r="J150" s="338"/>
      <c r="K150" s="338"/>
      <c r="L150" s="335" t="s">
        <v>1264</v>
      </c>
      <c r="M150" s="178">
        <v>43941</v>
      </c>
      <c r="N150" s="178">
        <v>43942</v>
      </c>
      <c r="O150" s="337" t="s">
        <v>1714</v>
      </c>
    </row>
    <row r="151" spans="1:15" s="51" customFormat="1" ht="40.5" hidden="1" x14ac:dyDescent="0.15">
      <c r="A151" s="180" t="s">
        <v>109</v>
      </c>
      <c r="B151" s="353">
        <v>148</v>
      </c>
      <c r="C151" s="753"/>
      <c r="D151" s="753"/>
      <c r="E151" s="345" t="s">
        <v>1695</v>
      </c>
      <c r="F151" s="298" t="s">
        <v>403</v>
      </c>
      <c r="G151" s="298"/>
      <c r="H151" s="297"/>
      <c r="I151" s="297"/>
      <c r="J151" s="338"/>
      <c r="K151" s="338"/>
      <c r="L151" s="335" t="s">
        <v>1674</v>
      </c>
      <c r="M151" s="178">
        <v>43930</v>
      </c>
      <c r="N151" s="178">
        <v>43936</v>
      </c>
      <c r="O151" s="337" t="s">
        <v>1634</v>
      </c>
    </row>
    <row r="152" spans="1:15" s="51" customFormat="1" ht="40.5" hidden="1" x14ac:dyDescent="0.15">
      <c r="A152" s="180" t="s">
        <v>109</v>
      </c>
      <c r="B152" s="353">
        <v>149</v>
      </c>
      <c r="C152" s="753"/>
      <c r="D152" s="753"/>
      <c r="E152" s="341" t="s">
        <v>1637</v>
      </c>
      <c r="F152" s="298" t="s">
        <v>403</v>
      </c>
      <c r="G152" s="298"/>
      <c r="H152" s="297"/>
      <c r="I152" s="297"/>
      <c r="J152" s="338"/>
      <c r="K152" s="338"/>
      <c r="L152" s="335" t="s">
        <v>639</v>
      </c>
      <c r="M152" s="178">
        <v>43936</v>
      </c>
      <c r="N152" s="178">
        <v>43936</v>
      </c>
      <c r="O152" s="337" t="s">
        <v>1626</v>
      </c>
    </row>
    <row r="153" spans="1:15" s="51" customFormat="1" ht="40.5" hidden="1" x14ac:dyDescent="0.15">
      <c r="A153" s="180" t="s">
        <v>109</v>
      </c>
      <c r="B153" s="353">
        <v>150</v>
      </c>
      <c r="C153" s="753"/>
      <c r="D153" s="753"/>
      <c r="E153" s="341" t="s">
        <v>1624</v>
      </c>
      <c r="F153" s="298" t="s">
        <v>403</v>
      </c>
      <c r="G153" s="298"/>
      <c r="H153" s="297"/>
      <c r="I153" s="297"/>
      <c r="J153" s="338"/>
      <c r="K153" s="338"/>
      <c r="L153" s="335" t="s">
        <v>1261</v>
      </c>
      <c r="M153" s="178">
        <v>43929</v>
      </c>
      <c r="N153" s="178">
        <v>43931</v>
      </c>
      <c r="O153" s="337" t="s">
        <v>1625</v>
      </c>
    </row>
    <row r="154" spans="1:15" s="51" customFormat="1" ht="27" hidden="1" customHeight="1" x14ac:dyDescent="0.15">
      <c r="A154" s="180" t="s">
        <v>1387</v>
      </c>
      <c r="B154" s="353">
        <v>151</v>
      </c>
      <c r="C154" s="770"/>
      <c r="D154" s="770"/>
      <c r="E154" s="341" t="s">
        <v>1650</v>
      </c>
      <c r="F154" s="298" t="s">
        <v>403</v>
      </c>
      <c r="G154" s="298"/>
      <c r="H154" s="297"/>
      <c r="I154" s="297"/>
      <c r="J154" s="337" t="s">
        <v>1651</v>
      </c>
      <c r="K154" s="338"/>
      <c r="L154" s="335" t="s">
        <v>639</v>
      </c>
      <c r="M154" s="178">
        <v>43934</v>
      </c>
      <c r="N154" s="178">
        <v>43934</v>
      </c>
      <c r="O154" s="337"/>
    </row>
    <row r="155" spans="1:15" s="51" customFormat="1" ht="27" hidden="1" x14ac:dyDescent="0.15">
      <c r="A155" s="180" t="s">
        <v>117</v>
      </c>
      <c r="B155" s="353">
        <v>152</v>
      </c>
      <c r="C155" s="753"/>
      <c r="D155" s="753"/>
      <c r="E155" s="341" t="s">
        <v>1668</v>
      </c>
      <c r="F155" s="298" t="s">
        <v>403</v>
      </c>
      <c r="G155" s="298"/>
      <c r="H155" s="297"/>
      <c r="I155" s="297"/>
      <c r="J155" s="337"/>
      <c r="K155" s="338"/>
      <c r="L155" s="335" t="s">
        <v>1261</v>
      </c>
      <c r="M155" s="178" t="s">
        <v>1253</v>
      </c>
      <c r="N155" s="178" t="s">
        <v>1253</v>
      </c>
      <c r="O155" s="337"/>
    </row>
    <row r="156" spans="1:15" s="51" customFormat="1" ht="78" hidden="1" customHeight="1" x14ac:dyDescent="0.15">
      <c r="A156" s="180" t="s">
        <v>198</v>
      </c>
      <c r="B156" s="353">
        <v>153</v>
      </c>
      <c r="C156" s="753"/>
      <c r="D156" s="753"/>
      <c r="E156" s="346" t="s">
        <v>1658</v>
      </c>
      <c r="F156" s="298" t="s">
        <v>403</v>
      </c>
      <c r="G156" s="298"/>
      <c r="H156" s="297"/>
      <c r="I156" s="297"/>
      <c r="J156" s="337"/>
      <c r="K156" s="338"/>
      <c r="L156" s="335" t="s">
        <v>1261</v>
      </c>
      <c r="M156" s="178">
        <v>43944</v>
      </c>
      <c r="N156" s="178">
        <v>43944</v>
      </c>
      <c r="O156" s="337"/>
    </row>
    <row r="157" spans="1:15" s="51" customFormat="1" ht="78" hidden="1" customHeight="1" x14ac:dyDescent="0.15">
      <c r="A157" s="180" t="s">
        <v>198</v>
      </c>
      <c r="B157" s="353">
        <v>154</v>
      </c>
      <c r="C157" s="753"/>
      <c r="D157" s="753"/>
      <c r="E157" s="345" t="s">
        <v>1679</v>
      </c>
      <c r="F157" s="298" t="s">
        <v>403</v>
      </c>
      <c r="G157" s="298"/>
      <c r="H157" s="297"/>
      <c r="I157" s="297"/>
      <c r="J157" s="337"/>
      <c r="K157" s="338"/>
      <c r="L157" s="335" t="s">
        <v>1273</v>
      </c>
      <c r="M157" s="306">
        <v>43942</v>
      </c>
      <c r="N157" s="306">
        <v>43942</v>
      </c>
      <c r="O157" s="337"/>
    </row>
    <row r="158" spans="1:15" s="13" customFormat="1" ht="78" hidden="1" customHeight="1" x14ac:dyDescent="0.15">
      <c r="A158" s="180" t="s">
        <v>198</v>
      </c>
      <c r="B158" s="366">
        <v>155</v>
      </c>
      <c r="C158" s="616"/>
      <c r="D158" s="616"/>
      <c r="E158" s="374" t="s">
        <v>1678</v>
      </c>
      <c r="F158" s="298" t="s">
        <v>403</v>
      </c>
      <c r="G158" s="313"/>
      <c r="H158" s="345"/>
      <c r="I158" s="345"/>
      <c r="J158" s="340"/>
      <c r="K158" s="340"/>
      <c r="L158" s="348" t="s">
        <v>1276</v>
      </c>
      <c r="M158" s="178">
        <v>43941</v>
      </c>
      <c r="N158" s="178">
        <v>43957</v>
      </c>
      <c r="O158" s="334" t="s">
        <v>1737</v>
      </c>
    </row>
    <row r="159" spans="1:15" s="13" customFormat="1" ht="78" hidden="1" customHeight="1" x14ac:dyDescent="0.15">
      <c r="A159" s="312" t="s">
        <v>198</v>
      </c>
      <c r="B159" s="363">
        <v>156</v>
      </c>
      <c r="C159" s="753"/>
      <c r="D159" s="753"/>
      <c r="E159" s="371" t="s">
        <v>1724</v>
      </c>
      <c r="F159" s="298" t="s">
        <v>403</v>
      </c>
      <c r="G159" s="313"/>
      <c r="H159" s="345"/>
      <c r="I159" s="345"/>
      <c r="J159" s="340" t="s">
        <v>1808</v>
      </c>
      <c r="K159" s="340"/>
      <c r="L159" s="348" t="s">
        <v>1725</v>
      </c>
      <c r="M159" s="178">
        <v>43960</v>
      </c>
      <c r="N159" s="178">
        <v>43960</v>
      </c>
      <c r="O159" s="340" t="s">
        <v>1807</v>
      </c>
    </row>
    <row r="160" spans="1:15" s="51" customFormat="1" ht="13.5" hidden="1" customHeight="1" x14ac:dyDescent="0.15">
      <c r="A160" s="179" t="s">
        <v>109</v>
      </c>
      <c r="B160" s="380">
        <v>157</v>
      </c>
      <c r="C160" s="617" t="s">
        <v>1591</v>
      </c>
      <c r="D160" s="358" t="s">
        <v>306</v>
      </c>
      <c r="E160" s="394" t="s">
        <v>1551</v>
      </c>
      <c r="F160" s="160"/>
      <c r="G160" s="160"/>
      <c r="H160" s="297"/>
      <c r="I160" s="297"/>
      <c r="J160" s="338"/>
      <c r="K160" s="338"/>
      <c r="L160" s="335" t="s">
        <v>1273</v>
      </c>
      <c r="M160" s="178">
        <v>43917</v>
      </c>
      <c r="N160" s="178">
        <v>43943</v>
      </c>
      <c r="O160" s="338"/>
    </row>
    <row r="161" spans="1:15" s="51" customFormat="1" hidden="1" x14ac:dyDescent="0.15">
      <c r="A161" s="180" t="s">
        <v>109</v>
      </c>
      <c r="B161" s="363">
        <v>158</v>
      </c>
      <c r="C161" s="753"/>
      <c r="D161" s="753" t="s">
        <v>534</v>
      </c>
      <c r="E161" s="369" t="s">
        <v>1552</v>
      </c>
      <c r="F161" s="298"/>
      <c r="G161" s="298"/>
      <c r="H161" s="297"/>
      <c r="I161" s="297"/>
      <c r="J161" s="338"/>
      <c r="K161" s="338"/>
      <c r="L161" s="335" t="s">
        <v>1758</v>
      </c>
      <c r="M161" s="305">
        <v>43921</v>
      </c>
      <c r="N161" s="305">
        <v>43962</v>
      </c>
      <c r="O161" s="338"/>
    </row>
    <row r="162" spans="1:15" s="51" customFormat="1" ht="13.5" hidden="1" customHeight="1" x14ac:dyDescent="0.15">
      <c r="A162" s="383" t="s">
        <v>1389</v>
      </c>
      <c r="B162" s="381">
        <v>159</v>
      </c>
      <c r="C162" s="617"/>
      <c r="D162" s="801"/>
      <c r="E162" s="796" t="s">
        <v>1257</v>
      </c>
      <c r="F162" s="382"/>
      <c r="G162" s="382"/>
      <c r="H162" s="297"/>
      <c r="I162" s="297"/>
      <c r="J162" s="338" t="s">
        <v>1147</v>
      </c>
      <c r="K162" s="338"/>
      <c r="L162" s="335" t="s">
        <v>305</v>
      </c>
      <c r="M162" s="178">
        <v>43875</v>
      </c>
      <c r="N162" s="178">
        <v>43882</v>
      </c>
      <c r="O162" s="334" t="s">
        <v>1391</v>
      </c>
    </row>
    <row r="163" spans="1:15" s="51" customFormat="1" ht="13.5" hidden="1" customHeight="1" x14ac:dyDescent="0.15">
      <c r="A163" s="180" t="s">
        <v>1389</v>
      </c>
      <c r="B163" s="353">
        <v>160</v>
      </c>
      <c r="C163" s="617"/>
      <c r="D163" s="753"/>
      <c r="E163" s="797"/>
      <c r="F163" s="298"/>
      <c r="G163" s="298"/>
      <c r="H163" s="297"/>
      <c r="I163" s="297"/>
      <c r="J163" s="338" t="s">
        <v>1149</v>
      </c>
      <c r="K163" s="338"/>
      <c r="L163" s="335" t="s">
        <v>1150</v>
      </c>
      <c r="M163" s="178">
        <v>43871</v>
      </c>
      <c r="N163" s="178">
        <v>43882</v>
      </c>
      <c r="O163" s="334" t="s">
        <v>1258</v>
      </c>
    </row>
    <row r="164" spans="1:15" s="51" customFormat="1" ht="13.5" hidden="1" customHeight="1" x14ac:dyDescent="0.15">
      <c r="A164" s="169" t="s">
        <v>1389</v>
      </c>
      <c r="B164" s="366">
        <v>161</v>
      </c>
      <c r="C164" s="617"/>
      <c r="D164" s="616"/>
      <c r="E164" s="710"/>
      <c r="F164" s="160"/>
      <c r="G164" s="160"/>
      <c r="H164" s="297"/>
      <c r="I164" s="297"/>
      <c r="J164" s="338" t="s">
        <v>1152</v>
      </c>
      <c r="K164" s="338"/>
      <c r="L164" s="335" t="s">
        <v>1150</v>
      </c>
      <c r="M164" s="178">
        <v>43878</v>
      </c>
      <c r="N164" s="178">
        <v>43882</v>
      </c>
      <c r="O164" s="334" t="s">
        <v>1153</v>
      </c>
    </row>
    <row r="165" spans="1:15" s="51" customFormat="1" hidden="1" x14ac:dyDescent="0.15">
      <c r="A165" s="180" t="s">
        <v>109</v>
      </c>
      <c r="B165" s="363">
        <v>162</v>
      </c>
      <c r="C165" s="753"/>
      <c r="D165" s="753" t="s">
        <v>316</v>
      </c>
      <c r="E165" s="369" t="s">
        <v>1675</v>
      </c>
      <c r="F165" s="298"/>
      <c r="G165" s="298"/>
      <c r="H165" s="297"/>
      <c r="I165" s="297"/>
      <c r="J165" s="338"/>
      <c r="K165" s="338"/>
      <c r="L165" s="335" t="s">
        <v>1613</v>
      </c>
      <c r="M165" s="305">
        <v>43921</v>
      </c>
      <c r="N165" s="305">
        <v>43952</v>
      </c>
      <c r="O165" s="338"/>
    </row>
    <row r="166" spans="1:15" s="51" customFormat="1" ht="14.1" hidden="1" customHeight="1" x14ac:dyDescent="0.15">
      <c r="A166" s="383" t="s">
        <v>109</v>
      </c>
      <c r="B166" s="381">
        <v>163</v>
      </c>
      <c r="C166" s="617"/>
      <c r="D166" s="818"/>
      <c r="E166" s="390" t="s">
        <v>1676</v>
      </c>
      <c r="F166" s="382"/>
      <c r="G166" s="382"/>
      <c r="H166" s="297"/>
      <c r="I166" s="297"/>
      <c r="J166" s="338"/>
      <c r="K166" s="338"/>
      <c r="L166" s="335" t="s">
        <v>1613</v>
      </c>
      <c r="M166" s="178">
        <v>43934</v>
      </c>
      <c r="N166" s="178">
        <v>43950</v>
      </c>
      <c r="O166" s="338"/>
    </row>
    <row r="167" spans="1:15" s="51" customFormat="1" ht="28.35" customHeight="1" x14ac:dyDescent="0.15">
      <c r="A167" s="180" t="s">
        <v>109</v>
      </c>
      <c r="B167" s="353">
        <v>164</v>
      </c>
      <c r="C167" s="617"/>
      <c r="D167" s="770"/>
      <c r="E167" s="341" t="s">
        <v>1673</v>
      </c>
      <c r="F167" s="298"/>
      <c r="G167" s="298"/>
      <c r="H167" s="297"/>
      <c r="I167" s="297"/>
      <c r="J167" s="338"/>
      <c r="K167" s="338"/>
      <c r="L167" s="335" t="s">
        <v>1340</v>
      </c>
      <c r="M167" s="178">
        <v>43934</v>
      </c>
      <c r="N167" s="178">
        <v>43934</v>
      </c>
      <c r="O167" s="338"/>
    </row>
    <row r="168" spans="1:15" s="51" customFormat="1" ht="14.1" hidden="1" customHeight="1" x14ac:dyDescent="0.15">
      <c r="A168" s="180" t="s">
        <v>109</v>
      </c>
      <c r="B168" s="353">
        <v>165</v>
      </c>
      <c r="C168" s="617"/>
      <c r="D168" s="770"/>
      <c r="E168" s="341" t="s">
        <v>1670</v>
      </c>
      <c r="F168" s="298"/>
      <c r="G168" s="298"/>
      <c r="H168" s="297"/>
      <c r="I168" s="297"/>
      <c r="J168" s="338"/>
      <c r="K168" s="338"/>
      <c r="L168" s="335" t="s">
        <v>1261</v>
      </c>
      <c r="M168" s="178">
        <v>43934</v>
      </c>
      <c r="N168" s="178">
        <v>43934</v>
      </c>
      <c r="O168" s="338"/>
    </row>
    <row r="169" spans="1:15" s="51" customFormat="1" ht="27" hidden="1" customHeight="1" x14ac:dyDescent="0.15">
      <c r="A169" s="389" t="s">
        <v>1387</v>
      </c>
      <c r="B169" s="366">
        <v>166</v>
      </c>
      <c r="C169" s="617"/>
      <c r="D169" s="654"/>
      <c r="E169" s="228" t="s">
        <v>1693</v>
      </c>
      <c r="F169" s="160"/>
      <c r="G169" s="160"/>
      <c r="H169" s="297"/>
      <c r="I169" s="297"/>
      <c r="J169" s="749" t="s">
        <v>1713</v>
      </c>
      <c r="K169" s="338"/>
      <c r="L169" s="335" t="s">
        <v>1276</v>
      </c>
      <c r="M169" s="178">
        <v>43943</v>
      </c>
      <c r="N169" s="178">
        <v>43943</v>
      </c>
      <c r="O169" s="338"/>
    </row>
    <row r="170" spans="1:15" s="51" customFormat="1" ht="56.1" hidden="1" customHeight="1" x14ac:dyDescent="0.15">
      <c r="A170" s="180" t="s">
        <v>198</v>
      </c>
      <c r="B170" s="363">
        <v>167</v>
      </c>
      <c r="C170" s="753"/>
      <c r="D170" s="770"/>
      <c r="E170" s="369" t="s">
        <v>1692</v>
      </c>
      <c r="F170" s="298"/>
      <c r="G170" s="298"/>
      <c r="H170" s="297"/>
      <c r="I170" s="297"/>
      <c r="J170" s="750"/>
      <c r="K170" s="338"/>
      <c r="L170" s="335" t="s">
        <v>1261</v>
      </c>
      <c r="M170" s="178">
        <v>43943</v>
      </c>
      <c r="N170" s="178">
        <v>43943</v>
      </c>
      <c r="O170" s="338"/>
    </row>
    <row r="171" spans="1:15" s="51" customFormat="1" ht="27" hidden="1" x14ac:dyDescent="0.15">
      <c r="A171" s="180" t="s">
        <v>198</v>
      </c>
      <c r="B171" s="363">
        <v>168</v>
      </c>
      <c r="C171" s="753"/>
      <c r="D171" s="753"/>
      <c r="E171" s="375" t="s">
        <v>1726</v>
      </c>
      <c r="F171" s="298"/>
      <c r="G171" s="298"/>
      <c r="H171" s="297"/>
      <c r="I171" s="297"/>
      <c r="J171" s="361" t="s">
        <v>1781</v>
      </c>
      <c r="K171" s="338"/>
      <c r="L171" s="335" t="s">
        <v>1727</v>
      </c>
      <c r="M171" s="178">
        <v>43957</v>
      </c>
      <c r="N171" s="178">
        <v>43960</v>
      </c>
      <c r="O171" s="361" t="s">
        <v>1794</v>
      </c>
    </row>
    <row r="172" spans="1:15" s="51" customFormat="1" hidden="1" x14ac:dyDescent="0.15">
      <c r="A172" s="180" t="s">
        <v>117</v>
      </c>
      <c r="B172" s="363">
        <v>169</v>
      </c>
      <c r="C172" s="753"/>
      <c r="D172" s="753"/>
      <c r="E172" s="281" t="s">
        <v>1730</v>
      </c>
      <c r="F172" s="298"/>
      <c r="G172" s="298"/>
      <c r="H172" s="297"/>
      <c r="I172" s="297"/>
      <c r="J172" s="338"/>
      <c r="K172" s="338"/>
      <c r="L172" s="335" t="s">
        <v>1732</v>
      </c>
      <c r="M172" s="178">
        <v>43948</v>
      </c>
      <c r="N172" s="178">
        <v>43960</v>
      </c>
      <c r="O172" s="338"/>
    </row>
    <row r="173" spans="1:15" s="51" customFormat="1" hidden="1" x14ac:dyDescent="0.15">
      <c r="A173" s="180" t="s">
        <v>198</v>
      </c>
      <c r="B173" s="363">
        <v>170</v>
      </c>
      <c r="C173" s="753"/>
      <c r="D173" s="753"/>
      <c r="E173" s="281" t="s">
        <v>1731</v>
      </c>
      <c r="F173" s="298"/>
      <c r="G173" s="298"/>
      <c r="H173" s="297"/>
      <c r="I173" s="297"/>
      <c r="J173" s="338"/>
      <c r="K173" s="338"/>
      <c r="L173" s="335" t="s">
        <v>1727</v>
      </c>
      <c r="M173" s="178">
        <v>43948</v>
      </c>
      <c r="N173" s="178">
        <v>43960</v>
      </c>
      <c r="O173" s="338"/>
    </row>
    <row r="174" spans="1:15" s="51" customFormat="1" hidden="1" x14ac:dyDescent="0.15">
      <c r="A174" s="180" t="s">
        <v>198</v>
      </c>
      <c r="B174" s="363">
        <v>171</v>
      </c>
      <c r="C174" s="753"/>
      <c r="D174" s="753"/>
      <c r="E174" s="375" t="s">
        <v>1743</v>
      </c>
      <c r="F174" s="298"/>
      <c r="G174" s="298"/>
      <c r="H174" s="297"/>
      <c r="I174" s="297"/>
      <c r="J174" s="338"/>
      <c r="K174" s="338"/>
      <c r="L174" s="335" t="s">
        <v>1272</v>
      </c>
      <c r="M174" s="178">
        <v>43951</v>
      </c>
      <c r="N174" s="178">
        <v>43957</v>
      </c>
      <c r="O174" s="338"/>
    </row>
    <row r="175" spans="1:15" s="51" customFormat="1" ht="13.5" hidden="1" customHeight="1" x14ac:dyDescent="0.15">
      <c r="A175" s="180" t="s">
        <v>198</v>
      </c>
      <c r="B175" s="363">
        <v>172</v>
      </c>
      <c r="C175" s="753"/>
      <c r="D175" s="817" t="s">
        <v>1696</v>
      </c>
      <c r="E175" s="820" t="s">
        <v>1739</v>
      </c>
      <c r="F175" s="298" t="s">
        <v>399</v>
      </c>
      <c r="G175" s="298"/>
      <c r="H175" s="297"/>
      <c r="I175" s="297"/>
      <c r="J175" s="338"/>
      <c r="K175" s="338"/>
      <c r="L175" s="335" t="s">
        <v>1718</v>
      </c>
      <c r="M175" s="178">
        <v>43949</v>
      </c>
      <c r="N175" s="178">
        <v>43959</v>
      </c>
      <c r="O175" s="338"/>
    </row>
    <row r="176" spans="1:15" s="51" customFormat="1" ht="13.5" hidden="1" customHeight="1" x14ac:dyDescent="0.15">
      <c r="A176" s="180" t="s">
        <v>198</v>
      </c>
      <c r="B176" s="363">
        <v>173</v>
      </c>
      <c r="C176" s="753"/>
      <c r="D176" s="817"/>
      <c r="E176" s="820"/>
      <c r="F176" s="298" t="s">
        <v>403</v>
      </c>
      <c r="G176" s="367"/>
      <c r="H176" s="338"/>
      <c r="I176" s="338"/>
      <c r="J176" s="338"/>
      <c r="K176" s="338"/>
      <c r="L176" s="335" t="s">
        <v>1734</v>
      </c>
      <c r="M176" s="178">
        <v>43945</v>
      </c>
      <c r="N176" s="178">
        <v>43948</v>
      </c>
      <c r="O176" s="338"/>
    </row>
    <row r="177" spans="1:15" s="51" customFormat="1" ht="40.5" hidden="1" x14ac:dyDescent="0.15">
      <c r="A177" s="180" t="s">
        <v>198</v>
      </c>
      <c r="B177" s="363">
        <v>174</v>
      </c>
      <c r="C177" s="753"/>
      <c r="D177" s="817"/>
      <c r="E177" s="369" t="s">
        <v>1697</v>
      </c>
      <c r="F177" s="298" t="s">
        <v>403</v>
      </c>
      <c r="G177" s="298"/>
      <c r="H177" s="297"/>
      <c r="I177" s="297"/>
      <c r="J177" s="338"/>
      <c r="K177" s="338"/>
      <c r="L177" s="335" t="s">
        <v>1261</v>
      </c>
      <c r="M177" s="178">
        <v>43957</v>
      </c>
      <c r="N177" s="178">
        <v>43958</v>
      </c>
      <c r="O177" s="338"/>
    </row>
    <row r="178" spans="1:15" s="51" customFormat="1" ht="42" customHeight="1" x14ac:dyDescent="0.15">
      <c r="A178" s="383" t="s">
        <v>109</v>
      </c>
      <c r="B178" s="381">
        <v>175</v>
      </c>
      <c r="C178" s="617"/>
      <c r="D178" s="671"/>
      <c r="E178" s="796" t="s">
        <v>1733</v>
      </c>
      <c r="F178" s="382" t="s">
        <v>399</v>
      </c>
      <c r="G178" s="382"/>
      <c r="H178" s="297"/>
      <c r="I178" s="297"/>
      <c r="J178" s="338"/>
      <c r="K178" s="338"/>
      <c r="L178" s="335" t="s">
        <v>1340</v>
      </c>
      <c r="M178" s="178">
        <v>43943</v>
      </c>
      <c r="N178" s="178">
        <v>43943</v>
      </c>
      <c r="O178" s="338"/>
    </row>
    <row r="179" spans="1:15" s="51" customFormat="1" ht="14.85" hidden="1" customHeight="1" x14ac:dyDescent="0.15">
      <c r="A179" s="169" t="s">
        <v>109</v>
      </c>
      <c r="B179" s="366">
        <v>176</v>
      </c>
      <c r="C179" s="617"/>
      <c r="D179" s="671"/>
      <c r="E179" s="819"/>
      <c r="F179" s="160" t="s">
        <v>403</v>
      </c>
      <c r="G179" s="160"/>
      <c r="H179" s="297"/>
      <c r="I179" s="297"/>
      <c r="J179" s="338"/>
      <c r="K179" s="338"/>
      <c r="L179" s="335" t="s">
        <v>1261</v>
      </c>
      <c r="M179" s="178">
        <v>43943</v>
      </c>
      <c r="N179" s="178">
        <v>43943</v>
      </c>
      <c r="O179" s="338"/>
    </row>
    <row r="180" spans="1:15" s="51" customFormat="1" x14ac:dyDescent="0.15">
      <c r="A180" s="180" t="s">
        <v>198</v>
      </c>
      <c r="B180" s="363">
        <v>177</v>
      </c>
      <c r="C180" s="753"/>
      <c r="D180" s="817"/>
      <c r="E180" s="798" t="s">
        <v>1698</v>
      </c>
      <c r="F180" s="298" t="s">
        <v>399</v>
      </c>
      <c r="G180" s="298"/>
      <c r="H180" s="297"/>
      <c r="I180" s="297"/>
      <c r="J180" s="338"/>
      <c r="K180" s="338">
        <v>0.5</v>
      </c>
      <c r="L180" s="335" t="s">
        <v>1340</v>
      </c>
      <c r="M180" s="178">
        <v>43957</v>
      </c>
      <c r="N180" s="178">
        <v>43957</v>
      </c>
      <c r="O180" s="338"/>
    </row>
    <row r="181" spans="1:15" s="51" customFormat="1" ht="14.1" hidden="1" customHeight="1" x14ac:dyDescent="0.15">
      <c r="A181" s="180" t="s">
        <v>198</v>
      </c>
      <c r="B181" s="363">
        <v>178</v>
      </c>
      <c r="C181" s="753"/>
      <c r="D181" s="817"/>
      <c r="E181" s="798"/>
      <c r="F181" s="298" t="s">
        <v>403</v>
      </c>
      <c r="G181" s="298"/>
      <c r="H181" s="297"/>
      <c r="I181" s="297"/>
      <c r="J181" s="338"/>
      <c r="K181" s="338"/>
      <c r="L181" s="335" t="s">
        <v>1261</v>
      </c>
      <c r="M181" s="178">
        <v>43950</v>
      </c>
      <c r="N181" s="178">
        <v>43951</v>
      </c>
      <c r="O181" s="338"/>
    </row>
    <row r="182" spans="1:15" s="51" customFormat="1" hidden="1" x14ac:dyDescent="0.15">
      <c r="A182" s="180" t="s">
        <v>198</v>
      </c>
      <c r="B182" s="363">
        <v>179</v>
      </c>
      <c r="C182" s="753"/>
      <c r="D182" s="817"/>
      <c r="E182" s="375" t="s">
        <v>1728</v>
      </c>
      <c r="F182" s="298" t="s">
        <v>403</v>
      </c>
      <c r="G182" s="298"/>
      <c r="H182" s="297"/>
      <c r="I182" s="297"/>
      <c r="J182" s="338"/>
      <c r="K182" s="338"/>
      <c r="L182" s="335" t="s">
        <v>1729</v>
      </c>
      <c r="M182" s="178">
        <v>43947</v>
      </c>
      <c r="N182" s="178">
        <v>43959</v>
      </c>
      <c r="O182" s="338"/>
    </row>
    <row r="183" spans="1:15" s="51" customFormat="1" ht="14.85" hidden="1" customHeight="1" x14ac:dyDescent="0.15">
      <c r="A183" s="180" t="s">
        <v>198</v>
      </c>
      <c r="B183" s="363">
        <v>180</v>
      </c>
      <c r="C183" s="753"/>
      <c r="D183" s="817"/>
      <c r="E183" s="369" t="s">
        <v>1745</v>
      </c>
      <c r="F183" s="298" t="s">
        <v>403</v>
      </c>
      <c r="G183" s="298"/>
      <c r="H183" s="357"/>
      <c r="I183" s="357"/>
      <c r="J183" s="350"/>
      <c r="K183" s="353"/>
      <c r="L183" s="351" t="s">
        <v>1261</v>
      </c>
      <c r="M183" s="178">
        <v>43957</v>
      </c>
      <c r="N183" s="178">
        <v>43958</v>
      </c>
      <c r="O183" s="350"/>
    </row>
    <row r="184" spans="1:15" s="51" customFormat="1" ht="27" hidden="1" x14ac:dyDescent="0.15">
      <c r="A184" s="180" t="s">
        <v>198</v>
      </c>
      <c r="B184" s="363">
        <v>181</v>
      </c>
      <c r="C184" s="753"/>
      <c r="D184" s="817"/>
      <c r="E184" s="369" t="s">
        <v>1699</v>
      </c>
      <c r="F184" s="298" t="s">
        <v>403</v>
      </c>
      <c r="G184" s="298"/>
      <c r="H184" s="357"/>
      <c r="I184" s="357"/>
      <c r="J184" s="350"/>
      <c r="K184" s="353"/>
      <c r="L184" s="351" t="s">
        <v>1261</v>
      </c>
      <c r="M184" s="178">
        <v>43957</v>
      </c>
      <c r="N184" s="178">
        <v>43960</v>
      </c>
      <c r="O184" s="350"/>
    </row>
    <row r="185" spans="1:15" s="51" customFormat="1" ht="27" hidden="1" x14ac:dyDescent="0.15">
      <c r="A185" s="180" t="s">
        <v>198</v>
      </c>
      <c r="B185" s="363">
        <v>182</v>
      </c>
      <c r="C185" s="753"/>
      <c r="D185" s="817"/>
      <c r="E185" s="369" t="s">
        <v>1699</v>
      </c>
      <c r="F185" s="298" t="s">
        <v>403</v>
      </c>
      <c r="G185" s="298"/>
      <c r="H185" s="357"/>
      <c r="I185" s="357"/>
      <c r="J185" s="350"/>
      <c r="K185" s="353"/>
      <c r="L185" s="351" t="s">
        <v>1261</v>
      </c>
      <c r="M185" s="178">
        <v>43957</v>
      </c>
      <c r="N185" s="178">
        <v>43960</v>
      </c>
      <c r="O185" s="350"/>
    </row>
    <row r="186" spans="1:15" s="51" customFormat="1" ht="14.1" hidden="1" customHeight="1" x14ac:dyDescent="0.15">
      <c r="A186" s="180" t="s">
        <v>198</v>
      </c>
      <c r="B186" s="363">
        <v>183</v>
      </c>
      <c r="C186" s="753"/>
      <c r="D186" s="817"/>
      <c r="E186" s="369" t="s">
        <v>1700</v>
      </c>
      <c r="F186" s="298" t="s">
        <v>403</v>
      </c>
      <c r="G186" s="298"/>
      <c r="H186" s="357"/>
      <c r="I186" s="357"/>
      <c r="J186" s="350"/>
      <c r="K186" s="353"/>
      <c r="L186" s="351" t="s">
        <v>1261</v>
      </c>
      <c r="M186" s="178">
        <v>43957</v>
      </c>
      <c r="N186" s="178">
        <v>43960</v>
      </c>
      <c r="O186" s="350"/>
    </row>
    <row r="187" spans="1:15" s="51" customFormat="1" hidden="1" x14ac:dyDescent="0.15">
      <c r="A187" s="180" t="s">
        <v>198</v>
      </c>
      <c r="B187" s="363">
        <v>184</v>
      </c>
      <c r="C187" s="753"/>
      <c r="D187" s="817"/>
      <c r="E187" s="369" t="s">
        <v>1701</v>
      </c>
      <c r="F187" s="298" t="s">
        <v>403</v>
      </c>
      <c r="G187" s="298"/>
      <c r="H187" s="357"/>
      <c r="I187" s="357"/>
      <c r="J187" s="350"/>
      <c r="K187" s="353"/>
      <c r="L187" s="351" t="s">
        <v>1261</v>
      </c>
      <c r="M187" s="178">
        <v>43957</v>
      </c>
      <c r="N187" s="178">
        <v>43960</v>
      </c>
      <c r="O187" s="350"/>
    </row>
    <row r="188" spans="1:15" s="51" customFormat="1" ht="42" hidden="1" customHeight="1" x14ac:dyDescent="0.15">
      <c r="A188" s="180" t="s">
        <v>198</v>
      </c>
      <c r="B188" s="363">
        <v>185</v>
      </c>
      <c r="C188" s="753"/>
      <c r="D188" s="817"/>
      <c r="E188" s="369" t="s">
        <v>1702</v>
      </c>
      <c r="F188" s="298" t="s">
        <v>403</v>
      </c>
      <c r="G188" s="298"/>
      <c r="H188" s="357"/>
      <c r="I188" s="357"/>
      <c r="J188" s="350"/>
      <c r="K188" s="353"/>
      <c r="L188" s="351" t="s">
        <v>1261</v>
      </c>
      <c r="M188" s="178">
        <v>43957</v>
      </c>
      <c r="N188" s="178">
        <v>43960</v>
      </c>
      <c r="O188" s="350"/>
    </row>
    <row r="189" spans="1:15" s="51" customFormat="1" ht="202.5" hidden="1" x14ac:dyDescent="0.15">
      <c r="A189" s="180" t="s">
        <v>198</v>
      </c>
      <c r="B189" s="363">
        <v>186</v>
      </c>
      <c r="C189" s="753"/>
      <c r="D189" s="817"/>
      <c r="E189" s="375" t="s">
        <v>1779</v>
      </c>
      <c r="F189" s="298" t="s">
        <v>403</v>
      </c>
      <c r="G189" s="298"/>
      <c r="H189" s="357"/>
      <c r="I189" s="357"/>
      <c r="J189" s="364" t="s">
        <v>1800</v>
      </c>
      <c r="K189" s="353"/>
      <c r="L189" s="351" t="s">
        <v>1261</v>
      </c>
      <c r="M189" s="178">
        <v>43957</v>
      </c>
      <c r="N189" s="178">
        <v>43960</v>
      </c>
      <c r="O189" s="350"/>
    </row>
    <row r="190" spans="1:15" s="51" customFormat="1" ht="108" hidden="1" x14ac:dyDescent="0.15">
      <c r="A190" s="383" t="s">
        <v>109</v>
      </c>
      <c r="B190" s="381">
        <v>187</v>
      </c>
      <c r="C190" s="396" t="s">
        <v>288</v>
      </c>
      <c r="D190" s="373" t="s">
        <v>523</v>
      </c>
      <c r="E190" s="397" t="s">
        <v>1531</v>
      </c>
      <c r="F190" s="382" t="s">
        <v>403</v>
      </c>
      <c r="G190" s="382"/>
      <c r="H190" s="297"/>
      <c r="I190" s="297"/>
      <c r="J190" s="337" t="s">
        <v>1645</v>
      </c>
      <c r="K190" s="338"/>
      <c r="L190" s="335" t="s">
        <v>1497</v>
      </c>
      <c r="M190" s="233">
        <v>43910</v>
      </c>
      <c r="N190" s="233">
        <v>43929</v>
      </c>
      <c r="O190" s="337" t="s">
        <v>1617</v>
      </c>
    </row>
    <row r="191" spans="1:15" s="51" customFormat="1" ht="55.5" hidden="1" customHeight="1" x14ac:dyDescent="0.15">
      <c r="A191" s="180" t="s">
        <v>109</v>
      </c>
      <c r="B191" s="353">
        <v>188</v>
      </c>
      <c r="C191" s="753" t="s">
        <v>321</v>
      </c>
      <c r="D191" s="335" t="s">
        <v>1592</v>
      </c>
      <c r="E191" s="347" t="s">
        <v>1594</v>
      </c>
      <c r="F191" s="298"/>
      <c r="G191" s="298"/>
      <c r="H191" s="297"/>
      <c r="I191" s="297"/>
      <c r="J191" s="338"/>
      <c r="K191" s="338"/>
      <c r="L191" s="335" t="s">
        <v>167</v>
      </c>
      <c r="M191" s="178">
        <v>43909</v>
      </c>
      <c r="N191" s="178">
        <v>43928</v>
      </c>
      <c r="O191" s="337" t="s">
        <v>1629</v>
      </c>
    </row>
    <row r="192" spans="1:15" s="51" customFormat="1" ht="40.5" hidden="1" x14ac:dyDescent="0.15">
      <c r="A192" s="180" t="s">
        <v>109</v>
      </c>
      <c r="B192" s="353">
        <v>189</v>
      </c>
      <c r="C192" s="753"/>
      <c r="D192" s="335" t="s">
        <v>1597</v>
      </c>
      <c r="E192" s="347"/>
      <c r="F192" s="298"/>
      <c r="G192" s="298"/>
      <c r="H192" s="297"/>
      <c r="I192" s="297"/>
      <c r="J192" s="338"/>
      <c r="K192" s="338"/>
      <c r="L192" s="335" t="s">
        <v>1273</v>
      </c>
      <c r="M192" s="178">
        <v>43920</v>
      </c>
      <c r="N192" s="178">
        <v>43920</v>
      </c>
      <c r="O192" s="338"/>
    </row>
    <row r="193" spans="1:15" s="51" customFormat="1" ht="40.5" hidden="1" x14ac:dyDescent="0.15">
      <c r="A193" s="180" t="s">
        <v>109</v>
      </c>
      <c r="B193" s="353">
        <v>190</v>
      </c>
      <c r="C193" s="753"/>
      <c r="D193" s="335" t="s">
        <v>1596</v>
      </c>
      <c r="E193" s="347"/>
      <c r="F193" s="298"/>
      <c r="G193" s="298"/>
      <c r="H193" s="297"/>
      <c r="I193" s="297"/>
      <c r="J193" s="338"/>
      <c r="K193" s="338"/>
      <c r="L193" s="335" t="s">
        <v>1273</v>
      </c>
      <c r="M193" s="178">
        <v>43920</v>
      </c>
      <c r="N193" s="178">
        <v>43920</v>
      </c>
      <c r="O193" s="338"/>
    </row>
    <row r="194" spans="1:15" s="51" customFormat="1" ht="40.5" hidden="1" x14ac:dyDescent="0.15">
      <c r="A194" s="180" t="s">
        <v>109</v>
      </c>
      <c r="B194" s="353">
        <v>191</v>
      </c>
      <c r="C194" s="753"/>
      <c r="D194" s="335" t="s">
        <v>1648</v>
      </c>
      <c r="E194" s="347"/>
      <c r="F194" s="298"/>
      <c r="G194" s="298"/>
      <c r="H194" s="297"/>
      <c r="I194" s="297"/>
      <c r="J194" s="338"/>
      <c r="K194" s="338"/>
      <c r="L194" s="335" t="s">
        <v>1663</v>
      </c>
      <c r="M194" s="305">
        <v>43928</v>
      </c>
      <c r="N194" s="305">
        <v>43941</v>
      </c>
      <c r="O194" s="338"/>
    </row>
    <row r="195" spans="1:15" s="51" customFormat="1" ht="40.5" hidden="1" x14ac:dyDescent="0.15">
      <c r="A195" s="180" t="s">
        <v>109</v>
      </c>
      <c r="B195" s="353">
        <v>192</v>
      </c>
      <c r="C195" s="753"/>
      <c r="D195" s="335" t="s">
        <v>1649</v>
      </c>
      <c r="E195" s="347"/>
      <c r="F195" s="298"/>
      <c r="G195" s="298"/>
      <c r="H195" s="297"/>
      <c r="I195" s="297"/>
      <c r="J195" s="338"/>
      <c r="K195" s="338"/>
      <c r="L195" s="335" t="s">
        <v>1273</v>
      </c>
      <c r="M195" s="305">
        <v>43931</v>
      </c>
      <c r="N195" s="305">
        <v>43941</v>
      </c>
      <c r="O195" s="338"/>
    </row>
    <row r="196" spans="1:15" s="51" customFormat="1" ht="27" hidden="1" x14ac:dyDescent="0.15">
      <c r="A196" s="180" t="s">
        <v>109</v>
      </c>
      <c r="B196" s="353">
        <v>193</v>
      </c>
      <c r="C196" s="753"/>
      <c r="D196" s="344" t="s">
        <v>1593</v>
      </c>
      <c r="E196" s="303"/>
      <c r="F196" s="298"/>
      <c r="G196" s="298"/>
      <c r="H196" s="297"/>
      <c r="I196" s="297"/>
      <c r="J196" s="338"/>
      <c r="K196" s="338"/>
      <c r="L196" s="335" t="s">
        <v>1272</v>
      </c>
      <c r="M196" s="302">
        <v>43939</v>
      </c>
      <c r="N196" s="302">
        <v>43941</v>
      </c>
      <c r="O196" s="338"/>
    </row>
    <row r="197" spans="1:15" s="51" customFormat="1" ht="40.5" hidden="1" x14ac:dyDescent="0.15">
      <c r="A197" s="169" t="s">
        <v>109</v>
      </c>
      <c r="B197" s="366">
        <v>194</v>
      </c>
      <c r="C197" s="616"/>
      <c r="D197" s="368" t="s">
        <v>1595</v>
      </c>
      <c r="E197" s="395"/>
      <c r="F197" s="160"/>
      <c r="G197" s="160"/>
      <c r="H197" s="297"/>
      <c r="I197" s="297"/>
      <c r="J197" s="338"/>
      <c r="K197" s="338"/>
      <c r="L197" s="335" t="s">
        <v>1273</v>
      </c>
      <c r="M197" s="178">
        <v>43941</v>
      </c>
      <c r="N197" s="178">
        <v>43941</v>
      </c>
      <c r="O197" s="338"/>
    </row>
    <row r="198" spans="1:15" s="51" customFormat="1" ht="27" hidden="1" x14ac:dyDescent="0.15">
      <c r="A198" s="180" t="s">
        <v>109</v>
      </c>
      <c r="B198" s="363">
        <v>195</v>
      </c>
      <c r="C198" s="753"/>
      <c r="D198" s="370" t="s">
        <v>1553</v>
      </c>
      <c r="E198" s="303"/>
      <c r="F198" s="298"/>
      <c r="G198" s="298"/>
      <c r="H198" s="297"/>
      <c r="I198" s="297"/>
      <c r="J198" s="338"/>
      <c r="K198" s="338"/>
      <c r="L198" s="335" t="s">
        <v>1261</v>
      </c>
      <c r="M198" s="323">
        <v>43962</v>
      </c>
      <c r="N198" s="323">
        <v>43962</v>
      </c>
      <c r="O198" s="338"/>
    </row>
    <row r="199" spans="1:15" s="51" customFormat="1" ht="67.5" hidden="1" x14ac:dyDescent="0.15">
      <c r="A199" s="180" t="s">
        <v>109</v>
      </c>
      <c r="B199" s="363">
        <v>196</v>
      </c>
      <c r="C199" s="753"/>
      <c r="D199" s="370" t="s">
        <v>1780</v>
      </c>
      <c r="E199" s="303"/>
      <c r="F199" s="298"/>
      <c r="G199" s="298"/>
      <c r="H199" s="357"/>
      <c r="I199" s="357"/>
      <c r="J199" s="350"/>
      <c r="K199" s="350"/>
      <c r="L199" s="351" t="s">
        <v>1272</v>
      </c>
      <c r="M199" s="323">
        <v>43962</v>
      </c>
      <c r="N199" s="323">
        <v>43962</v>
      </c>
      <c r="O199" s="350"/>
    </row>
    <row r="200" spans="1:15" s="51" customFormat="1" ht="27" hidden="1" x14ac:dyDescent="0.15">
      <c r="A200" s="383" t="s">
        <v>109</v>
      </c>
      <c r="B200" s="381">
        <v>197</v>
      </c>
      <c r="C200" s="801"/>
      <c r="D200" s="816" t="s">
        <v>1501</v>
      </c>
      <c r="E200" s="331" t="s">
        <v>1502</v>
      </c>
      <c r="F200" s="396"/>
      <c r="G200" s="396"/>
      <c r="H200" s="338"/>
      <c r="I200" s="338"/>
      <c r="J200" s="338"/>
      <c r="K200" s="338"/>
      <c r="L200" s="335" t="s">
        <v>1506</v>
      </c>
      <c r="M200" s="178">
        <v>43910</v>
      </c>
      <c r="N200" s="178" t="s">
        <v>1253</v>
      </c>
      <c r="O200" s="338"/>
    </row>
    <row r="201" spans="1:15" s="51" customFormat="1" hidden="1" x14ac:dyDescent="0.15">
      <c r="A201" s="169" t="s">
        <v>109</v>
      </c>
      <c r="B201" s="366">
        <v>198</v>
      </c>
      <c r="C201" s="616"/>
      <c r="D201" s="741"/>
      <c r="E201" s="360" t="s">
        <v>1677</v>
      </c>
      <c r="F201" s="359"/>
      <c r="G201" s="359"/>
      <c r="H201" s="338"/>
      <c r="I201" s="338"/>
      <c r="J201" s="338"/>
      <c r="K201" s="338"/>
      <c r="L201" s="335" t="s">
        <v>1690</v>
      </c>
      <c r="M201" s="323">
        <v>43942</v>
      </c>
      <c r="N201" s="323">
        <v>43942</v>
      </c>
      <c r="O201" s="338"/>
    </row>
    <row r="202" spans="1:15" s="51" customFormat="1" ht="13.5" hidden="1" customHeight="1" x14ac:dyDescent="0.15">
      <c r="A202" s="180" t="s">
        <v>198</v>
      </c>
      <c r="B202" s="363">
        <v>199</v>
      </c>
      <c r="C202" s="753"/>
      <c r="D202" s="817"/>
      <c r="E202" s="364" t="s">
        <v>1759</v>
      </c>
      <c r="F202" s="367"/>
      <c r="G202" s="367"/>
      <c r="H202" s="338"/>
      <c r="I202" s="338"/>
      <c r="J202" s="337" t="s">
        <v>1760</v>
      </c>
      <c r="K202" s="338"/>
      <c r="L202" s="335" t="s">
        <v>1613</v>
      </c>
      <c r="M202" s="305">
        <v>43943</v>
      </c>
      <c r="N202" s="305">
        <v>43962</v>
      </c>
      <c r="O202" s="338"/>
    </row>
    <row r="203" spans="1:15" s="51" customFormat="1" ht="27" hidden="1" x14ac:dyDescent="0.15">
      <c r="A203" s="383" t="s">
        <v>109</v>
      </c>
      <c r="B203" s="381">
        <v>200</v>
      </c>
      <c r="C203" s="801"/>
      <c r="D203" s="398" t="s">
        <v>1495</v>
      </c>
      <c r="E203" s="399" t="s">
        <v>1496</v>
      </c>
      <c r="F203" s="396"/>
      <c r="G203" s="396"/>
      <c r="H203" s="338"/>
      <c r="I203" s="338"/>
      <c r="J203" s="338"/>
      <c r="K203" s="338"/>
      <c r="L203" s="335" t="s">
        <v>1761</v>
      </c>
      <c r="M203" s="178">
        <v>43910</v>
      </c>
      <c r="N203" s="178">
        <v>43959</v>
      </c>
      <c r="O203" s="338"/>
    </row>
    <row r="204" spans="1:15" s="51" customFormat="1" hidden="1" x14ac:dyDescent="0.15">
      <c r="A204" s="180" t="s">
        <v>109</v>
      </c>
      <c r="B204" s="353">
        <v>201</v>
      </c>
      <c r="C204" s="753"/>
      <c r="D204" s="335" t="s">
        <v>557</v>
      </c>
      <c r="E204" s="337" t="s">
        <v>1605</v>
      </c>
      <c r="F204" s="339"/>
      <c r="G204" s="339"/>
      <c r="H204" s="338"/>
      <c r="I204" s="338"/>
      <c r="J204" s="338"/>
      <c r="K204" s="338"/>
      <c r="L204" s="335" t="s">
        <v>1456</v>
      </c>
      <c r="M204" s="178"/>
      <c r="N204" s="178"/>
      <c r="O204" s="338"/>
    </row>
    <row r="205" spans="1:15" s="51" customFormat="1" hidden="1" x14ac:dyDescent="0.15">
      <c r="A205" s="180" t="s">
        <v>109</v>
      </c>
      <c r="B205" s="353">
        <v>202</v>
      </c>
      <c r="C205" s="753"/>
      <c r="D205" s="304" t="s">
        <v>335</v>
      </c>
      <c r="E205" s="337" t="s">
        <v>1606</v>
      </c>
      <c r="F205" s="339"/>
      <c r="G205" s="339"/>
      <c r="H205" s="338"/>
      <c r="I205" s="338"/>
      <c r="J205" s="338"/>
      <c r="K205" s="338"/>
      <c r="L205" s="335" t="s">
        <v>1456</v>
      </c>
      <c r="M205" s="178"/>
      <c r="N205" s="178"/>
      <c r="O205" s="337" t="s">
        <v>1607</v>
      </c>
    </row>
    <row r="206" spans="1:15" s="51" customFormat="1" ht="28.35" hidden="1" customHeight="1" x14ac:dyDescent="0.15">
      <c r="A206" s="180" t="s">
        <v>109</v>
      </c>
      <c r="B206" s="353">
        <v>203</v>
      </c>
      <c r="C206" s="753" t="s">
        <v>1705</v>
      </c>
      <c r="D206" s="753" t="s">
        <v>1598</v>
      </c>
      <c r="E206" s="337" t="s">
        <v>1599</v>
      </c>
      <c r="F206" s="339"/>
      <c r="G206" s="339"/>
      <c r="H206" s="338"/>
      <c r="I206" s="338"/>
      <c r="J206" s="338"/>
      <c r="K206" s="338"/>
      <c r="L206" s="335" t="s">
        <v>1456</v>
      </c>
      <c r="M206" s="178"/>
      <c r="N206" s="178">
        <v>43942</v>
      </c>
      <c r="O206" s="338"/>
    </row>
    <row r="207" spans="1:15" s="51" customFormat="1" hidden="1" x14ac:dyDescent="0.15">
      <c r="A207" s="180" t="s">
        <v>109</v>
      </c>
      <c r="B207" s="353">
        <v>204</v>
      </c>
      <c r="C207" s="753"/>
      <c r="D207" s="753"/>
      <c r="E207" s="337" t="s">
        <v>1600</v>
      </c>
      <c r="F207" s="339"/>
      <c r="G207" s="339"/>
      <c r="H207" s="338"/>
      <c r="I207" s="338"/>
      <c r="J207" s="338"/>
      <c r="K207" s="338"/>
      <c r="L207" s="335" t="s">
        <v>1561</v>
      </c>
      <c r="M207" s="178"/>
      <c r="N207" s="178">
        <v>43942</v>
      </c>
      <c r="O207" s="338"/>
    </row>
    <row r="208" spans="1:15" s="51" customFormat="1" hidden="1" x14ac:dyDescent="0.15">
      <c r="A208" s="180" t="s">
        <v>109</v>
      </c>
      <c r="B208" s="353">
        <v>205</v>
      </c>
      <c r="C208" s="753"/>
      <c r="D208" s="753"/>
      <c r="E208" s="337" t="s">
        <v>1602</v>
      </c>
      <c r="F208" s="339"/>
      <c r="G208" s="339"/>
      <c r="H208" s="338"/>
      <c r="I208" s="338"/>
      <c r="J208" s="338"/>
      <c r="K208" s="338"/>
      <c r="L208" s="335" t="s">
        <v>1261</v>
      </c>
      <c r="M208" s="178"/>
      <c r="N208" s="178">
        <v>43942</v>
      </c>
      <c r="O208" s="338"/>
    </row>
    <row r="209" spans="1:15" s="51" customFormat="1" hidden="1" x14ac:dyDescent="0.15">
      <c r="A209" s="180" t="s">
        <v>109</v>
      </c>
      <c r="B209" s="353">
        <v>206</v>
      </c>
      <c r="C209" s="753"/>
      <c r="D209" s="753"/>
      <c r="E209" s="337" t="s">
        <v>1601</v>
      </c>
      <c r="F209" s="339"/>
      <c r="G209" s="339"/>
      <c r="H209" s="338"/>
      <c r="I209" s="338"/>
      <c r="J209" s="338"/>
      <c r="K209" s="338"/>
      <c r="L209" s="335" t="s">
        <v>1273</v>
      </c>
      <c r="M209" s="178"/>
      <c r="N209" s="178">
        <v>43942</v>
      </c>
      <c r="O209" s="338"/>
    </row>
    <row r="210" spans="1:15" s="51" customFormat="1" hidden="1" x14ac:dyDescent="0.15">
      <c r="A210" s="180" t="s">
        <v>109</v>
      </c>
      <c r="B210" s="353">
        <v>207</v>
      </c>
      <c r="C210" s="753"/>
      <c r="D210" s="753"/>
      <c r="E210" s="337" t="s">
        <v>1603</v>
      </c>
      <c r="F210" s="339"/>
      <c r="G210" s="339"/>
      <c r="H210" s="338"/>
      <c r="I210" s="338"/>
      <c r="J210" s="338"/>
      <c r="K210" s="338"/>
      <c r="L210" s="335" t="s">
        <v>1296</v>
      </c>
      <c r="M210" s="178"/>
      <c r="N210" s="178">
        <v>43942</v>
      </c>
      <c r="O210" s="338"/>
    </row>
    <row r="211" spans="1:15" s="51" customFormat="1" ht="27" hidden="1" x14ac:dyDescent="0.15">
      <c r="A211" s="180" t="s">
        <v>109</v>
      </c>
      <c r="B211" s="353">
        <v>208</v>
      </c>
      <c r="C211" s="753"/>
      <c r="D211" s="344" t="s">
        <v>1604</v>
      </c>
      <c r="E211" s="338"/>
      <c r="F211" s="339"/>
      <c r="G211" s="339"/>
      <c r="H211" s="338"/>
      <c r="I211" s="338"/>
      <c r="J211" s="338"/>
      <c r="K211" s="338"/>
      <c r="L211" s="335" t="s">
        <v>1708</v>
      </c>
      <c r="M211" s="302">
        <v>43951</v>
      </c>
      <c r="N211" s="302">
        <v>43951</v>
      </c>
      <c r="O211" s="337" t="s">
        <v>1566</v>
      </c>
    </row>
    <row r="212" spans="1:15" s="51" customFormat="1" x14ac:dyDescent="0.15">
      <c r="B212" s="24"/>
      <c r="C212" s="44"/>
      <c r="D212" s="44"/>
      <c r="F212" s="25"/>
      <c r="G212" s="25"/>
      <c r="L212" s="44"/>
      <c r="M212" s="50"/>
      <c r="N212" s="50"/>
    </row>
    <row r="213" spans="1:15" s="51" customFormat="1" x14ac:dyDescent="0.15">
      <c r="B213" s="24"/>
      <c r="C213" s="44"/>
      <c r="D213" s="44"/>
      <c r="F213" s="25"/>
      <c r="G213" s="25"/>
      <c r="L213" s="44"/>
      <c r="M213" s="50"/>
      <c r="N213" s="50"/>
    </row>
    <row r="214" spans="1:15" s="51" customFormat="1" x14ac:dyDescent="0.15">
      <c r="B214" s="24"/>
      <c r="C214" s="44"/>
      <c r="D214" s="44"/>
      <c r="F214" s="25"/>
      <c r="G214" s="25"/>
      <c r="L214" s="44"/>
      <c r="M214" s="50"/>
      <c r="N214" s="50"/>
    </row>
    <row r="215" spans="1:15" s="51" customFormat="1" x14ac:dyDescent="0.15">
      <c r="B215" s="24"/>
      <c r="C215" s="44"/>
      <c r="D215" s="44"/>
      <c r="F215" s="25"/>
      <c r="G215" s="25"/>
      <c r="L215" s="44"/>
      <c r="M215" s="50"/>
      <c r="N215" s="50"/>
    </row>
    <row r="216" spans="1:15" s="51" customFormat="1" x14ac:dyDescent="0.15">
      <c r="B216" s="24"/>
      <c r="C216" s="44"/>
      <c r="D216" s="44"/>
      <c r="F216" s="25"/>
      <c r="G216" s="25"/>
      <c r="L216" s="44"/>
      <c r="M216" s="50"/>
      <c r="N216" s="50"/>
    </row>
    <row r="217" spans="1:15" s="51" customFormat="1" x14ac:dyDescent="0.15">
      <c r="B217" s="24"/>
      <c r="C217" s="44"/>
      <c r="D217" s="44"/>
      <c r="F217" s="25"/>
      <c r="G217" s="25"/>
      <c r="L217" s="44"/>
      <c r="M217" s="50"/>
      <c r="N217" s="50"/>
    </row>
    <row r="218" spans="1:15" s="51" customFormat="1" x14ac:dyDescent="0.15">
      <c r="B218" s="24"/>
      <c r="C218" s="44"/>
      <c r="D218" s="44"/>
      <c r="F218" s="25"/>
      <c r="G218" s="25"/>
      <c r="L218" s="44"/>
      <c r="M218" s="50"/>
      <c r="N218" s="50"/>
    </row>
    <row r="219" spans="1:15" s="51" customFormat="1" x14ac:dyDescent="0.15">
      <c r="B219" s="24"/>
      <c r="C219" s="44"/>
      <c r="D219" s="44"/>
      <c r="F219" s="25"/>
      <c r="G219" s="25"/>
      <c r="L219" s="44"/>
      <c r="M219" s="50"/>
      <c r="N219" s="50"/>
    </row>
    <row r="220" spans="1:15" x14ac:dyDescent="0.15">
      <c r="B220" s="24"/>
    </row>
  </sheetData>
  <autoFilter ref="A2:O211" xr:uid="{00000000-0009-0000-0000-000009000000}">
    <filterColumn colId="11">
      <filters>
        <filter val="梁润雄"/>
      </filters>
    </filterColumn>
  </autoFilter>
  <mergeCells count="85">
    <mergeCell ref="E178:E179"/>
    <mergeCell ref="E175:E176"/>
    <mergeCell ref="E180:E181"/>
    <mergeCell ref="E135:E136"/>
    <mergeCell ref="D206:D210"/>
    <mergeCell ref="D132:D142"/>
    <mergeCell ref="E139:E140"/>
    <mergeCell ref="D175:D189"/>
    <mergeCell ref="C206:C211"/>
    <mergeCell ref="C191:C205"/>
    <mergeCell ref="C25:C27"/>
    <mergeCell ref="D32:D37"/>
    <mergeCell ref="D200:D202"/>
    <mergeCell ref="D161:D164"/>
    <mergeCell ref="D101:D131"/>
    <mergeCell ref="D143:D144"/>
    <mergeCell ref="D145:D159"/>
    <mergeCell ref="C38:C159"/>
    <mergeCell ref="D165:D174"/>
    <mergeCell ref="C160:C189"/>
    <mergeCell ref="O44:O47"/>
    <mergeCell ref="E58:E59"/>
    <mergeCell ref="E76:E80"/>
    <mergeCell ref="O76:O80"/>
    <mergeCell ref="O48:O49"/>
    <mergeCell ref="O52:O53"/>
    <mergeCell ref="E67:E71"/>
    <mergeCell ref="J74:J75"/>
    <mergeCell ref="E44:E47"/>
    <mergeCell ref="E72:E73"/>
    <mergeCell ref="E74:E75"/>
    <mergeCell ref="K78:K80"/>
    <mergeCell ref="E54:E55"/>
    <mergeCell ref="O56:O57"/>
    <mergeCell ref="E56:E57"/>
    <mergeCell ref="E48:E49"/>
    <mergeCell ref="E101:E102"/>
    <mergeCell ref="E118:E119"/>
    <mergeCell ref="E103:E104"/>
    <mergeCell ref="E105:E106"/>
    <mergeCell ref="E107:E108"/>
    <mergeCell ref="E116:E117"/>
    <mergeCell ref="E114:E115"/>
    <mergeCell ref="E112:E113"/>
    <mergeCell ref="O1:O2"/>
    <mergeCell ref="C1:J1"/>
    <mergeCell ref="K1:K2"/>
    <mergeCell ref="J28:J30"/>
    <mergeCell ref="D25:D27"/>
    <mergeCell ref="C3:C24"/>
    <mergeCell ref="D3:D24"/>
    <mergeCell ref="J40:J41"/>
    <mergeCell ref="D28:D31"/>
    <mergeCell ref="C28:C31"/>
    <mergeCell ref="E40:E41"/>
    <mergeCell ref="C32:C37"/>
    <mergeCell ref="J38:J39"/>
    <mergeCell ref="E52:E53"/>
    <mergeCell ref="E50:E51"/>
    <mergeCell ref="D38:D100"/>
    <mergeCell ref="E38:E39"/>
    <mergeCell ref="E61:E62"/>
    <mergeCell ref="E86:E87"/>
    <mergeCell ref="E63:E64"/>
    <mergeCell ref="E92:E93"/>
    <mergeCell ref="E94:E95"/>
    <mergeCell ref="E65:E66"/>
    <mergeCell ref="E88:E89"/>
    <mergeCell ref="E84:E85"/>
    <mergeCell ref="E90:E91"/>
    <mergeCell ref="E82:E83"/>
    <mergeCell ref="A1:A2"/>
    <mergeCell ref="B1:B2"/>
    <mergeCell ref="L1:L2"/>
    <mergeCell ref="M1:M2"/>
    <mergeCell ref="N1:N2"/>
    <mergeCell ref="J169:J170"/>
    <mergeCell ref="E129:E130"/>
    <mergeCell ref="E127:E128"/>
    <mergeCell ref="E137:E138"/>
    <mergeCell ref="E120:E121"/>
    <mergeCell ref="E124:E125"/>
    <mergeCell ref="E162:E164"/>
    <mergeCell ref="E122:E123"/>
    <mergeCell ref="E132:E133"/>
  </mergeCells>
  <phoneticPr fontId="27" type="noConversion"/>
  <conditionalFormatting sqref="A10 A19 A200:A201 A122:A123 A109:A118 A126:A127 A142 A130:A140">
    <cfRule type="cellIs" dxfId="1336" priority="1242" operator="equal">
      <formula>"进行中"</formula>
    </cfRule>
    <cfRule type="cellIs" dxfId="1335" priority="1243" operator="equal">
      <formula>"延后"</formula>
    </cfRule>
    <cfRule type="cellIs" dxfId="1334" priority="1244" operator="equal">
      <formula>"未开始"</formula>
    </cfRule>
    <cfRule type="cellIs" dxfId="1333" priority="1245" operator="equal">
      <formula>"待验证"</formula>
    </cfRule>
    <cfRule type="cellIs" dxfId="1332" priority="1246" operator="equal">
      <formula>"待调试"</formula>
    </cfRule>
    <cfRule type="cellIs" dxfId="1331" priority="1247" operator="equal">
      <formula>"已完成"</formula>
    </cfRule>
    <cfRule type="cellIs" dxfId="1330" priority="1248" operator="equal">
      <formula>"待确定"</formula>
    </cfRule>
  </conditionalFormatting>
  <conditionalFormatting sqref="A11">
    <cfRule type="cellIs" dxfId="1329" priority="1156" operator="equal">
      <formula>"进行中"</formula>
    </cfRule>
    <cfRule type="cellIs" dxfId="1328" priority="1157" operator="equal">
      <formula>"延后"</formula>
    </cfRule>
    <cfRule type="cellIs" dxfId="1327" priority="1158" operator="equal">
      <formula>"未开始"</formula>
    </cfRule>
    <cfRule type="cellIs" dxfId="1326" priority="1159" operator="equal">
      <formula>"待验证"</formula>
    </cfRule>
    <cfRule type="cellIs" dxfId="1325" priority="1160" operator="equal">
      <formula>"待调试"</formula>
    </cfRule>
    <cfRule type="cellIs" dxfId="1324" priority="1161" operator="equal">
      <formula>"已完成"</formula>
    </cfRule>
    <cfRule type="cellIs" dxfId="1323" priority="1162" operator="equal">
      <formula>"待确定"</formula>
    </cfRule>
  </conditionalFormatting>
  <conditionalFormatting sqref="A143:A144 A165 A92:A93 A168:A175 A177:A182 A204:A1048576 A154:A161">
    <cfRule type="cellIs" dxfId="1322" priority="1256" operator="equal">
      <formula>"待确定"</formula>
    </cfRule>
  </conditionalFormatting>
  <conditionalFormatting sqref="A143:A144 A165 A92:A93 A168:A175 A177:A182 A204:A211 A154:A161">
    <cfRule type="cellIs" dxfId="1321" priority="1250" operator="equal">
      <formula>"进行中"</formula>
    </cfRule>
    <cfRule type="cellIs" dxfId="1320" priority="1251" operator="equal">
      <formula>"延后"</formula>
    </cfRule>
    <cfRule type="cellIs" dxfId="1319" priority="1252" operator="equal">
      <formula>"未开始"</formula>
    </cfRule>
    <cfRule type="cellIs" dxfId="1318" priority="1253" operator="equal">
      <formula>"待验证"</formula>
    </cfRule>
    <cfRule type="cellIs" dxfId="1317" priority="1254" operator="equal">
      <formula>"待调试"</formula>
    </cfRule>
    <cfRule type="cellIs" dxfId="1316" priority="1255" operator="equal">
      <formula>"已完成"</formula>
    </cfRule>
  </conditionalFormatting>
  <conditionalFormatting sqref="A92:A93 A122:A123 A109:A118 A126:A127 A200:A201 A44:A49 A154:A159 A142 A130:A140 A203">
    <cfRule type="cellIs" dxfId="1315" priority="1177" operator="equal">
      <formula>"无需开发"</formula>
    </cfRule>
  </conditionalFormatting>
  <conditionalFormatting sqref="A17">
    <cfRule type="cellIs" dxfId="1314" priority="1201" operator="equal">
      <formula>"无需开发"</formula>
    </cfRule>
  </conditionalFormatting>
  <conditionalFormatting sqref="A11">
    <cfRule type="cellIs" dxfId="1313" priority="1155" operator="equal">
      <formula>"无需开发"</formula>
    </cfRule>
  </conditionalFormatting>
  <conditionalFormatting sqref="A1:A4 A20:A42">
    <cfRule type="cellIs" dxfId="1312" priority="1285" operator="equal">
      <formula>"待确定"</formula>
    </cfRule>
  </conditionalFormatting>
  <conditionalFormatting sqref="A3:A4 A20:A42">
    <cfRule type="cellIs" dxfId="1311" priority="1279" operator="equal">
      <formula>"进行中"</formula>
    </cfRule>
    <cfRule type="cellIs" dxfId="1310" priority="1280" operator="equal">
      <formula>"延后"</formula>
    </cfRule>
    <cfRule type="cellIs" dxfId="1309" priority="1281" operator="equal">
      <formula>"未开始"</formula>
    </cfRule>
    <cfRule type="cellIs" dxfId="1308" priority="1282" operator="equal">
      <formula>"待验证"</formula>
    </cfRule>
    <cfRule type="cellIs" dxfId="1307" priority="1283" operator="equal">
      <formula>"待调试"</formula>
    </cfRule>
    <cfRule type="cellIs" dxfId="1306" priority="1284" operator="equal">
      <formula>"已完成"</formula>
    </cfRule>
  </conditionalFormatting>
  <conditionalFormatting sqref="A143:A144">
    <cfRule type="cellIs" dxfId="1305" priority="1249" operator="equal">
      <formula>"无需开发"</formula>
    </cfRule>
  </conditionalFormatting>
  <conditionalFormatting sqref="A10">
    <cfRule type="cellIs" dxfId="1304" priority="1241" operator="equal">
      <formula>"无需开发"</formula>
    </cfRule>
  </conditionalFormatting>
  <conditionalFormatting sqref="A17">
    <cfRule type="cellIs" dxfId="1303" priority="1202" operator="equal">
      <formula>"进行中"</formula>
    </cfRule>
    <cfRule type="cellIs" dxfId="1302" priority="1203" operator="equal">
      <formula>"延后"</formula>
    </cfRule>
    <cfRule type="cellIs" dxfId="1301" priority="1204" operator="equal">
      <formula>"未开始"</formula>
    </cfRule>
    <cfRule type="cellIs" dxfId="1300" priority="1205" operator="equal">
      <formula>"待验证"</formula>
    </cfRule>
    <cfRule type="cellIs" dxfId="1299" priority="1206" operator="equal">
      <formula>"待调试"</formula>
    </cfRule>
    <cfRule type="cellIs" dxfId="1298" priority="1207" operator="equal">
      <formula>"已完成"</formula>
    </cfRule>
    <cfRule type="cellIs" dxfId="1297" priority="1208" operator="equal">
      <formula>"待确定"</formula>
    </cfRule>
  </conditionalFormatting>
  <conditionalFormatting sqref="A72:A79">
    <cfRule type="cellIs" dxfId="1296" priority="1049" operator="equal">
      <formula>"无需开发"</formula>
    </cfRule>
  </conditionalFormatting>
  <conditionalFormatting sqref="A48:A49">
    <cfRule type="cellIs" dxfId="1295" priority="1132" operator="equal">
      <formula>"进行中"</formula>
    </cfRule>
    <cfRule type="cellIs" dxfId="1294" priority="1133" operator="equal">
      <formula>"延后"</formula>
    </cfRule>
    <cfRule type="cellIs" dxfId="1293" priority="1134" operator="equal">
      <formula>"未开始"</formula>
    </cfRule>
    <cfRule type="cellIs" dxfId="1292" priority="1135" operator="equal">
      <formula>"待验证"</formula>
    </cfRule>
    <cfRule type="cellIs" dxfId="1291" priority="1136" operator="equal">
      <formula>"待调试"</formula>
    </cfRule>
    <cfRule type="cellIs" dxfId="1290" priority="1137" operator="equal">
      <formula>"已完成"</formula>
    </cfRule>
    <cfRule type="cellIs" dxfId="1289" priority="1138" operator="equal">
      <formula>"待确定"</formula>
    </cfRule>
  </conditionalFormatting>
  <conditionalFormatting sqref="A81">
    <cfRule type="cellIs" dxfId="1288" priority="1018" operator="equal">
      <formula>"进行中"</formula>
    </cfRule>
    <cfRule type="cellIs" dxfId="1287" priority="1019" operator="equal">
      <formula>"延后"</formula>
    </cfRule>
    <cfRule type="cellIs" dxfId="1286" priority="1020" operator="equal">
      <formula>"未开始"</formula>
    </cfRule>
    <cfRule type="cellIs" dxfId="1285" priority="1021" operator="equal">
      <formula>"待验证"</formula>
    </cfRule>
    <cfRule type="cellIs" dxfId="1284" priority="1022" operator="equal">
      <formula>"待调试"</formula>
    </cfRule>
    <cfRule type="cellIs" dxfId="1283" priority="1023" operator="equal">
      <formula>"已完成"</formula>
    </cfRule>
    <cfRule type="cellIs" dxfId="1282" priority="1024" operator="equal">
      <formula>"待确定"</formula>
    </cfRule>
  </conditionalFormatting>
  <conditionalFormatting sqref="A81">
    <cfRule type="cellIs" dxfId="1281" priority="1017" operator="equal">
      <formula>"无需开发"</formula>
    </cfRule>
  </conditionalFormatting>
  <conditionalFormatting sqref="A96:A102">
    <cfRule type="cellIs" dxfId="1280" priority="993" operator="equal">
      <formula>"无需开发"</formula>
    </cfRule>
  </conditionalFormatting>
  <conditionalFormatting sqref="A44:A47">
    <cfRule type="cellIs" dxfId="1279" priority="1125" operator="equal">
      <formula>"进行中"</formula>
    </cfRule>
    <cfRule type="cellIs" dxfId="1278" priority="1126" operator="equal">
      <formula>"延后"</formula>
    </cfRule>
    <cfRule type="cellIs" dxfId="1277" priority="1127" operator="equal">
      <formula>"未开始"</formula>
    </cfRule>
    <cfRule type="cellIs" dxfId="1276" priority="1128" operator="equal">
      <formula>"待验证"</formula>
    </cfRule>
    <cfRule type="cellIs" dxfId="1275" priority="1129" operator="equal">
      <formula>"待调试"</formula>
    </cfRule>
    <cfRule type="cellIs" dxfId="1274" priority="1130" operator="equal">
      <formula>"已完成"</formula>
    </cfRule>
    <cfRule type="cellIs" dxfId="1273" priority="1131" operator="equal">
      <formula>"待确定"</formula>
    </cfRule>
  </conditionalFormatting>
  <conditionalFormatting sqref="A103:A108">
    <cfRule type="cellIs" dxfId="1272" priority="992" operator="equal">
      <formula>"待确定"</formula>
    </cfRule>
  </conditionalFormatting>
  <conditionalFormatting sqref="A103:A108">
    <cfRule type="cellIs" dxfId="1271" priority="986" operator="equal">
      <formula>"进行中"</formula>
    </cfRule>
    <cfRule type="cellIs" dxfId="1270" priority="987" operator="equal">
      <formula>"延后"</formula>
    </cfRule>
    <cfRule type="cellIs" dxfId="1269" priority="988" operator="equal">
      <formula>"未开始"</formula>
    </cfRule>
    <cfRule type="cellIs" dxfId="1268" priority="989" operator="equal">
      <formula>"待验证"</formula>
    </cfRule>
    <cfRule type="cellIs" dxfId="1267" priority="990" operator="equal">
      <formula>"待调试"</formula>
    </cfRule>
    <cfRule type="cellIs" dxfId="1266" priority="991" operator="equal">
      <formula>"已完成"</formula>
    </cfRule>
  </conditionalFormatting>
  <conditionalFormatting sqref="A72:A79">
    <cfRule type="cellIs" dxfId="1265" priority="1056" operator="equal">
      <formula>"待确定"</formula>
    </cfRule>
  </conditionalFormatting>
  <conditionalFormatting sqref="A72:A79">
    <cfRule type="cellIs" dxfId="1264" priority="1050" operator="equal">
      <formula>"进行中"</formula>
    </cfRule>
    <cfRule type="cellIs" dxfId="1263" priority="1051" operator="equal">
      <formula>"延后"</formula>
    </cfRule>
    <cfRule type="cellIs" dxfId="1262" priority="1052" operator="equal">
      <formula>"未开始"</formula>
    </cfRule>
    <cfRule type="cellIs" dxfId="1261" priority="1053" operator="equal">
      <formula>"待验证"</formula>
    </cfRule>
    <cfRule type="cellIs" dxfId="1260" priority="1054" operator="equal">
      <formula>"待调试"</formula>
    </cfRule>
    <cfRule type="cellIs" dxfId="1259" priority="1055" operator="equal">
      <formula>"已完成"</formula>
    </cfRule>
  </conditionalFormatting>
  <conditionalFormatting sqref="A96:A102">
    <cfRule type="cellIs" dxfId="1258" priority="1000" operator="equal">
      <formula>"待确定"</formula>
    </cfRule>
  </conditionalFormatting>
  <conditionalFormatting sqref="A96:A102">
    <cfRule type="cellIs" dxfId="1257" priority="994" operator="equal">
      <formula>"进行中"</formula>
    </cfRule>
    <cfRule type="cellIs" dxfId="1256" priority="995" operator="equal">
      <formula>"延后"</formula>
    </cfRule>
    <cfRule type="cellIs" dxfId="1255" priority="996" operator="equal">
      <formula>"未开始"</formula>
    </cfRule>
    <cfRule type="cellIs" dxfId="1254" priority="997" operator="equal">
      <formula>"待验证"</formula>
    </cfRule>
    <cfRule type="cellIs" dxfId="1253" priority="998" operator="equal">
      <formula>"待调试"</formula>
    </cfRule>
    <cfRule type="cellIs" dxfId="1252" priority="999" operator="equal">
      <formula>"已完成"</formula>
    </cfRule>
  </conditionalFormatting>
  <conditionalFormatting sqref="A103:A108">
    <cfRule type="cellIs" dxfId="1251" priority="978" operator="equal">
      <formula>"无需开发"</formula>
    </cfRule>
  </conditionalFormatting>
  <conditionalFormatting sqref="A152 A148:A150">
    <cfRule type="cellIs" dxfId="1250" priority="880" operator="equal">
      <formula>"无需开发"</formula>
    </cfRule>
  </conditionalFormatting>
  <conditionalFormatting sqref="A147">
    <cfRule type="cellIs" dxfId="1249" priority="888" operator="equal">
      <formula>"无需开发"</formula>
    </cfRule>
  </conditionalFormatting>
  <conditionalFormatting sqref="A147">
    <cfRule type="cellIs" dxfId="1248" priority="895" operator="equal">
      <formula>"待确定"</formula>
    </cfRule>
  </conditionalFormatting>
  <conditionalFormatting sqref="A147">
    <cfRule type="cellIs" dxfId="1247" priority="889" operator="equal">
      <formula>"进行中"</formula>
    </cfRule>
    <cfRule type="cellIs" dxfId="1246" priority="890" operator="equal">
      <formula>"延后"</formula>
    </cfRule>
    <cfRule type="cellIs" dxfId="1245" priority="891" operator="equal">
      <formula>"未开始"</formula>
    </cfRule>
    <cfRule type="cellIs" dxfId="1244" priority="892" operator="equal">
      <formula>"待验证"</formula>
    </cfRule>
    <cfRule type="cellIs" dxfId="1243" priority="893" operator="equal">
      <formula>"待调试"</formula>
    </cfRule>
    <cfRule type="cellIs" dxfId="1242" priority="894" operator="equal">
      <formula>"已完成"</formula>
    </cfRule>
  </conditionalFormatting>
  <conditionalFormatting sqref="A152 A148:A150">
    <cfRule type="cellIs" dxfId="1241" priority="887" operator="equal">
      <formula>"待确定"</formula>
    </cfRule>
  </conditionalFormatting>
  <conditionalFormatting sqref="A152 A148:A150">
    <cfRule type="cellIs" dxfId="1240" priority="881" operator="equal">
      <formula>"进行中"</formula>
    </cfRule>
    <cfRule type="cellIs" dxfId="1239" priority="882" operator="equal">
      <formula>"延后"</formula>
    </cfRule>
    <cfRule type="cellIs" dxfId="1238" priority="883" operator="equal">
      <formula>"未开始"</formula>
    </cfRule>
    <cfRule type="cellIs" dxfId="1237" priority="884" operator="equal">
      <formula>"待验证"</formula>
    </cfRule>
    <cfRule type="cellIs" dxfId="1236" priority="885" operator="equal">
      <formula>"待调试"</formula>
    </cfRule>
    <cfRule type="cellIs" dxfId="1235" priority="886" operator="equal">
      <formula>"已完成"</formula>
    </cfRule>
  </conditionalFormatting>
  <conditionalFormatting sqref="A162:A164">
    <cfRule type="cellIs" dxfId="1234" priority="873" operator="equal">
      <formula>"进行中"</formula>
    </cfRule>
    <cfRule type="cellIs" dxfId="1233" priority="874" operator="equal">
      <formula>"延后"</formula>
    </cfRule>
    <cfRule type="cellIs" dxfId="1232" priority="875" operator="equal">
      <formula>"未开始"</formula>
    </cfRule>
    <cfRule type="cellIs" dxfId="1231" priority="876" operator="equal">
      <formula>"待验证"</formula>
    </cfRule>
    <cfRule type="cellIs" dxfId="1230" priority="877" operator="equal">
      <formula>"待调试"</formula>
    </cfRule>
    <cfRule type="cellIs" dxfId="1229" priority="878" operator="equal">
      <formula>"已完成"</formula>
    </cfRule>
    <cfRule type="cellIs" dxfId="1228" priority="879" operator="equal">
      <formula>"待确定"</formula>
    </cfRule>
  </conditionalFormatting>
  <conditionalFormatting sqref="A162:A164">
    <cfRule type="cellIs" dxfId="1227" priority="872" operator="equal">
      <formula>"无需开发"</formula>
    </cfRule>
  </conditionalFormatting>
  <conditionalFormatting sqref="A190">
    <cfRule type="cellIs" dxfId="1226" priority="865" operator="equal">
      <formula>"进行中"</formula>
    </cfRule>
    <cfRule type="cellIs" dxfId="1225" priority="866" operator="equal">
      <formula>"延后"</formula>
    </cfRule>
    <cfRule type="cellIs" dxfId="1224" priority="867" operator="equal">
      <formula>"未开始"</formula>
    </cfRule>
    <cfRule type="cellIs" dxfId="1223" priority="868" operator="equal">
      <formula>"待验证"</formula>
    </cfRule>
    <cfRule type="cellIs" dxfId="1222" priority="869" operator="equal">
      <formula>"待调试"</formula>
    </cfRule>
    <cfRule type="cellIs" dxfId="1221" priority="870" operator="equal">
      <formula>"已完成"</formula>
    </cfRule>
    <cfRule type="cellIs" dxfId="1220" priority="871" operator="equal">
      <formula>"待确定"</formula>
    </cfRule>
  </conditionalFormatting>
  <conditionalFormatting sqref="A190">
    <cfRule type="cellIs" dxfId="1219" priority="864" operator="equal">
      <formula>"无需开发"</formula>
    </cfRule>
  </conditionalFormatting>
  <conditionalFormatting sqref="A191:A195">
    <cfRule type="cellIs" dxfId="1218" priority="857" operator="equal">
      <formula>"进行中"</formula>
    </cfRule>
    <cfRule type="cellIs" dxfId="1217" priority="858" operator="equal">
      <formula>"延后"</formula>
    </cfRule>
    <cfRule type="cellIs" dxfId="1216" priority="859" operator="equal">
      <formula>"未开始"</formula>
    </cfRule>
    <cfRule type="cellIs" dxfId="1215" priority="860" operator="equal">
      <formula>"待验证"</formula>
    </cfRule>
    <cfRule type="cellIs" dxfId="1214" priority="861" operator="equal">
      <formula>"待调试"</formula>
    </cfRule>
    <cfRule type="cellIs" dxfId="1213" priority="862" operator="equal">
      <formula>"已完成"</formula>
    </cfRule>
    <cfRule type="cellIs" dxfId="1212" priority="863" operator="equal">
      <formula>"待确定"</formula>
    </cfRule>
  </conditionalFormatting>
  <conditionalFormatting sqref="A191:A195">
    <cfRule type="cellIs" dxfId="1211" priority="856" operator="equal">
      <formula>"无需开发"</formula>
    </cfRule>
  </conditionalFormatting>
  <conditionalFormatting sqref="A198">
    <cfRule type="cellIs" dxfId="1210" priority="849" operator="equal">
      <formula>"进行中"</formula>
    </cfRule>
    <cfRule type="cellIs" dxfId="1209" priority="850" operator="equal">
      <formula>"延后"</formula>
    </cfRule>
    <cfRule type="cellIs" dxfId="1208" priority="851" operator="equal">
      <formula>"未开始"</formula>
    </cfRule>
    <cfRule type="cellIs" dxfId="1207" priority="852" operator="equal">
      <formula>"待验证"</formula>
    </cfRule>
    <cfRule type="cellIs" dxfId="1206" priority="853" operator="equal">
      <formula>"待调试"</formula>
    </cfRule>
    <cfRule type="cellIs" dxfId="1205" priority="854" operator="equal">
      <formula>"已完成"</formula>
    </cfRule>
    <cfRule type="cellIs" dxfId="1204" priority="855" operator="equal">
      <formula>"待确定"</formula>
    </cfRule>
  </conditionalFormatting>
  <conditionalFormatting sqref="A198">
    <cfRule type="cellIs" dxfId="1203" priority="848" operator="equal">
      <formula>"无需开发"</formula>
    </cfRule>
  </conditionalFormatting>
  <conditionalFormatting sqref="A203">
    <cfRule type="cellIs" dxfId="1202" priority="841" operator="equal">
      <formula>"进行中"</formula>
    </cfRule>
    <cfRule type="cellIs" dxfId="1201" priority="842" operator="equal">
      <formula>"延后"</formula>
    </cfRule>
    <cfRule type="cellIs" dxfId="1200" priority="843" operator="equal">
      <formula>"未开始"</formula>
    </cfRule>
    <cfRule type="cellIs" dxfId="1199" priority="844" operator="equal">
      <formula>"待验证"</formula>
    </cfRule>
    <cfRule type="cellIs" dxfId="1198" priority="845" operator="equal">
      <formula>"待调试"</formula>
    </cfRule>
    <cfRule type="cellIs" dxfId="1197" priority="846" operator="equal">
      <formula>"已完成"</formula>
    </cfRule>
    <cfRule type="cellIs" dxfId="1196" priority="847" operator="equal">
      <formula>"待确定"</formula>
    </cfRule>
  </conditionalFormatting>
  <conditionalFormatting sqref="A8">
    <cfRule type="cellIs" dxfId="1195" priority="812" operator="equal">
      <formula>"进行中"</formula>
    </cfRule>
    <cfRule type="cellIs" dxfId="1194" priority="813" operator="equal">
      <formula>"延后"</formula>
    </cfRule>
    <cfRule type="cellIs" dxfId="1193" priority="814" operator="equal">
      <formula>"未开始"</formula>
    </cfRule>
    <cfRule type="cellIs" dxfId="1192" priority="815" operator="equal">
      <formula>"待验证"</formula>
    </cfRule>
    <cfRule type="cellIs" dxfId="1191" priority="816" operator="equal">
      <formula>"待调试"</formula>
    </cfRule>
    <cfRule type="cellIs" dxfId="1190" priority="817" operator="equal">
      <formula>"已完成"</formula>
    </cfRule>
    <cfRule type="cellIs" dxfId="1189" priority="818" operator="equal">
      <formula>"待确定"</formula>
    </cfRule>
  </conditionalFormatting>
  <conditionalFormatting sqref="A8">
    <cfRule type="cellIs" dxfId="1188" priority="811" operator="equal">
      <formula>"无需开发"</formula>
    </cfRule>
  </conditionalFormatting>
  <conditionalFormatting sqref="A16">
    <cfRule type="cellIs" dxfId="1187" priority="758" operator="equal">
      <formula>"进行中"</formula>
    </cfRule>
    <cfRule type="cellIs" dxfId="1186" priority="759" operator="equal">
      <formula>"延后"</formula>
    </cfRule>
    <cfRule type="cellIs" dxfId="1185" priority="760" operator="equal">
      <formula>"未开始"</formula>
    </cfRule>
    <cfRule type="cellIs" dxfId="1184" priority="761" operator="equal">
      <formula>"待验证"</formula>
    </cfRule>
    <cfRule type="cellIs" dxfId="1183" priority="762" operator="equal">
      <formula>"待调试"</formula>
    </cfRule>
    <cfRule type="cellIs" dxfId="1182" priority="763" operator="equal">
      <formula>"已完成"</formula>
    </cfRule>
    <cfRule type="cellIs" dxfId="1181" priority="764" operator="equal">
      <formula>"待确定"</formula>
    </cfRule>
  </conditionalFormatting>
  <conditionalFormatting sqref="A16">
    <cfRule type="cellIs" dxfId="1180" priority="751" operator="equal">
      <formula>"进行中"</formula>
    </cfRule>
    <cfRule type="cellIs" dxfId="1179" priority="752" operator="equal">
      <formula>"延后"</formula>
    </cfRule>
    <cfRule type="cellIs" dxfId="1178" priority="753" operator="equal">
      <formula>"未开始"</formula>
    </cfRule>
    <cfRule type="cellIs" dxfId="1177" priority="754" operator="equal">
      <formula>"待验证"</formula>
    </cfRule>
    <cfRule type="cellIs" dxfId="1176" priority="755" operator="equal">
      <formula>"待调试"</formula>
    </cfRule>
    <cfRule type="cellIs" dxfId="1175" priority="756" operator="equal">
      <formula>"已完成"</formula>
    </cfRule>
    <cfRule type="cellIs" dxfId="1174" priority="757" operator="equal">
      <formula>"待确定"</formula>
    </cfRule>
  </conditionalFormatting>
  <conditionalFormatting sqref="A58:A71">
    <cfRule type="cellIs" dxfId="1173" priority="719" operator="equal">
      <formula>"无需开发"</formula>
    </cfRule>
  </conditionalFormatting>
  <conditionalFormatting sqref="A58:A71">
    <cfRule type="cellIs" dxfId="1172" priority="726" operator="equal">
      <formula>"待确定"</formula>
    </cfRule>
  </conditionalFormatting>
  <conditionalFormatting sqref="A58:A71">
    <cfRule type="cellIs" dxfId="1171" priority="720" operator="equal">
      <formula>"进行中"</formula>
    </cfRule>
    <cfRule type="cellIs" dxfId="1170" priority="721" operator="equal">
      <formula>"延后"</formula>
    </cfRule>
    <cfRule type="cellIs" dxfId="1169" priority="722" operator="equal">
      <formula>"未开始"</formula>
    </cfRule>
    <cfRule type="cellIs" dxfId="1168" priority="723" operator="equal">
      <formula>"待验证"</formula>
    </cfRule>
    <cfRule type="cellIs" dxfId="1167" priority="724" operator="equal">
      <formula>"待调试"</formula>
    </cfRule>
    <cfRule type="cellIs" dxfId="1166" priority="725" operator="equal">
      <formula>"已完成"</formula>
    </cfRule>
  </conditionalFormatting>
  <conditionalFormatting sqref="A80">
    <cfRule type="cellIs" dxfId="1165" priority="687" operator="equal">
      <formula>"无需开发"</formula>
    </cfRule>
  </conditionalFormatting>
  <conditionalFormatting sqref="A80">
    <cfRule type="cellIs" dxfId="1164" priority="694" operator="equal">
      <formula>"待确定"</formula>
    </cfRule>
  </conditionalFormatting>
  <conditionalFormatting sqref="A80">
    <cfRule type="cellIs" dxfId="1163" priority="688" operator="equal">
      <formula>"进行中"</formula>
    </cfRule>
    <cfRule type="cellIs" dxfId="1162" priority="689" operator="equal">
      <formula>"延后"</formula>
    </cfRule>
    <cfRule type="cellIs" dxfId="1161" priority="690" operator="equal">
      <formula>"未开始"</formula>
    </cfRule>
    <cfRule type="cellIs" dxfId="1160" priority="691" operator="equal">
      <formula>"待验证"</formula>
    </cfRule>
    <cfRule type="cellIs" dxfId="1159" priority="692" operator="equal">
      <formula>"待调试"</formula>
    </cfRule>
    <cfRule type="cellIs" dxfId="1158" priority="693" operator="equal">
      <formula>"已完成"</formula>
    </cfRule>
  </conditionalFormatting>
  <conditionalFormatting sqref="A196:A197">
    <cfRule type="cellIs" dxfId="1157" priority="686" operator="equal">
      <formula>"待确定"</formula>
    </cfRule>
  </conditionalFormatting>
  <conditionalFormatting sqref="A196:A197">
    <cfRule type="cellIs" dxfId="1156" priority="680" operator="equal">
      <formula>"进行中"</formula>
    </cfRule>
    <cfRule type="cellIs" dxfId="1155" priority="681" operator="equal">
      <formula>"延后"</formula>
    </cfRule>
    <cfRule type="cellIs" dxfId="1154" priority="682" operator="equal">
      <formula>"未开始"</formula>
    </cfRule>
    <cfRule type="cellIs" dxfId="1153" priority="683" operator="equal">
      <formula>"待验证"</formula>
    </cfRule>
    <cfRule type="cellIs" dxfId="1152" priority="684" operator="equal">
      <formula>"待调试"</formula>
    </cfRule>
    <cfRule type="cellIs" dxfId="1151" priority="685" operator="equal">
      <formula>"已完成"</formula>
    </cfRule>
  </conditionalFormatting>
  <conditionalFormatting sqref="A43">
    <cfRule type="cellIs" dxfId="1150" priority="600" operator="equal">
      <formula>"无需开发"</formula>
    </cfRule>
  </conditionalFormatting>
  <conditionalFormatting sqref="A43">
    <cfRule type="cellIs" dxfId="1149" priority="607" operator="equal">
      <formula>"待确定"</formula>
    </cfRule>
  </conditionalFormatting>
  <conditionalFormatting sqref="A43">
    <cfRule type="cellIs" dxfId="1148" priority="601" operator="equal">
      <formula>"进行中"</formula>
    </cfRule>
    <cfRule type="cellIs" dxfId="1147" priority="602" operator="equal">
      <formula>"延后"</formula>
    </cfRule>
    <cfRule type="cellIs" dxfId="1146" priority="603" operator="equal">
      <formula>"未开始"</formula>
    </cfRule>
    <cfRule type="cellIs" dxfId="1145" priority="604" operator="equal">
      <formula>"待验证"</formula>
    </cfRule>
    <cfRule type="cellIs" dxfId="1144" priority="605" operator="equal">
      <formula>"待调试"</formula>
    </cfRule>
    <cfRule type="cellIs" dxfId="1143" priority="606" operator="equal">
      <formula>"已完成"</formula>
    </cfRule>
  </conditionalFormatting>
  <conditionalFormatting sqref="A153">
    <cfRule type="cellIs" dxfId="1142" priority="656" operator="equal">
      <formula>"无需开发"</formula>
    </cfRule>
  </conditionalFormatting>
  <conditionalFormatting sqref="A153">
    <cfRule type="cellIs" dxfId="1141" priority="663" operator="equal">
      <formula>"待确定"</formula>
    </cfRule>
  </conditionalFormatting>
  <conditionalFormatting sqref="A153">
    <cfRule type="cellIs" dxfId="1140" priority="657" operator="equal">
      <formula>"进行中"</formula>
    </cfRule>
    <cfRule type="cellIs" dxfId="1139" priority="658" operator="equal">
      <formula>"延后"</formula>
    </cfRule>
    <cfRule type="cellIs" dxfId="1138" priority="659" operator="equal">
      <formula>"未开始"</formula>
    </cfRule>
    <cfRule type="cellIs" dxfId="1137" priority="660" operator="equal">
      <formula>"待验证"</formula>
    </cfRule>
    <cfRule type="cellIs" dxfId="1136" priority="661" operator="equal">
      <formula>"待调试"</formula>
    </cfRule>
    <cfRule type="cellIs" dxfId="1135" priority="662" operator="equal">
      <formula>"已完成"</formula>
    </cfRule>
  </conditionalFormatting>
  <conditionalFormatting sqref="A56:A57">
    <cfRule type="cellIs" dxfId="1134" priority="624" operator="equal">
      <formula>"无需开发"</formula>
    </cfRule>
  </conditionalFormatting>
  <conditionalFormatting sqref="A56:A57">
    <cfRule type="cellIs" dxfId="1133" priority="631" operator="equal">
      <formula>"待确定"</formula>
    </cfRule>
  </conditionalFormatting>
  <conditionalFormatting sqref="A56:A57">
    <cfRule type="cellIs" dxfId="1132" priority="625" operator="equal">
      <formula>"进行中"</formula>
    </cfRule>
    <cfRule type="cellIs" dxfId="1131" priority="626" operator="equal">
      <formula>"延后"</formula>
    </cfRule>
    <cfRule type="cellIs" dxfId="1130" priority="627" operator="equal">
      <formula>"未开始"</formula>
    </cfRule>
    <cfRule type="cellIs" dxfId="1129" priority="628" operator="equal">
      <formula>"待验证"</formula>
    </cfRule>
    <cfRule type="cellIs" dxfId="1128" priority="629" operator="equal">
      <formula>"待调试"</formula>
    </cfRule>
    <cfRule type="cellIs" dxfId="1127" priority="630" operator="equal">
      <formula>"已完成"</formula>
    </cfRule>
  </conditionalFormatting>
  <conditionalFormatting sqref="A151">
    <cfRule type="cellIs" dxfId="1126" priority="632" operator="equal">
      <formula>"无需开发"</formula>
    </cfRule>
  </conditionalFormatting>
  <conditionalFormatting sqref="A151">
    <cfRule type="cellIs" dxfId="1125" priority="639" operator="equal">
      <formula>"待确定"</formula>
    </cfRule>
  </conditionalFormatting>
  <conditionalFormatting sqref="A151">
    <cfRule type="cellIs" dxfId="1124" priority="633" operator="equal">
      <formula>"进行中"</formula>
    </cfRule>
    <cfRule type="cellIs" dxfId="1123" priority="634" operator="equal">
      <formula>"延后"</formula>
    </cfRule>
    <cfRule type="cellIs" dxfId="1122" priority="635" operator="equal">
      <formula>"未开始"</formula>
    </cfRule>
    <cfRule type="cellIs" dxfId="1121" priority="636" operator="equal">
      <formula>"待验证"</formula>
    </cfRule>
    <cfRule type="cellIs" dxfId="1120" priority="637" operator="equal">
      <formula>"待调试"</formula>
    </cfRule>
    <cfRule type="cellIs" dxfId="1119" priority="638" operator="equal">
      <formula>"已完成"</formula>
    </cfRule>
  </conditionalFormatting>
  <conditionalFormatting sqref="A167">
    <cfRule type="cellIs" dxfId="1118" priority="551" operator="equal">
      <formula>"待确定"</formula>
    </cfRule>
  </conditionalFormatting>
  <conditionalFormatting sqref="A167">
    <cfRule type="cellIs" dxfId="1117" priority="545" operator="equal">
      <formula>"进行中"</formula>
    </cfRule>
    <cfRule type="cellIs" dxfId="1116" priority="546" operator="equal">
      <formula>"延后"</formula>
    </cfRule>
    <cfRule type="cellIs" dxfId="1115" priority="547" operator="equal">
      <formula>"未开始"</formula>
    </cfRule>
    <cfRule type="cellIs" dxfId="1114" priority="548" operator="equal">
      <formula>"待验证"</formula>
    </cfRule>
    <cfRule type="cellIs" dxfId="1113" priority="549" operator="equal">
      <formula>"待调试"</formula>
    </cfRule>
    <cfRule type="cellIs" dxfId="1112" priority="550" operator="equal">
      <formula>"已完成"</formula>
    </cfRule>
  </conditionalFormatting>
  <conditionalFormatting sqref="A90:A91">
    <cfRule type="cellIs" dxfId="1111" priority="576" operator="equal">
      <formula>"无需开发"</formula>
    </cfRule>
  </conditionalFormatting>
  <conditionalFormatting sqref="A90:A91">
    <cfRule type="cellIs" dxfId="1110" priority="583" operator="equal">
      <formula>"待确定"</formula>
    </cfRule>
  </conditionalFormatting>
  <conditionalFormatting sqref="A90:A91">
    <cfRule type="cellIs" dxfId="1109" priority="577" operator="equal">
      <formula>"进行中"</formula>
    </cfRule>
    <cfRule type="cellIs" dxfId="1108" priority="578" operator="equal">
      <formula>"延后"</formula>
    </cfRule>
    <cfRule type="cellIs" dxfId="1107" priority="579" operator="equal">
      <formula>"未开始"</formula>
    </cfRule>
    <cfRule type="cellIs" dxfId="1106" priority="580" operator="equal">
      <formula>"待验证"</formula>
    </cfRule>
    <cfRule type="cellIs" dxfId="1105" priority="581" operator="equal">
      <formula>"待调试"</formula>
    </cfRule>
    <cfRule type="cellIs" dxfId="1104" priority="582" operator="equal">
      <formula>"已完成"</formula>
    </cfRule>
  </conditionalFormatting>
  <conditionalFormatting sqref="A84:A85">
    <cfRule type="cellIs" dxfId="1103" priority="552" operator="equal">
      <formula>"无需开发"</formula>
    </cfRule>
  </conditionalFormatting>
  <conditionalFormatting sqref="A84:A85">
    <cfRule type="cellIs" dxfId="1102" priority="559" operator="equal">
      <formula>"待确定"</formula>
    </cfRule>
  </conditionalFormatting>
  <conditionalFormatting sqref="A84:A85">
    <cfRule type="cellIs" dxfId="1101" priority="553" operator="equal">
      <formula>"进行中"</formula>
    </cfRule>
    <cfRule type="cellIs" dxfId="1100" priority="554" operator="equal">
      <formula>"延后"</formula>
    </cfRule>
    <cfRule type="cellIs" dxfId="1099" priority="555" operator="equal">
      <formula>"未开始"</formula>
    </cfRule>
    <cfRule type="cellIs" dxfId="1098" priority="556" operator="equal">
      <formula>"待验证"</formula>
    </cfRule>
    <cfRule type="cellIs" dxfId="1097" priority="557" operator="equal">
      <formula>"待调试"</formula>
    </cfRule>
    <cfRule type="cellIs" dxfId="1096" priority="558" operator="equal">
      <formula>"已完成"</formula>
    </cfRule>
  </conditionalFormatting>
  <conditionalFormatting sqref="A166">
    <cfRule type="cellIs" dxfId="1095" priority="528" operator="equal">
      <formula>"待确定"</formula>
    </cfRule>
  </conditionalFormatting>
  <conditionalFormatting sqref="A166">
    <cfRule type="cellIs" dxfId="1094" priority="522" operator="equal">
      <formula>"进行中"</formula>
    </cfRule>
    <cfRule type="cellIs" dxfId="1093" priority="523" operator="equal">
      <formula>"延后"</formula>
    </cfRule>
    <cfRule type="cellIs" dxfId="1092" priority="524" operator="equal">
      <formula>"未开始"</formula>
    </cfRule>
    <cfRule type="cellIs" dxfId="1091" priority="525" operator="equal">
      <formula>"待验证"</formula>
    </cfRule>
    <cfRule type="cellIs" dxfId="1090" priority="526" operator="equal">
      <formula>"待调试"</formula>
    </cfRule>
    <cfRule type="cellIs" dxfId="1089" priority="527" operator="equal">
      <formula>"已完成"</formula>
    </cfRule>
  </conditionalFormatting>
  <conditionalFormatting sqref="A12">
    <cfRule type="cellIs" dxfId="1088" priority="484" operator="equal">
      <formula>"进行中"</formula>
    </cfRule>
    <cfRule type="cellIs" dxfId="1087" priority="485" operator="equal">
      <formula>"延后"</formula>
    </cfRule>
    <cfRule type="cellIs" dxfId="1086" priority="486" operator="equal">
      <formula>"未开始"</formula>
    </cfRule>
    <cfRule type="cellIs" dxfId="1085" priority="487" operator="equal">
      <formula>"待验证"</formula>
    </cfRule>
    <cfRule type="cellIs" dxfId="1084" priority="488" operator="equal">
      <formula>"待调试"</formula>
    </cfRule>
    <cfRule type="cellIs" dxfId="1083" priority="489" operator="equal">
      <formula>"已完成"</formula>
    </cfRule>
    <cfRule type="cellIs" dxfId="1082" priority="490" operator="equal">
      <formula>"待确定"</formula>
    </cfRule>
  </conditionalFormatting>
  <conditionalFormatting sqref="A12">
    <cfRule type="cellIs" dxfId="1081" priority="483" operator="equal">
      <formula>"无需开发"</formula>
    </cfRule>
  </conditionalFormatting>
  <conditionalFormatting sqref="A18">
    <cfRule type="cellIs" dxfId="1080" priority="437" operator="equal">
      <formula>"无需开发"</formula>
    </cfRule>
  </conditionalFormatting>
  <conditionalFormatting sqref="A18">
    <cfRule type="cellIs" dxfId="1079" priority="438" operator="equal">
      <formula>"进行中"</formula>
    </cfRule>
    <cfRule type="cellIs" dxfId="1078" priority="439" operator="equal">
      <formula>"延后"</formula>
    </cfRule>
    <cfRule type="cellIs" dxfId="1077" priority="440" operator="equal">
      <formula>"未开始"</formula>
    </cfRule>
    <cfRule type="cellIs" dxfId="1076" priority="441" operator="equal">
      <formula>"待验证"</formula>
    </cfRule>
    <cfRule type="cellIs" dxfId="1075" priority="442" operator="equal">
      <formula>"待调试"</formula>
    </cfRule>
    <cfRule type="cellIs" dxfId="1074" priority="443" operator="equal">
      <formula>"已完成"</formula>
    </cfRule>
    <cfRule type="cellIs" dxfId="1073" priority="444" operator="equal">
      <formula>"待确定"</formula>
    </cfRule>
  </conditionalFormatting>
  <conditionalFormatting sqref="A129">
    <cfRule type="cellIs" dxfId="1072" priority="399" operator="equal">
      <formula>"进行中"</formula>
    </cfRule>
    <cfRule type="cellIs" dxfId="1071" priority="400" operator="equal">
      <formula>"延后"</formula>
    </cfRule>
    <cfRule type="cellIs" dxfId="1070" priority="401" operator="equal">
      <formula>"未开始"</formula>
    </cfRule>
    <cfRule type="cellIs" dxfId="1069" priority="402" operator="equal">
      <formula>"待验证"</formula>
    </cfRule>
    <cfRule type="cellIs" dxfId="1068" priority="403" operator="equal">
      <formula>"待调试"</formula>
    </cfRule>
    <cfRule type="cellIs" dxfId="1067" priority="404" operator="equal">
      <formula>"已完成"</formula>
    </cfRule>
    <cfRule type="cellIs" dxfId="1066" priority="405" operator="equal">
      <formula>"待确定"</formula>
    </cfRule>
  </conditionalFormatting>
  <conditionalFormatting sqref="A129">
    <cfRule type="cellIs" dxfId="1065" priority="398" operator="equal">
      <formula>"无需开发"</formula>
    </cfRule>
  </conditionalFormatting>
  <conditionalFormatting sqref="A169">
    <cfRule type="cellIs" dxfId="1064" priority="390" operator="equal">
      <formula>"无需开发"</formula>
    </cfRule>
  </conditionalFormatting>
  <conditionalFormatting sqref="A128">
    <cfRule type="cellIs" dxfId="1063" priority="339" operator="equal">
      <formula>"进行中"</formula>
    </cfRule>
    <cfRule type="cellIs" dxfId="1062" priority="340" operator="equal">
      <formula>"延后"</formula>
    </cfRule>
    <cfRule type="cellIs" dxfId="1061" priority="341" operator="equal">
      <formula>"未开始"</formula>
    </cfRule>
    <cfRule type="cellIs" dxfId="1060" priority="342" operator="equal">
      <formula>"待验证"</formula>
    </cfRule>
    <cfRule type="cellIs" dxfId="1059" priority="343" operator="equal">
      <formula>"待调试"</formula>
    </cfRule>
    <cfRule type="cellIs" dxfId="1058" priority="344" operator="equal">
      <formula>"已完成"</formula>
    </cfRule>
    <cfRule type="cellIs" dxfId="1057" priority="345" operator="equal">
      <formula>"待确定"</formula>
    </cfRule>
  </conditionalFormatting>
  <conditionalFormatting sqref="A128">
    <cfRule type="cellIs" dxfId="1056" priority="338" operator="equal">
      <formula>"无需开发"</formula>
    </cfRule>
  </conditionalFormatting>
  <conditionalFormatting sqref="A119">
    <cfRule type="cellIs" dxfId="1055" priority="315" operator="equal">
      <formula>"进行中"</formula>
    </cfRule>
    <cfRule type="cellIs" dxfId="1054" priority="316" operator="equal">
      <formula>"延后"</formula>
    </cfRule>
    <cfRule type="cellIs" dxfId="1053" priority="317" operator="equal">
      <formula>"未开始"</formula>
    </cfRule>
    <cfRule type="cellIs" dxfId="1052" priority="318" operator="equal">
      <formula>"待验证"</formula>
    </cfRule>
    <cfRule type="cellIs" dxfId="1051" priority="319" operator="equal">
      <formula>"待调试"</formula>
    </cfRule>
    <cfRule type="cellIs" dxfId="1050" priority="320" operator="equal">
      <formula>"已完成"</formula>
    </cfRule>
    <cfRule type="cellIs" dxfId="1049" priority="321" operator="equal">
      <formula>"待确定"</formula>
    </cfRule>
  </conditionalFormatting>
  <conditionalFormatting sqref="A119">
    <cfRule type="cellIs" dxfId="1048" priority="314" operator="equal">
      <formula>"无需开发"</formula>
    </cfRule>
  </conditionalFormatting>
  <conditionalFormatting sqref="A5">
    <cfRule type="cellIs" dxfId="1047" priority="281" operator="equal">
      <formula>"待确定"</formula>
    </cfRule>
  </conditionalFormatting>
  <conditionalFormatting sqref="A5">
    <cfRule type="cellIs" dxfId="1046" priority="275" operator="equal">
      <formula>"进行中"</formula>
    </cfRule>
    <cfRule type="cellIs" dxfId="1045" priority="276" operator="equal">
      <formula>"延后"</formula>
    </cfRule>
    <cfRule type="cellIs" dxfId="1044" priority="277" operator="equal">
      <formula>"未开始"</formula>
    </cfRule>
    <cfRule type="cellIs" dxfId="1043" priority="278" operator="equal">
      <formula>"待验证"</formula>
    </cfRule>
    <cfRule type="cellIs" dxfId="1042" priority="279" operator="equal">
      <formula>"待调试"</formula>
    </cfRule>
    <cfRule type="cellIs" dxfId="1041" priority="280" operator="equal">
      <formula>"已完成"</formula>
    </cfRule>
  </conditionalFormatting>
  <conditionalFormatting sqref="A6">
    <cfRule type="cellIs" dxfId="1040" priority="274" operator="equal">
      <formula>"待确定"</formula>
    </cfRule>
  </conditionalFormatting>
  <conditionalFormatting sqref="A6">
    <cfRule type="cellIs" dxfId="1039" priority="268" operator="equal">
      <formula>"进行中"</formula>
    </cfRule>
    <cfRule type="cellIs" dxfId="1038" priority="269" operator="equal">
      <formula>"延后"</formula>
    </cfRule>
    <cfRule type="cellIs" dxfId="1037" priority="270" operator="equal">
      <formula>"未开始"</formula>
    </cfRule>
    <cfRule type="cellIs" dxfId="1036" priority="271" operator="equal">
      <formula>"待验证"</formula>
    </cfRule>
    <cfRule type="cellIs" dxfId="1035" priority="272" operator="equal">
      <formula>"待调试"</formula>
    </cfRule>
    <cfRule type="cellIs" dxfId="1034" priority="273" operator="equal">
      <formula>"已完成"</formula>
    </cfRule>
  </conditionalFormatting>
  <conditionalFormatting sqref="A7">
    <cfRule type="cellIs" dxfId="1033" priority="267" operator="equal">
      <formula>"待确定"</formula>
    </cfRule>
  </conditionalFormatting>
  <conditionalFormatting sqref="A7">
    <cfRule type="cellIs" dxfId="1032" priority="261" operator="equal">
      <formula>"进行中"</formula>
    </cfRule>
    <cfRule type="cellIs" dxfId="1031" priority="262" operator="equal">
      <formula>"延后"</formula>
    </cfRule>
    <cfRule type="cellIs" dxfId="1030" priority="263" operator="equal">
      <formula>"未开始"</formula>
    </cfRule>
    <cfRule type="cellIs" dxfId="1029" priority="264" operator="equal">
      <formula>"待验证"</formula>
    </cfRule>
    <cfRule type="cellIs" dxfId="1028" priority="265" operator="equal">
      <formula>"待调试"</formula>
    </cfRule>
    <cfRule type="cellIs" dxfId="1027" priority="266" operator="equal">
      <formula>"已完成"</formula>
    </cfRule>
  </conditionalFormatting>
  <conditionalFormatting sqref="A9">
    <cfRule type="cellIs" dxfId="1026" priority="260" operator="equal">
      <formula>"待确定"</formula>
    </cfRule>
  </conditionalFormatting>
  <conditionalFormatting sqref="A9">
    <cfRule type="cellIs" dxfId="1025" priority="254" operator="equal">
      <formula>"进行中"</formula>
    </cfRule>
    <cfRule type="cellIs" dxfId="1024" priority="255" operator="equal">
      <formula>"延后"</formula>
    </cfRule>
    <cfRule type="cellIs" dxfId="1023" priority="256" operator="equal">
      <formula>"未开始"</formula>
    </cfRule>
    <cfRule type="cellIs" dxfId="1022" priority="257" operator="equal">
      <formula>"待验证"</formula>
    </cfRule>
    <cfRule type="cellIs" dxfId="1021" priority="258" operator="equal">
      <formula>"待调试"</formula>
    </cfRule>
    <cfRule type="cellIs" dxfId="1020" priority="259" operator="equal">
      <formula>"已完成"</formula>
    </cfRule>
  </conditionalFormatting>
  <conditionalFormatting sqref="A13">
    <cfRule type="cellIs" dxfId="1019" priority="247" operator="equal">
      <formula>"进行中"</formula>
    </cfRule>
    <cfRule type="cellIs" dxfId="1018" priority="248" operator="equal">
      <formula>"延后"</formula>
    </cfRule>
    <cfRule type="cellIs" dxfId="1017" priority="249" operator="equal">
      <formula>"未开始"</formula>
    </cfRule>
    <cfRule type="cellIs" dxfId="1016" priority="250" operator="equal">
      <formula>"待验证"</formula>
    </cfRule>
    <cfRule type="cellIs" dxfId="1015" priority="251" operator="equal">
      <formula>"待调试"</formula>
    </cfRule>
    <cfRule type="cellIs" dxfId="1014" priority="252" operator="equal">
      <formula>"已完成"</formula>
    </cfRule>
    <cfRule type="cellIs" dxfId="1013" priority="253" operator="equal">
      <formula>"待确定"</formula>
    </cfRule>
  </conditionalFormatting>
  <conditionalFormatting sqref="A13">
    <cfRule type="cellIs" dxfId="1012" priority="246" operator="equal">
      <formula>"无需开发"</formula>
    </cfRule>
  </conditionalFormatting>
  <conditionalFormatting sqref="A14">
    <cfRule type="cellIs" dxfId="1011" priority="239" operator="equal">
      <formula>"进行中"</formula>
    </cfRule>
    <cfRule type="cellIs" dxfId="1010" priority="240" operator="equal">
      <formula>"延后"</formula>
    </cfRule>
    <cfRule type="cellIs" dxfId="1009" priority="241" operator="equal">
      <formula>"未开始"</formula>
    </cfRule>
    <cfRule type="cellIs" dxfId="1008" priority="242" operator="equal">
      <formula>"待验证"</formula>
    </cfRule>
    <cfRule type="cellIs" dxfId="1007" priority="243" operator="equal">
      <formula>"待调试"</formula>
    </cfRule>
    <cfRule type="cellIs" dxfId="1006" priority="244" operator="equal">
      <formula>"已完成"</formula>
    </cfRule>
    <cfRule type="cellIs" dxfId="1005" priority="245" operator="equal">
      <formula>"待确定"</formula>
    </cfRule>
  </conditionalFormatting>
  <conditionalFormatting sqref="A14">
    <cfRule type="cellIs" dxfId="1004" priority="238" operator="equal">
      <formula>"无需开发"</formula>
    </cfRule>
  </conditionalFormatting>
  <conditionalFormatting sqref="A15">
    <cfRule type="cellIs" dxfId="1003" priority="231" operator="equal">
      <formula>"进行中"</formula>
    </cfRule>
    <cfRule type="cellIs" dxfId="1002" priority="232" operator="equal">
      <formula>"延后"</formula>
    </cfRule>
    <cfRule type="cellIs" dxfId="1001" priority="233" operator="equal">
      <formula>"未开始"</formula>
    </cfRule>
    <cfRule type="cellIs" dxfId="1000" priority="234" operator="equal">
      <formula>"待验证"</formula>
    </cfRule>
    <cfRule type="cellIs" dxfId="999" priority="235" operator="equal">
      <formula>"待调试"</formula>
    </cfRule>
    <cfRule type="cellIs" dxfId="998" priority="236" operator="equal">
      <formula>"已完成"</formula>
    </cfRule>
    <cfRule type="cellIs" dxfId="997" priority="237" operator="equal">
      <formula>"待确定"</formula>
    </cfRule>
  </conditionalFormatting>
  <conditionalFormatting sqref="A15">
    <cfRule type="cellIs" dxfId="996" priority="230" operator="equal">
      <formula>"无需开发"</formula>
    </cfRule>
  </conditionalFormatting>
  <conditionalFormatting sqref="A82:A83">
    <cfRule type="cellIs" dxfId="995" priority="229" operator="equal">
      <formula>"待确定"</formula>
    </cfRule>
  </conditionalFormatting>
  <conditionalFormatting sqref="A82:A83">
    <cfRule type="cellIs" dxfId="994" priority="223" operator="equal">
      <formula>"进行中"</formula>
    </cfRule>
    <cfRule type="cellIs" dxfId="993" priority="224" operator="equal">
      <formula>"延后"</formula>
    </cfRule>
    <cfRule type="cellIs" dxfId="992" priority="225" operator="equal">
      <formula>"未开始"</formula>
    </cfRule>
    <cfRule type="cellIs" dxfId="991" priority="226" operator="equal">
      <formula>"待验证"</formula>
    </cfRule>
    <cfRule type="cellIs" dxfId="990" priority="227" operator="equal">
      <formula>"待调试"</formula>
    </cfRule>
    <cfRule type="cellIs" dxfId="989" priority="228" operator="equal">
      <formula>"已完成"</formula>
    </cfRule>
  </conditionalFormatting>
  <conditionalFormatting sqref="A94">
    <cfRule type="cellIs" dxfId="988" priority="198" operator="equal">
      <formula>"待确定"</formula>
    </cfRule>
  </conditionalFormatting>
  <conditionalFormatting sqref="A94">
    <cfRule type="cellIs" dxfId="987" priority="192" operator="equal">
      <formula>"进行中"</formula>
    </cfRule>
    <cfRule type="cellIs" dxfId="986" priority="193" operator="equal">
      <formula>"延后"</formula>
    </cfRule>
    <cfRule type="cellIs" dxfId="985" priority="194" operator="equal">
      <formula>"未开始"</formula>
    </cfRule>
    <cfRule type="cellIs" dxfId="984" priority="195" operator="equal">
      <formula>"待验证"</formula>
    </cfRule>
    <cfRule type="cellIs" dxfId="983" priority="196" operator="equal">
      <formula>"待调试"</formula>
    </cfRule>
    <cfRule type="cellIs" dxfId="982" priority="197" operator="equal">
      <formula>"已完成"</formula>
    </cfRule>
  </conditionalFormatting>
  <conditionalFormatting sqref="A94">
    <cfRule type="cellIs" dxfId="981" priority="191" operator="equal">
      <formula>"无需开发"</formula>
    </cfRule>
  </conditionalFormatting>
  <conditionalFormatting sqref="A95">
    <cfRule type="cellIs" dxfId="980" priority="199" operator="equal">
      <formula>"无需开发"</formula>
    </cfRule>
  </conditionalFormatting>
  <conditionalFormatting sqref="A95">
    <cfRule type="cellIs" dxfId="979" priority="206" operator="equal">
      <formula>"待确定"</formula>
    </cfRule>
  </conditionalFormatting>
  <conditionalFormatting sqref="A95">
    <cfRule type="cellIs" dxfId="978" priority="200" operator="equal">
      <formula>"进行中"</formula>
    </cfRule>
    <cfRule type="cellIs" dxfId="977" priority="201" operator="equal">
      <formula>"延后"</formula>
    </cfRule>
    <cfRule type="cellIs" dxfId="976" priority="202" operator="equal">
      <formula>"未开始"</formula>
    </cfRule>
    <cfRule type="cellIs" dxfId="975" priority="203" operator="equal">
      <formula>"待验证"</formula>
    </cfRule>
    <cfRule type="cellIs" dxfId="974" priority="204" operator="equal">
      <formula>"待调试"</formula>
    </cfRule>
    <cfRule type="cellIs" dxfId="973" priority="205" operator="equal">
      <formula>"已完成"</formula>
    </cfRule>
  </conditionalFormatting>
  <conditionalFormatting sqref="A50">
    <cfRule type="cellIs" dxfId="972" priority="143" operator="equal">
      <formula>"无需开发"</formula>
    </cfRule>
  </conditionalFormatting>
  <conditionalFormatting sqref="A50">
    <cfRule type="cellIs" dxfId="971" priority="150" operator="equal">
      <formula>"待确定"</formula>
    </cfRule>
  </conditionalFormatting>
  <conditionalFormatting sqref="A50">
    <cfRule type="cellIs" dxfId="970" priority="144" operator="equal">
      <formula>"进行中"</formula>
    </cfRule>
    <cfRule type="cellIs" dxfId="969" priority="145" operator="equal">
      <formula>"延后"</formula>
    </cfRule>
    <cfRule type="cellIs" dxfId="968" priority="146" operator="equal">
      <formula>"未开始"</formula>
    </cfRule>
    <cfRule type="cellIs" dxfId="967" priority="147" operator="equal">
      <formula>"待验证"</formula>
    </cfRule>
    <cfRule type="cellIs" dxfId="966" priority="148" operator="equal">
      <formula>"待调试"</formula>
    </cfRule>
    <cfRule type="cellIs" dxfId="965" priority="149" operator="equal">
      <formula>"已完成"</formula>
    </cfRule>
  </conditionalFormatting>
  <conditionalFormatting sqref="A55">
    <cfRule type="cellIs" dxfId="964" priority="183" operator="equal">
      <formula>"无需开发"</formula>
    </cfRule>
  </conditionalFormatting>
  <conditionalFormatting sqref="A55">
    <cfRule type="cellIs" dxfId="963" priority="190" operator="equal">
      <formula>"待确定"</formula>
    </cfRule>
  </conditionalFormatting>
  <conditionalFormatting sqref="A55">
    <cfRule type="cellIs" dxfId="962" priority="184" operator="equal">
      <formula>"进行中"</formula>
    </cfRule>
    <cfRule type="cellIs" dxfId="961" priority="185" operator="equal">
      <formula>"延后"</formula>
    </cfRule>
    <cfRule type="cellIs" dxfId="960" priority="186" operator="equal">
      <formula>"未开始"</formula>
    </cfRule>
    <cfRule type="cellIs" dxfId="959" priority="187" operator="equal">
      <formula>"待验证"</formula>
    </cfRule>
    <cfRule type="cellIs" dxfId="958" priority="188" operator="equal">
      <formula>"待调试"</formula>
    </cfRule>
    <cfRule type="cellIs" dxfId="957" priority="189" operator="equal">
      <formula>"已完成"</formula>
    </cfRule>
  </conditionalFormatting>
  <conditionalFormatting sqref="A54">
    <cfRule type="cellIs" dxfId="956" priority="175" operator="equal">
      <formula>"无需开发"</formula>
    </cfRule>
  </conditionalFormatting>
  <conditionalFormatting sqref="A54">
    <cfRule type="cellIs" dxfId="955" priority="182" operator="equal">
      <formula>"待确定"</formula>
    </cfRule>
  </conditionalFormatting>
  <conditionalFormatting sqref="A54">
    <cfRule type="cellIs" dxfId="954" priority="176" operator="equal">
      <formula>"进行中"</formula>
    </cfRule>
    <cfRule type="cellIs" dxfId="953" priority="177" operator="equal">
      <formula>"延后"</formula>
    </cfRule>
    <cfRule type="cellIs" dxfId="952" priority="178" operator="equal">
      <formula>"未开始"</formula>
    </cfRule>
    <cfRule type="cellIs" dxfId="951" priority="179" operator="equal">
      <formula>"待验证"</formula>
    </cfRule>
    <cfRule type="cellIs" dxfId="950" priority="180" operator="equal">
      <formula>"待调试"</formula>
    </cfRule>
    <cfRule type="cellIs" dxfId="949" priority="181" operator="equal">
      <formula>"已完成"</formula>
    </cfRule>
  </conditionalFormatting>
  <conditionalFormatting sqref="A53">
    <cfRule type="cellIs" dxfId="948" priority="167" operator="equal">
      <formula>"无需开发"</formula>
    </cfRule>
  </conditionalFormatting>
  <conditionalFormatting sqref="A53">
    <cfRule type="cellIs" dxfId="947" priority="174" operator="equal">
      <formula>"待确定"</formula>
    </cfRule>
  </conditionalFormatting>
  <conditionalFormatting sqref="A53">
    <cfRule type="cellIs" dxfId="946" priority="168" operator="equal">
      <formula>"进行中"</formula>
    </cfRule>
    <cfRule type="cellIs" dxfId="945" priority="169" operator="equal">
      <formula>"延后"</formula>
    </cfRule>
    <cfRule type="cellIs" dxfId="944" priority="170" operator="equal">
      <formula>"未开始"</formula>
    </cfRule>
    <cfRule type="cellIs" dxfId="943" priority="171" operator="equal">
      <formula>"待验证"</formula>
    </cfRule>
    <cfRule type="cellIs" dxfId="942" priority="172" operator="equal">
      <formula>"待调试"</formula>
    </cfRule>
    <cfRule type="cellIs" dxfId="941" priority="173" operator="equal">
      <formula>"已完成"</formula>
    </cfRule>
  </conditionalFormatting>
  <conditionalFormatting sqref="A52">
    <cfRule type="cellIs" dxfId="940" priority="159" operator="equal">
      <formula>"无需开发"</formula>
    </cfRule>
  </conditionalFormatting>
  <conditionalFormatting sqref="A52">
    <cfRule type="cellIs" dxfId="939" priority="166" operator="equal">
      <formula>"待确定"</formula>
    </cfRule>
  </conditionalFormatting>
  <conditionalFormatting sqref="A52">
    <cfRule type="cellIs" dxfId="938" priority="160" operator="equal">
      <formula>"进行中"</formula>
    </cfRule>
    <cfRule type="cellIs" dxfId="937" priority="161" operator="equal">
      <formula>"延后"</formula>
    </cfRule>
    <cfRule type="cellIs" dxfId="936" priority="162" operator="equal">
      <formula>"未开始"</formula>
    </cfRule>
    <cfRule type="cellIs" dxfId="935" priority="163" operator="equal">
      <formula>"待验证"</formula>
    </cfRule>
    <cfRule type="cellIs" dxfId="934" priority="164" operator="equal">
      <formula>"待调试"</formula>
    </cfRule>
    <cfRule type="cellIs" dxfId="933" priority="165" operator="equal">
      <formula>"已完成"</formula>
    </cfRule>
  </conditionalFormatting>
  <conditionalFormatting sqref="A51">
    <cfRule type="cellIs" dxfId="932" priority="151" operator="equal">
      <formula>"无需开发"</formula>
    </cfRule>
  </conditionalFormatting>
  <conditionalFormatting sqref="A51">
    <cfRule type="cellIs" dxfId="931" priority="158" operator="equal">
      <formula>"待确定"</formula>
    </cfRule>
  </conditionalFormatting>
  <conditionalFormatting sqref="A51">
    <cfRule type="cellIs" dxfId="930" priority="152" operator="equal">
      <formula>"进行中"</formula>
    </cfRule>
    <cfRule type="cellIs" dxfId="929" priority="153" operator="equal">
      <formula>"延后"</formula>
    </cfRule>
    <cfRule type="cellIs" dxfId="928" priority="154" operator="equal">
      <formula>"未开始"</formula>
    </cfRule>
    <cfRule type="cellIs" dxfId="927" priority="155" operator="equal">
      <formula>"待验证"</formula>
    </cfRule>
    <cfRule type="cellIs" dxfId="926" priority="156" operator="equal">
      <formula>"待调试"</formula>
    </cfRule>
    <cfRule type="cellIs" dxfId="925" priority="157" operator="equal">
      <formula>"已完成"</formula>
    </cfRule>
  </conditionalFormatting>
  <conditionalFormatting sqref="A199">
    <cfRule type="cellIs" dxfId="924" priority="128" operator="equal">
      <formula>"进行中"</formula>
    </cfRule>
    <cfRule type="cellIs" dxfId="923" priority="129" operator="equal">
      <formula>"延后"</formula>
    </cfRule>
    <cfRule type="cellIs" dxfId="922" priority="130" operator="equal">
      <formula>"未开始"</formula>
    </cfRule>
    <cfRule type="cellIs" dxfId="921" priority="131" operator="equal">
      <formula>"待验证"</formula>
    </cfRule>
    <cfRule type="cellIs" dxfId="920" priority="132" operator="equal">
      <formula>"待调试"</formula>
    </cfRule>
    <cfRule type="cellIs" dxfId="919" priority="133" operator="equal">
      <formula>"已完成"</formula>
    </cfRule>
    <cfRule type="cellIs" dxfId="918" priority="134" operator="equal">
      <formula>"待确定"</formula>
    </cfRule>
  </conditionalFormatting>
  <conditionalFormatting sqref="A199">
    <cfRule type="cellIs" dxfId="917" priority="127" operator="equal">
      <formula>"无需开发"</formula>
    </cfRule>
  </conditionalFormatting>
  <conditionalFormatting sqref="A121">
    <cfRule type="cellIs" dxfId="916" priority="56" operator="equal">
      <formula>"进行中"</formula>
    </cfRule>
    <cfRule type="cellIs" dxfId="915" priority="57" operator="equal">
      <formula>"延后"</formula>
    </cfRule>
    <cfRule type="cellIs" dxfId="914" priority="58" operator="equal">
      <formula>"未开始"</formula>
    </cfRule>
    <cfRule type="cellIs" dxfId="913" priority="59" operator="equal">
      <formula>"待验证"</formula>
    </cfRule>
    <cfRule type="cellIs" dxfId="912" priority="60" operator="equal">
      <formula>"待调试"</formula>
    </cfRule>
    <cfRule type="cellIs" dxfId="911" priority="61" operator="equal">
      <formula>"已完成"</formula>
    </cfRule>
    <cfRule type="cellIs" dxfId="910" priority="62" operator="equal">
      <formula>"待确定"</formula>
    </cfRule>
  </conditionalFormatting>
  <conditionalFormatting sqref="A121">
    <cfRule type="cellIs" dxfId="909" priority="55" operator="equal">
      <formula>"无需开发"</formula>
    </cfRule>
  </conditionalFormatting>
  <conditionalFormatting sqref="A120">
    <cfRule type="cellIs" dxfId="908" priority="64" operator="equal">
      <formula>"进行中"</formula>
    </cfRule>
    <cfRule type="cellIs" dxfId="907" priority="65" operator="equal">
      <formula>"延后"</formula>
    </cfRule>
    <cfRule type="cellIs" dxfId="906" priority="66" operator="equal">
      <formula>"未开始"</formula>
    </cfRule>
    <cfRule type="cellIs" dxfId="905" priority="67" operator="equal">
      <formula>"待验证"</formula>
    </cfRule>
    <cfRule type="cellIs" dxfId="904" priority="68" operator="equal">
      <formula>"待调试"</formula>
    </cfRule>
    <cfRule type="cellIs" dxfId="903" priority="69" operator="equal">
      <formula>"已完成"</formula>
    </cfRule>
    <cfRule type="cellIs" dxfId="902" priority="70" operator="equal">
      <formula>"待确定"</formula>
    </cfRule>
  </conditionalFormatting>
  <conditionalFormatting sqref="A120">
    <cfRule type="cellIs" dxfId="901" priority="63" operator="equal">
      <formula>"无需开发"</formula>
    </cfRule>
  </conditionalFormatting>
  <conditionalFormatting sqref="A86">
    <cfRule type="cellIs" dxfId="900" priority="95" operator="equal">
      <formula>"无需开发"</formula>
    </cfRule>
  </conditionalFormatting>
  <conditionalFormatting sqref="A86">
    <cfRule type="cellIs" dxfId="899" priority="102" operator="equal">
      <formula>"待确定"</formula>
    </cfRule>
  </conditionalFormatting>
  <conditionalFormatting sqref="A86">
    <cfRule type="cellIs" dxfId="898" priority="96" operator="equal">
      <formula>"进行中"</formula>
    </cfRule>
    <cfRule type="cellIs" dxfId="897" priority="97" operator="equal">
      <formula>"延后"</formula>
    </cfRule>
    <cfRule type="cellIs" dxfId="896" priority="98" operator="equal">
      <formula>"未开始"</formula>
    </cfRule>
    <cfRule type="cellIs" dxfId="895" priority="99" operator="equal">
      <formula>"待验证"</formula>
    </cfRule>
    <cfRule type="cellIs" dxfId="894" priority="100" operator="equal">
      <formula>"待调试"</formula>
    </cfRule>
    <cfRule type="cellIs" dxfId="893" priority="101" operator="equal">
      <formula>"已完成"</formula>
    </cfRule>
  </conditionalFormatting>
  <conditionalFormatting sqref="A87">
    <cfRule type="cellIs" dxfId="892" priority="87" operator="equal">
      <formula>"无需开发"</formula>
    </cfRule>
  </conditionalFormatting>
  <conditionalFormatting sqref="A87">
    <cfRule type="cellIs" dxfId="891" priority="94" operator="equal">
      <formula>"待确定"</formula>
    </cfRule>
  </conditionalFormatting>
  <conditionalFormatting sqref="A87">
    <cfRule type="cellIs" dxfId="890" priority="88" operator="equal">
      <formula>"进行中"</formula>
    </cfRule>
    <cfRule type="cellIs" dxfId="889" priority="89" operator="equal">
      <formula>"延后"</formula>
    </cfRule>
    <cfRule type="cellIs" dxfId="888" priority="90" operator="equal">
      <formula>"未开始"</formula>
    </cfRule>
    <cfRule type="cellIs" dxfId="887" priority="91" operator="equal">
      <formula>"待验证"</formula>
    </cfRule>
    <cfRule type="cellIs" dxfId="886" priority="92" operator="equal">
      <formula>"待调试"</formula>
    </cfRule>
    <cfRule type="cellIs" dxfId="885" priority="93" operator="equal">
      <formula>"已完成"</formula>
    </cfRule>
  </conditionalFormatting>
  <conditionalFormatting sqref="A88">
    <cfRule type="cellIs" dxfId="884" priority="79" operator="equal">
      <formula>"无需开发"</formula>
    </cfRule>
  </conditionalFormatting>
  <conditionalFormatting sqref="A88">
    <cfRule type="cellIs" dxfId="883" priority="86" operator="equal">
      <formula>"待确定"</formula>
    </cfRule>
  </conditionalFormatting>
  <conditionalFormatting sqref="A88">
    <cfRule type="cellIs" dxfId="882" priority="80" operator="equal">
      <formula>"进行中"</formula>
    </cfRule>
    <cfRule type="cellIs" dxfId="881" priority="81" operator="equal">
      <formula>"延后"</formula>
    </cfRule>
    <cfRule type="cellIs" dxfId="880" priority="82" operator="equal">
      <formula>"未开始"</formula>
    </cfRule>
    <cfRule type="cellIs" dxfId="879" priority="83" operator="equal">
      <formula>"待验证"</formula>
    </cfRule>
    <cfRule type="cellIs" dxfId="878" priority="84" operator="equal">
      <formula>"待调试"</formula>
    </cfRule>
    <cfRule type="cellIs" dxfId="877" priority="85" operator="equal">
      <formula>"已完成"</formula>
    </cfRule>
  </conditionalFormatting>
  <conditionalFormatting sqref="A89">
    <cfRule type="cellIs" dxfId="876" priority="71" operator="equal">
      <formula>"无需开发"</formula>
    </cfRule>
  </conditionalFormatting>
  <conditionalFormatting sqref="A89">
    <cfRule type="cellIs" dxfId="875" priority="78" operator="equal">
      <formula>"待确定"</formula>
    </cfRule>
  </conditionalFormatting>
  <conditionalFormatting sqref="A89">
    <cfRule type="cellIs" dxfId="874" priority="72" operator="equal">
      <formula>"进行中"</formula>
    </cfRule>
    <cfRule type="cellIs" dxfId="873" priority="73" operator="equal">
      <formula>"延后"</formula>
    </cfRule>
    <cfRule type="cellIs" dxfId="872" priority="74" operator="equal">
      <formula>"未开始"</formula>
    </cfRule>
    <cfRule type="cellIs" dxfId="871" priority="75" operator="equal">
      <formula>"待验证"</formula>
    </cfRule>
    <cfRule type="cellIs" dxfId="870" priority="76" operator="equal">
      <formula>"待调试"</formula>
    </cfRule>
    <cfRule type="cellIs" dxfId="869" priority="77" operator="equal">
      <formula>"已完成"</formula>
    </cfRule>
  </conditionalFormatting>
  <conditionalFormatting sqref="A124">
    <cfRule type="cellIs" dxfId="868" priority="48" operator="equal">
      <formula>"进行中"</formula>
    </cfRule>
    <cfRule type="cellIs" dxfId="867" priority="49" operator="equal">
      <formula>"延后"</formula>
    </cfRule>
    <cfRule type="cellIs" dxfId="866" priority="50" operator="equal">
      <formula>"未开始"</formula>
    </cfRule>
    <cfRule type="cellIs" dxfId="865" priority="51" operator="equal">
      <formula>"待验证"</formula>
    </cfRule>
    <cfRule type="cellIs" dxfId="864" priority="52" operator="equal">
      <formula>"待调试"</formula>
    </cfRule>
    <cfRule type="cellIs" dxfId="863" priority="53" operator="equal">
      <formula>"已完成"</formula>
    </cfRule>
    <cfRule type="cellIs" dxfId="862" priority="54" operator="equal">
      <formula>"待确定"</formula>
    </cfRule>
  </conditionalFormatting>
  <conditionalFormatting sqref="A124">
    <cfRule type="cellIs" dxfId="861" priority="47" operator="equal">
      <formula>"无需开发"</formula>
    </cfRule>
  </conditionalFormatting>
  <conditionalFormatting sqref="A125">
    <cfRule type="cellIs" dxfId="860" priority="40" operator="equal">
      <formula>"进行中"</formula>
    </cfRule>
    <cfRule type="cellIs" dxfId="859" priority="41" operator="equal">
      <formula>"延后"</formula>
    </cfRule>
    <cfRule type="cellIs" dxfId="858" priority="42" operator="equal">
      <formula>"未开始"</formula>
    </cfRule>
    <cfRule type="cellIs" dxfId="857" priority="43" operator="equal">
      <formula>"待验证"</formula>
    </cfRule>
    <cfRule type="cellIs" dxfId="856" priority="44" operator="equal">
      <formula>"待调试"</formula>
    </cfRule>
    <cfRule type="cellIs" dxfId="855" priority="45" operator="equal">
      <formula>"已完成"</formula>
    </cfRule>
    <cfRule type="cellIs" dxfId="854" priority="46" operator="equal">
      <formula>"待确定"</formula>
    </cfRule>
  </conditionalFormatting>
  <conditionalFormatting sqref="A125">
    <cfRule type="cellIs" dxfId="853" priority="39" operator="equal">
      <formula>"无需开发"</formula>
    </cfRule>
  </conditionalFormatting>
  <conditionalFormatting sqref="A141">
    <cfRule type="cellIs" dxfId="852" priority="32" operator="equal">
      <formula>"进行中"</formula>
    </cfRule>
    <cfRule type="cellIs" dxfId="851" priority="33" operator="equal">
      <formula>"延后"</formula>
    </cfRule>
    <cfRule type="cellIs" dxfId="850" priority="34" operator="equal">
      <formula>"未开始"</formula>
    </cfRule>
    <cfRule type="cellIs" dxfId="849" priority="35" operator="equal">
      <formula>"待验证"</formula>
    </cfRule>
    <cfRule type="cellIs" dxfId="848" priority="36" operator="equal">
      <formula>"待调试"</formula>
    </cfRule>
    <cfRule type="cellIs" dxfId="847" priority="37" operator="equal">
      <formula>"已完成"</formula>
    </cfRule>
    <cfRule type="cellIs" dxfId="846" priority="38" operator="equal">
      <formula>"待确定"</formula>
    </cfRule>
  </conditionalFormatting>
  <conditionalFormatting sqref="A141">
    <cfRule type="cellIs" dxfId="845" priority="31" operator="equal">
      <formula>"无需开发"</formula>
    </cfRule>
  </conditionalFormatting>
  <conditionalFormatting sqref="A145">
    <cfRule type="cellIs" dxfId="844" priority="24" operator="equal">
      <formula>"进行中"</formula>
    </cfRule>
    <cfRule type="cellIs" dxfId="843" priority="25" operator="equal">
      <formula>"延后"</formula>
    </cfRule>
    <cfRule type="cellIs" dxfId="842" priority="26" operator="equal">
      <formula>"未开始"</formula>
    </cfRule>
    <cfRule type="cellIs" dxfId="841" priority="27" operator="equal">
      <formula>"待验证"</formula>
    </cfRule>
    <cfRule type="cellIs" dxfId="840" priority="28" operator="equal">
      <formula>"待调试"</formula>
    </cfRule>
    <cfRule type="cellIs" dxfId="839" priority="29" operator="equal">
      <formula>"已完成"</formula>
    </cfRule>
    <cfRule type="cellIs" dxfId="838" priority="30" operator="equal">
      <formula>"待确定"</formula>
    </cfRule>
  </conditionalFormatting>
  <conditionalFormatting sqref="A145">
    <cfRule type="cellIs" dxfId="837" priority="23" operator="equal">
      <formula>"无需开发"</formula>
    </cfRule>
  </conditionalFormatting>
  <conditionalFormatting sqref="A146">
    <cfRule type="cellIs" dxfId="836" priority="16" operator="equal">
      <formula>"进行中"</formula>
    </cfRule>
    <cfRule type="cellIs" dxfId="835" priority="17" operator="equal">
      <formula>"延后"</formula>
    </cfRule>
    <cfRule type="cellIs" dxfId="834" priority="18" operator="equal">
      <formula>"未开始"</formula>
    </cfRule>
    <cfRule type="cellIs" dxfId="833" priority="19" operator="equal">
      <formula>"待验证"</formula>
    </cfRule>
    <cfRule type="cellIs" dxfId="832" priority="20" operator="equal">
      <formula>"待调试"</formula>
    </cfRule>
    <cfRule type="cellIs" dxfId="831" priority="21" operator="equal">
      <formula>"已完成"</formula>
    </cfRule>
    <cfRule type="cellIs" dxfId="830" priority="22" operator="equal">
      <formula>"待确定"</formula>
    </cfRule>
  </conditionalFormatting>
  <conditionalFormatting sqref="A146">
    <cfRule type="cellIs" dxfId="829" priority="15" operator="equal">
      <formula>"无需开发"</formula>
    </cfRule>
  </conditionalFormatting>
  <conditionalFormatting sqref="A183:A189 A176">
    <cfRule type="cellIs" dxfId="828" priority="14" operator="equal">
      <formula>"待确定"</formula>
    </cfRule>
  </conditionalFormatting>
  <conditionalFormatting sqref="A183:A189 A176">
    <cfRule type="cellIs" dxfId="827" priority="8" operator="equal">
      <formula>"进行中"</formula>
    </cfRule>
    <cfRule type="cellIs" dxfId="826" priority="9" operator="equal">
      <formula>"延后"</formula>
    </cfRule>
    <cfRule type="cellIs" dxfId="825" priority="10" operator="equal">
      <formula>"未开始"</formula>
    </cfRule>
    <cfRule type="cellIs" dxfId="824" priority="11" operator="equal">
      <formula>"待验证"</formula>
    </cfRule>
    <cfRule type="cellIs" dxfId="823" priority="12" operator="equal">
      <formula>"待调试"</formula>
    </cfRule>
    <cfRule type="cellIs" dxfId="822" priority="13" operator="equal">
      <formula>"已完成"</formula>
    </cfRule>
  </conditionalFormatting>
  <conditionalFormatting sqref="A202">
    <cfRule type="cellIs" dxfId="821" priority="7" operator="equal">
      <formula>"待确定"</formula>
    </cfRule>
  </conditionalFormatting>
  <conditionalFormatting sqref="A202">
    <cfRule type="cellIs" dxfId="820" priority="1" operator="equal">
      <formula>"进行中"</formula>
    </cfRule>
    <cfRule type="cellIs" dxfId="819" priority="2" operator="equal">
      <formula>"延后"</formula>
    </cfRule>
    <cfRule type="cellIs" dxfId="818" priority="3" operator="equal">
      <formula>"未开始"</formula>
    </cfRule>
    <cfRule type="cellIs" dxfId="817" priority="4" operator="equal">
      <formula>"待验证"</formula>
    </cfRule>
    <cfRule type="cellIs" dxfId="816" priority="5" operator="equal">
      <formula>"待调试"</formula>
    </cfRule>
    <cfRule type="cellIs" dxfId="815" priority="6" operator="equal">
      <formula>"已完成"</formula>
    </cfRule>
  </conditionalFormatting>
  <dataValidations count="2">
    <dataValidation type="list" allowBlank="1" showInputMessage="1" showErrorMessage="1" sqref="A196:A197 A160:A161 A19:A42 A1:A7 A16 A9 A165:A168 A82:A83 A204:A1048576 A170:A189 A202" xr:uid="{00000000-0002-0000-0900-000000000000}">
      <formula1>"已完成,待调试,延后, ,未开始,待验证,进行中,待确定"</formula1>
    </dataValidation>
    <dataValidation type="list" allowBlank="1" showInputMessage="1" showErrorMessage="1" sqref="A162:A164 A84:A159 A10:A15 A8 A169 A17:A18 A190:A195 A43:A81 A198:A201 A203" xr:uid="{00000000-0002-0000-0900-000001000000}">
      <formula1>"已完成,待调试,延后, ,未开始,待验证,进行中,待确定,无需开发"</formula1>
    </dataValidation>
  </dataValidation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O161"/>
  <sheetViews>
    <sheetView zoomScaleNormal="100" workbookViewId="0">
      <pane xSplit="5" ySplit="2" topLeftCell="I108" activePane="bottomRight" state="frozenSplit"/>
      <selection pane="topRight" activeCell="I1" sqref="I1"/>
      <selection pane="bottomLeft" activeCell="A10" sqref="A10"/>
      <selection pane="bottomRight" activeCell="E39" sqref="E39:E40"/>
    </sheetView>
  </sheetViews>
  <sheetFormatPr defaultColWidth="8.875" defaultRowHeight="13.5" x14ac:dyDescent="0.15"/>
  <cols>
    <col min="1" max="1" width="8.5" style="127" customWidth="1"/>
    <col min="2" max="2" width="5.125" style="127" customWidth="1"/>
    <col min="3" max="3" width="6.125" style="24" customWidth="1"/>
    <col min="4" max="4" width="11.5" style="24" customWidth="1"/>
    <col min="5" max="5" width="56.125" style="457" customWidth="1"/>
    <col min="6" max="6" width="15.125" style="25" customWidth="1"/>
    <col min="7" max="7" width="12.875" style="25" customWidth="1"/>
    <col min="8" max="9" width="12.875" style="127" customWidth="1"/>
    <col min="10" max="10" width="32.375" style="127" customWidth="1"/>
    <col min="11" max="11" width="11.375" style="127" customWidth="1"/>
    <col min="12" max="12" width="9.875" style="24" customWidth="1"/>
    <col min="13" max="14" width="13.375" style="17" customWidth="1"/>
    <col min="15" max="15" width="22.125" style="127" customWidth="1"/>
    <col min="16" max="16384" width="8.875" style="127"/>
  </cols>
  <sheetData>
    <row r="1" spans="1:15" s="20" customFormat="1" ht="26.25" customHeight="1" x14ac:dyDescent="0.15">
      <c r="A1" s="799" t="s">
        <v>99</v>
      </c>
      <c r="B1" s="799" t="s">
        <v>0</v>
      </c>
      <c r="C1" s="831" t="s">
        <v>1881</v>
      </c>
      <c r="D1" s="831"/>
      <c r="E1" s="831"/>
      <c r="F1" s="832"/>
      <c r="G1" s="832"/>
      <c r="H1" s="831"/>
      <c r="I1" s="831"/>
      <c r="J1" s="831"/>
      <c r="K1" s="800" t="s">
        <v>101</v>
      </c>
      <c r="L1" s="800" t="s">
        <v>102</v>
      </c>
      <c r="M1" s="830" t="s">
        <v>4</v>
      </c>
      <c r="N1" s="830" t="s">
        <v>5</v>
      </c>
      <c r="O1" s="799" t="s">
        <v>103</v>
      </c>
    </row>
    <row r="2" spans="1:15" s="20" customFormat="1" ht="14.25" x14ac:dyDescent="0.15">
      <c r="A2" s="799"/>
      <c r="B2" s="799"/>
      <c r="C2" s="385" t="s">
        <v>104</v>
      </c>
      <c r="D2" s="385" t="s">
        <v>339</v>
      </c>
      <c r="E2" s="448" t="s">
        <v>2</v>
      </c>
      <c r="F2" s="283" t="s">
        <v>340</v>
      </c>
      <c r="G2" s="283" t="s">
        <v>105</v>
      </c>
      <c r="H2" s="385" t="s">
        <v>106</v>
      </c>
      <c r="I2" s="385" t="s">
        <v>107</v>
      </c>
      <c r="J2" s="385" t="s">
        <v>108</v>
      </c>
      <c r="K2" s="800"/>
      <c r="L2" s="800"/>
      <c r="M2" s="830"/>
      <c r="N2" s="830"/>
      <c r="O2" s="799"/>
    </row>
    <row r="3" spans="1:15" s="51" customFormat="1" ht="27" hidden="1" customHeight="1" x14ac:dyDescent="0.15">
      <c r="A3" s="383" t="s">
        <v>117</v>
      </c>
      <c r="B3" s="331">
        <v>1</v>
      </c>
      <c r="C3" s="756" t="s">
        <v>961</v>
      </c>
      <c r="D3" s="617" t="s">
        <v>1586</v>
      </c>
      <c r="E3" s="455" t="s">
        <v>1549</v>
      </c>
      <c r="F3" s="396"/>
      <c r="G3" s="413"/>
      <c r="H3" s="414"/>
      <c r="I3" s="414"/>
      <c r="J3" s="414"/>
      <c r="K3" s="387"/>
      <c r="L3" s="413"/>
      <c r="M3" s="415"/>
      <c r="N3" s="416"/>
      <c r="O3" s="331"/>
    </row>
    <row r="4" spans="1:15" s="51" customFormat="1" hidden="1" x14ac:dyDescent="0.15">
      <c r="A4" s="180" t="s">
        <v>117</v>
      </c>
      <c r="B4" s="338">
        <v>2</v>
      </c>
      <c r="C4" s="756"/>
      <c r="D4" s="617"/>
      <c r="E4" s="445" t="s">
        <v>1782</v>
      </c>
      <c r="F4" s="245"/>
      <c r="G4" s="245"/>
      <c r="H4" s="295"/>
      <c r="I4" s="295"/>
      <c r="J4" s="295"/>
      <c r="K4" s="487"/>
      <c r="L4" s="245"/>
      <c r="M4" s="45"/>
      <c r="N4" s="178"/>
      <c r="O4" s="290"/>
    </row>
    <row r="5" spans="1:15" s="51" customFormat="1" hidden="1" x14ac:dyDescent="0.15">
      <c r="A5" s="383" t="s">
        <v>117</v>
      </c>
      <c r="B5" s="467">
        <v>3</v>
      </c>
      <c r="C5" s="756"/>
      <c r="D5" s="617"/>
      <c r="E5" s="445" t="s">
        <v>1783</v>
      </c>
      <c r="F5" s="245"/>
      <c r="G5" s="245"/>
      <c r="H5" s="295"/>
      <c r="I5" s="295"/>
      <c r="J5" s="295"/>
      <c r="K5" s="487"/>
      <c r="L5" s="245"/>
      <c r="M5" s="45"/>
      <c r="N5" s="178"/>
      <c r="O5" s="290"/>
    </row>
    <row r="6" spans="1:15" s="51" customFormat="1" hidden="1" x14ac:dyDescent="0.15">
      <c r="A6" s="383" t="s">
        <v>117</v>
      </c>
      <c r="B6" s="464">
        <v>4</v>
      </c>
      <c r="C6" s="756"/>
      <c r="D6" s="617"/>
      <c r="E6" s="445" t="s">
        <v>1784</v>
      </c>
      <c r="F6" s="245"/>
      <c r="G6" s="245"/>
      <c r="H6" s="295"/>
      <c r="I6" s="295"/>
      <c r="J6" s="295"/>
      <c r="K6" s="487"/>
      <c r="L6" s="245"/>
      <c r="M6" s="45"/>
      <c r="N6" s="178"/>
      <c r="O6" s="290"/>
    </row>
    <row r="7" spans="1:15" s="51" customFormat="1" hidden="1" x14ac:dyDescent="0.15">
      <c r="A7" s="383" t="s">
        <v>117</v>
      </c>
      <c r="B7" s="467">
        <v>5</v>
      </c>
      <c r="C7" s="756"/>
      <c r="D7" s="617"/>
      <c r="E7" s="445" t="s">
        <v>1785</v>
      </c>
      <c r="F7" s="292"/>
      <c r="G7" s="245"/>
      <c r="H7" s="295"/>
      <c r="I7" s="295"/>
      <c r="J7" s="295"/>
      <c r="K7" s="487"/>
      <c r="L7" s="356" t="s">
        <v>1561</v>
      </c>
      <c r="M7" s="45"/>
      <c r="N7" s="178"/>
      <c r="O7" s="290"/>
    </row>
    <row r="8" spans="1:15" s="51" customFormat="1" hidden="1" x14ac:dyDescent="0.15">
      <c r="A8" s="180" t="s">
        <v>109</v>
      </c>
      <c r="B8" s="464">
        <v>6</v>
      </c>
      <c r="C8" s="756"/>
      <c r="D8" s="617"/>
      <c r="E8" s="445" t="s">
        <v>1821</v>
      </c>
      <c r="F8" s="292"/>
      <c r="G8" s="245"/>
      <c r="H8" s="295"/>
      <c r="I8" s="295"/>
      <c r="J8" s="295"/>
      <c r="K8" s="487"/>
      <c r="L8" s="245" t="s">
        <v>1561</v>
      </c>
      <c r="M8" s="45"/>
      <c r="N8" s="178"/>
      <c r="O8" s="290"/>
    </row>
    <row r="9" spans="1:15" s="51" customFormat="1" hidden="1" x14ac:dyDescent="0.15">
      <c r="A9" s="180" t="s">
        <v>117</v>
      </c>
      <c r="B9" s="467">
        <v>7</v>
      </c>
      <c r="C9" s="756"/>
      <c r="D9" s="617"/>
      <c r="E9" s="442" t="s">
        <v>1786</v>
      </c>
      <c r="F9" s="292"/>
      <c r="G9" s="245"/>
      <c r="H9" s="295"/>
      <c r="I9" s="295"/>
      <c r="J9" s="295"/>
      <c r="K9" s="487"/>
      <c r="L9" s="356" t="s">
        <v>1561</v>
      </c>
      <c r="M9" s="45"/>
      <c r="N9" s="178"/>
      <c r="O9" s="290"/>
    </row>
    <row r="10" spans="1:15" s="51" customFormat="1" hidden="1" x14ac:dyDescent="0.15">
      <c r="A10" s="180" t="s">
        <v>117</v>
      </c>
      <c r="B10" s="464">
        <v>8</v>
      </c>
      <c r="C10" s="756"/>
      <c r="D10" s="617"/>
      <c r="E10" s="442" t="s">
        <v>1787</v>
      </c>
      <c r="F10" s="352"/>
      <c r="G10" s="356"/>
      <c r="H10" s="295"/>
      <c r="I10" s="295"/>
      <c r="J10" s="295"/>
      <c r="K10" s="487"/>
      <c r="L10" s="356" t="s">
        <v>1561</v>
      </c>
      <c r="M10" s="379"/>
      <c r="N10" s="178"/>
      <c r="O10" s="350"/>
    </row>
    <row r="11" spans="1:15" s="51" customFormat="1" hidden="1" x14ac:dyDescent="0.15">
      <c r="A11" s="180" t="s">
        <v>117</v>
      </c>
      <c r="B11" s="467">
        <v>9</v>
      </c>
      <c r="C11" s="756"/>
      <c r="D11" s="617"/>
      <c r="E11" s="442" t="s">
        <v>1788</v>
      </c>
      <c r="F11" s="352"/>
      <c r="G11" s="356"/>
      <c r="H11" s="295"/>
      <c r="I11" s="295"/>
      <c r="J11" s="295"/>
      <c r="K11" s="487"/>
      <c r="L11" s="356" t="s">
        <v>1561</v>
      </c>
      <c r="M11" s="379"/>
      <c r="N11" s="178"/>
      <c r="O11" s="350"/>
    </row>
    <row r="12" spans="1:15" s="51" customFormat="1" ht="27" hidden="1" x14ac:dyDescent="0.15">
      <c r="A12" s="180" t="s">
        <v>109</v>
      </c>
      <c r="B12" s="464">
        <v>10</v>
      </c>
      <c r="C12" s="287" t="s">
        <v>31</v>
      </c>
      <c r="D12" s="287" t="s">
        <v>361</v>
      </c>
      <c r="E12" s="449"/>
      <c r="F12" s="292"/>
      <c r="G12" s="292"/>
      <c r="H12" s="290"/>
      <c r="I12" s="468" t="s">
        <v>1870</v>
      </c>
      <c r="J12" s="290"/>
      <c r="K12" s="376"/>
      <c r="L12" s="245"/>
      <c r="M12" s="45"/>
      <c r="N12" s="178"/>
      <c r="O12" s="290"/>
    </row>
    <row r="13" spans="1:15" s="51" customFormat="1" ht="27" hidden="1" x14ac:dyDescent="0.15">
      <c r="A13" s="180" t="s">
        <v>109</v>
      </c>
      <c r="B13" s="467">
        <v>11</v>
      </c>
      <c r="C13" s="287" t="s">
        <v>145</v>
      </c>
      <c r="D13" s="287" t="s">
        <v>371</v>
      </c>
      <c r="E13" s="449" t="s">
        <v>807</v>
      </c>
      <c r="F13" s="292"/>
      <c r="G13" s="292"/>
      <c r="H13" s="290"/>
      <c r="I13" s="290"/>
      <c r="J13" s="290"/>
      <c r="K13" s="487"/>
      <c r="L13" s="245"/>
      <c r="M13" s="178"/>
      <c r="N13" s="178"/>
      <c r="O13" s="290"/>
    </row>
    <row r="14" spans="1:15" s="51" customFormat="1" hidden="1" x14ac:dyDescent="0.15">
      <c r="A14" s="180" t="s">
        <v>109</v>
      </c>
      <c r="B14" s="464">
        <v>12</v>
      </c>
      <c r="C14" s="753" t="s">
        <v>154</v>
      </c>
      <c r="D14" s="753" t="s">
        <v>154</v>
      </c>
      <c r="E14" s="449" t="s">
        <v>808</v>
      </c>
      <c r="F14" s="292"/>
      <c r="G14" s="292"/>
      <c r="H14" s="290"/>
      <c r="I14" s="290"/>
      <c r="J14" s="290"/>
      <c r="K14" s="487"/>
      <c r="L14" s="287"/>
      <c r="M14" s="178"/>
      <c r="N14" s="178"/>
      <c r="O14" s="290"/>
    </row>
    <row r="15" spans="1:15" s="51" customFormat="1" hidden="1" x14ac:dyDescent="0.15">
      <c r="A15" s="180" t="s">
        <v>109</v>
      </c>
      <c r="B15" s="467">
        <v>13</v>
      </c>
      <c r="C15" s="753"/>
      <c r="D15" s="753"/>
      <c r="E15" s="449" t="s">
        <v>585</v>
      </c>
      <c r="F15" s="292"/>
      <c r="G15" s="292"/>
      <c r="H15" s="290"/>
      <c r="I15" s="290"/>
      <c r="J15" s="290"/>
      <c r="K15" s="487"/>
      <c r="L15" s="287"/>
      <c r="M15" s="178"/>
      <c r="N15" s="178"/>
      <c r="O15" s="290"/>
    </row>
    <row r="16" spans="1:15" s="51" customFormat="1" hidden="1" x14ac:dyDescent="0.15">
      <c r="A16" s="180" t="s">
        <v>109</v>
      </c>
      <c r="B16" s="464">
        <v>14</v>
      </c>
      <c r="C16" s="753"/>
      <c r="D16" s="753"/>
      <c r="E16" s="449" t="s">
        <v>587</v>
      </c>
      <c r="F16" s="292"/>
      <c r="G16" s="292"/>
      <c r="H16" s="290"/>
      <c r="I16" s="290"/>
      <c r="J16" s="290"/>
      <c r="K16" s="487"/>
      <c r="L16" s="287"/>
      <c r="M16" s="178"/>
      <c r="N16" s="178"/>
      <c r="O16" s="290"/>
    </row>
    <row r="17" spans="1:15" s="51" customFormat="1" hidden="1" x14ac:dyDescent="0.15">
      <c r="A17" s="180" t="s">
        <v>109</v>
      </c>
      <c r="B17" s="467">
        <v>15</v>
      </c>
      <c r="C17" s="753"/>
      <c r="D17" s="753"/>
      <c r="E17" s="449" t="s">
        <v>588</v>
      </c>
      <c r="F17" s="292"/>
      <c r="G17" s="292"/>
      <c r="H17" s="290"/>
      <c r="I17" s="290"/>
      <c r="J17" s="290"/>
      <c r="K17" s="487"/>
      <c r="L17" s="287"/>
      <c r="M17" s="178"/>
      <c r="N17" s="178"/>
      <c r="O17" s="290"/>
    </row>
    <row r="18" spans="1:15" s="51" customFormat="1" hidden="1" x14ac:dyDescent="0.15">
      <c r="A18" s="180" t="s">
        <v>109</v>
      </c>
      <c r="B18" s="464">
        <v>16</v>
      </c>
      <c r="C18" s="753"/>
      <c r="D18" s="753"/>
      <c r="E18" s="449" t="s">
        <v>590</v>
      </c>
      <c r="F18" s="292"/>
      <c r="G18" s="292"/>
      <c r="H18" s="290"/>
      <c r="I18" s="290"/>
      <c r="J18" s="290"/>
      <c r="K18" s="487"/>
      <c r="L18" s="287"/>
      <c r="M18" s="178"/>
      <c r="N18" s="178"/>
      <c r="O18" s="290"/>
    </row>
    <row r="19" spans="1:15" s="51" customFormat="1" hidden="1" x14ac:dyDescent="0.15">
      <c r="A19" s="180" t="s">
        <v>109</v>
      </c>
      <c r="B19" s="467">
        <v>17</v>
      </c>
      <c r="C19" s="753"/>
      <c r="D19" s="753"/>
      <c r="E19" s="449" t="s">
        <v>591</v>
      </c>
      <c r="F19" s="292"/>
      <c r="G19" s="292"/>
      <c r="H19" s="290"/>
      <c r="I19" s="290"/>
      <c r="J19" s="290"/>
      <c r="K19" s="487"/>
      <c r="L19" s="287"/>
      <c r="M19" s="178"/>
      <c r="N19" s="178"/>
      <c r="O19" s="290"/>
    </row>
    <row r="20" spans="1:15" s="51" customFormat="1" ht="13.5" hidden="1" customHeight="1" x14ac:dyDescent="0.15">
      <c r="A20" s="180" t="s">
        <v>198</v>
      </c>
      <c r="B20" s="464">
        <v>18</v>
      </c>
      <c r="C20" s="616" t="s">
        <v>1457</v>
      </c>
      <c r="D20" s="616" t="s">
        <v>142</v>
      </c>
      <c r="E20" s="458" t="s">
        <v>1770</v>
      </c>
      <c r="F20" s="298" t="s">
        <v>399</v>
      </c>
      <c r="G20" s="407"/>
      <c r="H20" s="406"/>
      <c r="I20" s="406"/>
      <c r="J20" s="406"/>
      <c r="K20" s="487">
        <v>1</v>
      </c>
      <c r="L20" s="403" t="s">
        <v>1340</v>
      </c>
      <c r="M20" s="178">
        <v>43964</v>
      </c>
      <c r="N20" s="178">
        <v>43965</v>
      </c>
      <c r="O20" s="406"/>
    </row>
    <row r="21" spans="1:15" s="51" customFormat="1" ht="197.1" hidden="1" customHeight="1" x14ac:dyDescent="0.15">
      <c r="A21" s="180" t="s">
        <v>198</v>
      </c>
      <c r="B21" s="467">
        <v>19</v>
      </c>
      <c r="C21" s="753"/>
      <c r="D21" s="753"/>
      <c r="E21" s="450" t="s">
        <v>1855</v>
      </c>
      <c r="F21" s="298" t="s">
        <v>403</v>
      </c>
      <c r="G21" s="407"/>
      <c r="H21" s="406"/>
      <c r="I21" s="406"/>
      <c r="J21" s="406"/>
      <c r="K21" s="487">
        <v>3</v>
      </c>
      <c r="L21" s="403" t="s">
        <v>1276</v>
      </c>
      <c r="M21" s="178">
        <v>43962</v>
      </c>
      <c r="N21" s="178">
        <v>43965</v>
      </c>
      <c r="O21" s="438" t="s">
        <v>1861</v>
      </c>
    </row>
    <row r="22" spans="1:15" s="51" customFormat="1" ht="183.6" hidden="1" customHeight="1" x14ac:dyDescent="0.15">
      <c r="A22" s="180" t="s">
        <v>198</v>
      </c>
      <c r="B22" s="464">
        <v>20</v>
      </c>
      <c r="C22" s="655"/>
      <c r="D22" s="617"/>
      <c r="E22" s="394" t="s">
        <v>1822</v>
      </c>
      <c r="F22" s="298" t="s">
        <v>403</v>
      </c>
      <c r="G22" s="407"/>
      <c r="H22" s="406"/>
      <c r="I22" s="406"/>
      <c r="J22" s="406"/>
      <c r="K22" s="487">
        <v>1.5</v>
      </c>
      <c r="L22" s="403" t="s">
        <v>1264</v>
      </c>
      <c r="M22" s="178">
        <v>43962</v>
      </c>
      <c r="N22" s="178">
        <v>43965</v>
      </c>
      <c r="O22" s="406"/>
    </row>
    <row r="23" spans="1:15" s="51" customFormat="1" ht="129" hidden="1" customHeight="1" x14ac:dyDescent="0.15">
      <c r="A23" s="180" t="s">
        <v>198</v>
      </c>
      <c r="B23" s="467">
        <v>21</v>
      </c>
      <c r="C23" s="617"/>
      <c r="D23" s="617"/>
      <c r="E23" s="442" t="s">
        <v>1888</v>
      </c>
      <c r="F23" s="298" t="s">
        <v>403</v>
      </c>
      <c r="G23" s="407"/>
      <c r="H23" s="406"/>
      <c r="I23" s="406"/>
      <c r="J23" s="406"/>
      <c r="K23" s="487">
        <v>1.5</v>
      </c>
      <c r="L23" s="423" t="s">
        <v>1878</v>
      </c>
      <c r="M23" s="178">
        <v>43962</v>
      </c>
      <c r="N23" s="178">
        <v>43972</v>
      </c>
      <c r="O23" s="406"/>
    </row>
    <row r="24" spans="1:15" s="51" customFormat="1" ht="58.5" hidden="1" customHeight="1" x14ac:dyDescent="0.15">
      <c r="A24" s="180" t="s">
        <v>198</v>
      </c>
      <c r="B24" s="464">
        <v>22</v>
      </c>
      <c r="C24" s="655"/>
      <c r="D24" s="617"/>
      <c r="E24" s="453" t="s">
        <v>1805</v>
      </c>
      <c r="F24" s="160" t="s">
        <v>403</v>
      </c>
      <c r="G24" s="401"/>
      <c r="H24" s="402"/>
      <c r="I24" s="402"/>
      <c r="J24" s="402"/>
      <c r="K24" s="489"/>
      <c r="L24" s="400" t="s">
        <v>1683</v>
      </c>
      <c r="M24" s="80">
        <v>43962</v>
      </c>
      <c r="N24" s="80">
        <v>43962</v>
      </c>
      <c r="O24" s="406"/>
    </row>
    <row r="25" spans="1:15" s="51" customFormat="1" ht="47.85" hidden="1" customHeight="1" x14ac:dyDescent="0.15">
      <c r="A25" s="180" t="s">
        <v>198</v>
      </c>
      <c r="B25" s="467">
        <v>23</v>
      </c>
      <c r="C25" s="753"/>
      <c r="D25" s="753"/>
      <c r="E25" s="798" t="s">
        <v>1580</v>
      </c>
      <c r="F25" s="407" t="s">
        <v>403</v>
      </c>
      <c r="G25" s="408"/>
      <c r="H25" s="406"/>
      <c r="I25" s="406"/>
      <c r="J25" s="405" t="s">
        <v>1835</v>
      </c>
      <c r="K25" s="488"/>
      <c r="L25" s="403" t="s">
        <v>1836</v>
      </c>
      <c r="M25" s="178">
        <v>43963</v>
      </c>
      <c r="N25" s="178">
        <v>43966</v>
      </c>
      <c r="O25" s="406"/>
    </row>
    <row r="26" spans="1:15" s="51" customFormat="1" ht="47.85" hidden="1" customHeight="1" x14ac:dyDescent="0.15">
      <c r="A26" s="180" t="s">
        <v>117</v>
      </c>
      <c r="B26" s="464">
        <v>24</v>
      </c>
      <c r="C26" s="753"/>
      <c r="D26" s="753"/>
      <c r="E26" s="798"/>
      <c r="F26" s="407" t="s">
        <v>403</v>
      </c>
      <c r="G26" s="408"/>
      <c r="H26" s="406"/>
      <c r="I26" s="406"/>
      <c r="J26" s="405" t="s">
        <v>1746</v>
      </c>
      <c r="K26" s="488"/>
      <c r="L26" s="403" t="s">
        <v>1276</v>
      </c>
      <c r="M26" s="178">
        <v>43971</v>
      </c>
      <c r="N26" s="178">
        <v>43974</v>
      </c>
      <c r="O26" s="406"/>
    </row>
    <row r="27" spans="1:15" s="51" customFormat="1" ht="47.85" hidden="1" customHeight="1" x14ac:dyDescent="0.15">
      <c r="A27" s="180" t="s">
        <v>117</v>
      </c>
      <c r="B27" s="467">
        <v>25</v>
      </c>
      <c r="C27" s="753"/>
      <c r="D27" s="753"/>
      <c r="E27" s="798"/>
      <c r="F27" s="407" t="s">
        <v>403</v>
      </c>
      <c r="G27" s="408"/>
      <c r="H27" s="406"/>
      <c r="I27" s="406"/>
      <c r="J27" s="405" t="s">
        <v>1620</v>
      </c>
      <c r="K27" s="488"/>
      <c r="L27" s="403" t="s">
        <v>1276</v>
      </c>
      <c r="M27" s="178">
        <v>43971</v>
      </c>
      <c r="N27" s="178">
        <v>43974</v>
      </c>
      <c r="O27" s="406"/>
    </row>
    <row r="28" spans="1:15" s="51" customFormat="1" ht="47.85" hidden="1" customHeight="1" x14ac:dyDescent="0.15">
      <c r="A28" s="180" t="s">
        <v>117</v>
      </c>
      <c r="B28" s="464">
        <v>26</v>
      </c>
      <c r="C28" s="753"/>
      <c r="D28" s="753"/>
      <c r="E28" s="798"/>
      <c r="F28" s="407" t="s">
        <v>403</v>
      </c>
      <c r="G28" s="408"/>
      <c r="H28" s="406"/>
      <c r="I28" s="406"/>
      <c r="J28" s="405" t="s">
        <v>1619</v>
      </c>
      <c r="K28" s="488"/>
      <c r="L28" s="435" t="s">
        <v>1276</v>
      </c>
      <c r="M28" s="178">
        <v>43976</v>
      </c>
      <c r="N28" s="178">
        <v>43976</v>
      </c>
      <c r="O28" s="406"/>
    </row>
    <row r="29" spans="1:15" s="51" customFormat="1" ht="72" hidden="1" customHeight="1" x14ac:dyDescent="0.15">
      <c r="A29" s="180" t="s">
        <v>198</v>
      </c>
      <c r="B29" s="467">
        <v>27</v>
      </c>
      <c r="C29" s="655"/>
      <c r="D29" s="617"/>
      <c r="E29" s="454" t="s">
        <v>1883</v>
      </c>
      <c r="F29" s="298" t="s">
        <v>399</v>
      </c>
      <c r="G29" s="407"/>
      <c r="H29" s="406"/>
      <c r="I29" s="406"/>
      <c r="J29" s="406"/>
      <c r="K29" s="487"/>
      <c r="L29" s="403" t="s">
        <v>1340</v>
      </c>
      <c r="M29" s="178">
        <v>43962</v>
      </c>
      <c r="N29" s="178">
        <v>43962</v>
      </c>
      <c r="O29" s="406"/>
    </row>
    <row r="30" spans="1:15" s="51" customFormat="1" ht="45" hidden="1" customHeight="1" x14ac:dyDescent="0.15">
      <c r="A30" s="180" t="s">
        <v>198</v>
      </c>
      <c r="B30" s="464">
        <v>28</v>
      </c>
      <c r="C30" s="617"/>
      <c r="D30" s="617"/>
      <c r="E30" s="841" t="s">
        <v>1764</v>
      </c>
      <c r="F30" s="298" t="s">
        <v>399</v>
      </c>
      <c r="G30" s="407"/>
      <c r="H30" s="406"/>
      <c r="I30" s="406"/>
      <c r="J30" s="433" t="s">
        <v>1849</v>
      </c>
      <c r="K30" s="487"/>
      <c r="L30" s="435" t="s">
        <v>1453</v>
      </c>
      <c r="M30" s="178">
        <v>43966</v>
      </c>
      <c r="N30" s="178">
        <v>43966</v>
      </c>
      <c r="O30" s="406"/>
    </row>
    <row r="31" spans="1:15" s="51" customFormat="1" ht="202.5" hidden="1" x14ac:dyDescent="0.15">
      <c r="A31" s="180" t="s">
        <v>198</v>
      </c>
      <c r="B31" s="467">
        <v>29</v>
      </c>
      <c r="C31" s="617"/>
      <c r="D31" s="617"/>
      <c r="E31" s="850"/>
      <c r="F31" s="298" t="s">
        <v>399</v>
      </c>
      <c r="G31" s="407"/>
      <c r="H31" s="406"/>
      <c r="I31" s="406"/>
      <c r="J31" s="433" t="s">
        <v>1850</v>
      </c>
      <c r="K31" s="487"/>
      <c r="L31" s="435" t="s">
        <v>1453</v>
      </c>
      <c r="M31" s="178">
        <v>43966</v>
      </c>
      <c r="N31" s="178">
        <v>43966</v>
      </c>
      <c r="O31" s="406"/>
    </row>
    <row r="32" spans="1:15" s="51" customFormat="1" ht="80.099999999999994" hidden="1" customHeight="1" x14ac:dyDescent="0.15">
      <c r="A32" s="180" t="s">
        <v>122</v>
      </c>
      <c r="B32" s="464">
        <v>30</v>
      </c>
      <c r="C32" s="617"/>
      <c r="D32" s="617"/>
      <c r="E32" s="841"/>
      <c r="F32" s="436" t="s">
        <v>403</v>
      </c>
      <c r="G32" s="435"/>
      <c r="H32" s="434"/>
      <c r="I32" s="434"/>
      <c r="J32" s="714" t="s">
        <v>1887</v>
      </c>
      <c r="K32" s="487"/>
      <c r="L32" s="437" t="s">
        <v>1264</v>
      </c>
      <c r="M32" s="178">
        <v>43969</v>
      </c>
      <c r="N32" s="178">
        <v>43977</v>
      </c>
      <c r="O32" s="474" t="s">
        <v>1865</v>
      </c>
    </row>
    <row r="33" spans="1:15" s="51" customFormat="1" ht="80.099999999999994" hidden="1" customHeight="1" x14ac:dyDescent="0.15">
      <c r="A33" s="180" t="s">
        <v>198</v>
      </c>
      <c r="B33" s="467">
        <v>31</v>
      </c>
      <c r="C33" s="753"/>
      <c r="D33" s="753"/>
      <c r="E33" s="807"/>
      <c r="F33" s="436" t="s">
        <v>403</v>
      </c>
      <c r="G33" s="435"/>
      <c r="H33" s="434"/>
      <c r="I33" s="434"/>
      <c r="J33" s="720"/>
      <c r="K33" s="487"/>
      <c r="L33" s="437" t="s">
        <v>1276</v>
      </c>
      <c r="M33" s="178">
        <v>43969</v>
      </c>
      <c r="N33" s="178">
        <v>43969</v>
      </c>
      <c r="O33" s="433"/>
    </row>
    <row r="34" spans="1:15" s="51" customFormat="1" ht="80.099999999999994" hidden="1" customHeight="1" x14ac:dyDescent="0.15">
      <c r="A34" s="180" t="s">
        <v>122</v>
      </c>
      <c r="B34" s="464">
        <v>32</v>
      </c>
      <c r="C34" s="617"/>
      <c r="D34" s="617"/>
      <c r="E34" s="807"/>
      <c r="F34" s="471" t="s">
        <v>403</v>
      </c>
      <c r="G34" s="470"/>
      <c r="H34" s="469"/>
      <c r="I34" s="434"/>
      <c r="J34" s="815"/>
      <c r="K34" s="487"/>
      <c r="L34" s="437" t="s">
        <v>1264</v>
      </c>
      <c r="M34" s="178">
        <v>43972</v>
      </c>
      <c r="N34" s="178">
        <v>43977</v>
      </c>
      <c r="O34" s="474" t="s">
        <v>1872</v>
      </c>
    </row>
    <row r="35" spans="1:15" s="51" customFormat="1" ht="74.849999999999994" hidden="1" customHeight="1" x14ac:dyDescent="0.15">
      <c r="A35" s="180" t="s">
        <v>198</v>
      </c>
      <c r="B35" s="467">
        <v>33</v>
      </c>
      <c r="C35" s="617"/>
      <c r="D35" s="617"/>
      <c r="E35" s="807"/>
      <c r="F35" s="436" t="s">
        <v>403</v>
      </c>
      <c r="G35" s="435"/>
      <c r="H35" s="434"/>
      <c r="I35" s="434"/>
      <c r="J35" s="433" t="s">
        <v>1851</v>
      </c>
      <c r="K35" s="487"/>
      <c r="L35" s="437" t="s">
        <v>1264</v>
      </c>
      <c r="M35" s="178">
        <v>43966</v>
      </c>
      <c r="N35" s="178">
        <v>43966</v>
      </c>
      <c r="O35" s="433"/>
    </row>
    <row r="36" spans="1:15" s="51" customFormat="1" ht="63.6" hidden="1" customHeight="1" x14ac:dyDescent="0.15">
      <c r="A36" s="180" t="s">
        <v>198</v>
      </c>
      <c r="B36" s="464">
        <v>34</v>
      </c>
      <c r="C36" s="617"/>
      <c r="D36" s="617"/>
      <c r="E36" s="850"/>
      <c r="F36" s="436" t="s">
        <v>403</v>
      </c>
      <c r="G36" s="435"/>
      <c r="H36" s="434"/>
      <c r="I36" s="434"/>
      <c r="J36" s="433" t="s">
        <v>1852</v>
      </c>
      <c r="K36" s="487"/>
      <c r="L36" s="437" t="s">
        <v>1853</v>
      </c>
      <c r="M36" s="178">
        <v>43966</v>
      </c>
      <c r="N36" s="178">
        <v>43966</v>
      </c>
      <c r="O36" s="433"/>
    </row>
    <row r="37" spans="1:15" s="51" customFormat="1" ht="29.85" hidden="1" customHeight="1" x14ac:dyDescent="0.15">
      <c r="A37" s="180" t="s">
        <v>198</v>
      </c>
      <c r="B37" s="467">
        <v>35</v>
      </c>
      <c r="C37" s="617"/>
      <c r="D37" s="617"/>
      <c r="E37" s="807"/>
      <c r="F37" s="436" t="s">
        <v>403</v>
      </c>
      <c r="G37" s="435"/>
      <c r="H37" s="434"/>
      <c r="I37" s="434"/>
      <c r="J37" s="433" t="s">
        <v>1854</v>
      </c>
      <c r="K37" s="487"/>
      <c r="L37" s="437" t="s">
        <v>1264</v>
      </c>
      <c r="M37" s="178">
        <v>43966</v>
      </c>
      <c r="N37" s="178">
        <v>43966</v>
      </c>
      <c r="O37" s="433"/>
    </row>
    <row r="38" spans="1:15" s="51" customFormat="1" ht="14.85" hidden="1" customHeight="1" x14ac:dyDescent="0.15">
      <c r="A38" s="180" t="s">
        <v>198</v>
      </c>
      <c r="B38" s="464">
        <v>36</v>
      </c>
      <c r="C38" s="655"/>
      <c r="D38" s="617"/>
      <c r="E38" s="455" t="s">
        <v>1716</v>
      </c>
      <c r="F38" s="298" t="s">
        <v>399</v>
      </c>
      <c r="G38" s="407"/>
      <c r="H38" s="406"/>
      <c r="I38" s="406"/>
      <c r="J38" s="406"/>
      <c r="K38" s="487"/>
      <c r="L38" s="384" t="s">
        <v>1453</v>
      </c>
      <c r="M38" s="178">
        <v>43961</v>
      </c>
      <c r="N38" s="178">
        <v>43961</v>
      </c>
      <c r="O38" s="406"/>
    </row>
    <row r="39" spans="1:15" s="51" customFormat="1" ht="94.35" hidden="1" customHeight="1" x14ac:dyDescent="0.15">
      <c r="A39" s="180" t="s">
        <v>198</v>
      </c>
      <c r="B39" s="467">
        <v>37</v>
      </c>
      <c r="C39" s="655"/>
      <c r="D39" s="617"/>
      <c r="E39" s="824" t="s">
        <v>1763</v>
      </c>
      <c r="F39" s="407" t="s">
        <v>399</v>
      </c>
      <c r="G39" s="403"/>
      <c r="H39" s="406"/>
      <c r="I39" s="406"/>
      <c r="J39" s="749" t="s">
        <v>1863</v>
      </c>
      <c r="K39" s="487">
        <v>2</v>
      </c>
      <c r="L39" s="408" t="s">
        <v>1340</v>
      </c>
      <c r="M39" s="80">
        <v>43974</v>
      </c>
      <c r="N39" s="80">
        <v>43975</v>
      </c>
      <c r="O39" s="749" t="s">
        <v>1807</v>
      </c>
    </row>
    <row r="40" spans="1:15" s="51" customFormat="1" ht="14.85" customHeight="1" x14ac:dyDescent="0.15">
      <c r="A40" s="180" t="s">
        <v>198</v>
      </c>
      <c r="B40" s="464">
        <v>38</v>
      </c>
      <c r="C40" s="655"/>
      <c r="D40" s="617"/>
      <c r="E40" s="824"/>
      <c r="F40" s="471" t="s">
        <v>403</v>
      </c>
      <c r="G40" s="470"/>
      <c r="H40" s="469"/>
      <c r="I40" s="406"/>
      <c r="J40" s="749"/>
      <c r="K40" s="487">
        <v>3</v>
      </c>
      <c r="L40" s="408" t="s">
        <v>1261</v>
      </c>
      <c r="M40" s="80">
        <v>43974</v>
      </c>
      <c r="N40" s="80">
        <v>43975</v>
      </c>
      <c r="O40" s="750"/>
    </row>
    <row r="41" spans="1:15" s="51" customFormat="1" ht="14.85" hidden="1" customHeight="1" x14ac:dyDescent="0.15">
      <c r="A41" s="180" t="s">
        <v>198</v>
      </c>
      <c r="B41" s="467">
        <v>39</v>
      </c>
      <c r="C41" s="655"/>
      <c r="D41" s="617"/>
      <c r="E41" s="798" t="s">
        <v>1832</v>
      </c>
      <c r="F41" s="407" t="s">
        <v>399</v>
      </c>
      <c r="G41" s="403"/>
      <c r="H41" s="406"/>
      <c r="I41" s="406"/>
      <c r="J41" s="749" t="s">
        <v>1809</v>
      </c>
      <c r="K41" s="487"/>
      <c r="L41" s="408" t="s">
        <v>1340</v>
      </c>
      <c r="M41" s="80">
        <v>43970</v>
      </c>
      <c r="N41" s="80">
        <v>43970</v>
      </c>
      <c r="O41" s="749" t="s">
        <v>1807</v>
      </c>
    </row>
    <row r="42" spans="1:15" s="51" customFormat="1" ht="14.85" customHeight="1" x14ac:dyDescent="0.15">
      <c r="A42" s="180" t="s">
        <v>198</v>
      </c>
      <c r="B42" s="464">
        <v>40</v>
      </c>
      <c r="C42" s="655"/>
      <c r="D42" s="617"/>
      <c r="E42" s="798"/>
      <c r="F42" s="407" t="s">
        <v>403</v>
      </c>
      <c r="G42" s="403"/>
      <c r="H42" s="406"/>
      <c r="I42" s="406"/>
      <c r="J42" s="749"/>
      <c r="K42" s="487">
        <v>0.5</v>
      </c>
      <c r="L42" s="408" t="s">
        <v>1261</v>
      </c>
      <c r="M42" s="80">
        <v>43970</v>
      </c>
      <c r="N42" s="80">
        <v>43970</v>
      </c>
      <c r="O42" s="750"/>
    </row>
    <row r="43" spans="1:15" s="51" customFormat="1" hidden="1" x14ac:dyDescent="0.15">
      <c r="A43" s="180" t="s">
        <v>198</v>
      </c>
      <c r="B43" s="467">
        <v>41</v>
      </c>
      <c r="C43" s="617"/>
      <c r="D43" s="617"/>
      <c r="E43" s="819" t="s">
        <v>1841</v>
      </c>
      <c r="F43" s="401" t="s">
        <v>399</v>
      </c>
      <c r="G43" s="400"/>
      <c r="H43" s="402"/>
      <c r="I43" s="402"/>
      <c r="J43" s="714" t="s">
        <v>1811</v>
      </c>
      <c r="K43" s="489"/>
      <c r="L43" s="79" t="s">
        <v>1340</v>
      </c>
      <c r="M43" s="80">
        <v>43969</v>
      </c>
      <c r="N43" s="80">
        <v>43969</v>
      </c>
      <c r="O43" s="749" t="s">
        <v>1807</v>
      </c>
    </row>
    <row r="44" spans="1:15" s="51" customFormat="1" x14ac:dyDescent="0.15">
      <c r="A44" s="180" t="s">
        <v>198</v>
      </c>
      <c r="B44" s="464">
        <v>42</v>
      </c>
      <c r="C44" s="617"/>
      <c r="D44" s="617"/>
      <c r="E44" s="798"/>
      <c r="F44" s="407" t="s">
        <v>403</v>
      </c>
      <c r="G44" s="403"/>
      <c r="H44" s="406"/>
      <c r="I44" s="406"/>
      <c r="J44" s="750"/>
      <c r="K44" s="487">
        <v>0.5</v>
      </c>
      <c r="L44" s="408" t="s">
        <v>1261</v>
      </c>
      <c r="M44" s="80" t="s">
        <v>1253</v>
      </c>
      <c r="N44" s="80" t="s">
        <v>1253</v>
      </c>
      <c r="O44" s="750"/>
    </row>
    <row r="45" spans="1:15" s="51" customFormat="1" ht="14.85" hidden="1" customHeight="1" x14ac:dyDescent="0.15">
      <c r="A45" s="180" t="s">
        <v>198</v>
      </c>
      <c r="B45" s="467">
        <v>43</v>
      </c>
      <c r="C45" s="655"/>
      <c r="D45" s="617"/>
      <c r="E45" s="442" t="s">
        <v>1842</v>
      </c>
      <c r="F45" s="407" t="s">
        <v>399</v>
      </c>
      <c r="G45" s="403"/>
      <c r="H45" s="406"/>
      <c r="I45" s="406"/>
      <c r="J45" s="406"/>
      <c r="K45" s="487"/>
      <c r="L45" s="408" t="s">
        <v>1340</v>
      </c>
      <c r="M45" s="178">
        <v>43962</v>
      </c>
      <c r="N45" s="178">
        <v>43962</v>
      </c>
      <c r="O45" s="406"/>
    </row>
    <row r="46" spans="1:15" s="51" customFormat="1" ht="14.85" hidden="1" customHeight="1" x14ac:dyDescent="0.15">
      <c r="A46" s="180" t="s">
        <v>198</v>
      </c>
      <c r="B46" s="464">
        <v>44</v>
      </c>
      <c r="C46" s="655"/>
      <c r="D46" s="617"/>
      <c r="E46" s="847" t="s">
        <v>1843</v>
      </c>
      <c r="F46" s="436" t="s">
        <v>399</v>
      </c>
      <c r="G46" s="435"/>
      <c r="H46" s="434"/>
      <c r="I46" s="434"/>
      <c r="J46" s="434"/>
      <c r="K46" s="487"/>
      <c r="L46" s="443" t="s">
        <v>1340</v>
      </c>
      <c r="M46" s="80"/>
      <c r="N46" s="80"/>
      <c r="O46" s="677"/>
    </row>
    <row r="47" spans="1:15" s="51" customFormat="1" ht="14.85" customHeight="1" x14ac:dyDescent="0.15">
      <c r="A47" s="180" t="s">
        <v>198</v>
      </c>
      <c r="B47" s="467">
        <v>45</v>
      </c>
      <c r="C47" s="655"/>
      <c r="D47" s="617"/>
      <c r="E47" s="848"/>
      <c r="F47" s="436" t="s">
        <v>403</v>
      </c>
      <c r="G47" s="435"/>
      <c r="H47" s="434"/>
      <c r="I47" s="434"/>
      <c r="J47" s="434"/>
      <c r="K47" s="487"/>
      <c r="L47" s="437" t="s">
        <v>1261</v>
      </c>
      <c r="M47" s="80">
        <v>43970</v>
      </c>
      <c r="N47" s="80">
        <v>43970</v>
      </c>
      <c r="O47" s="852"/>
    </row>
    <row r="48" spans="1:15" s="51" customFormat="1" ht="14.85" hidden="1" customHeight="1" x14ac:dyDescent="0.15">
      <c r="A48" s="180" t="s">
        <v>198</v>
      </c>
      <c r="B48" s="464">
        <v>46</v>
      </c>
      <c r="C48" s="655"/>
      <c r="D48" s="617"/>
      <c r="E48" s="798" t="s">
        <v>1569</v>
      </c>
      <c r="F48" s="407" t="s">
        <v>399</v>
      </c>
      <c r="G48" s="403"/>
      <c r="H48" s="406"/>
      <c r="I48" s="406"/>
      <c r="J48" s="406"/>
      <c r="K48" s="487"/>
      <c r="L48" s="403" t="s">
        <v>220</v>
      </c>
      <c r="M48" s="178">
        <v>43900</v>
      </c>
      <c r="N48" s="306">
        <v>43965</v>
      </c>
      <c r="O48" s="749" t="s">
        <v>1568</v>
      </c>
    </row>
    <row r="49" spans="1:15" s="51" customFormat="1" x14ac:dyDescent="0.15">
      <c r="A49" s="180" t="s">
        <v>109</v>
      </c>
      <c r="B49" s="467">
        <v>47</v>
      </c>
      <c r="C49" s="617"/>
      <c r="D49" s="617"/>
      <c r="E49" s="797"/>
      <c r="F49" s="471" t="s">
        <v>403</v>
      </c>
      <c r="G49" s="470"/>
      <c r="H49" s="469"/>
      <c r="I49" s="406"/>
      <c r="J49" s="406"/>
      <c r="K49" s="487"/>
      <c r="L49" s="408" t="s">
        <v>1261</v>
      </c>
      <c r="M49" s="306">
        <v>43899</v>
      </c>
      <c r="N49" s="310">
        <v>43974</v>
      </c>
      <c r="O49" s="750"/>
    </row>
    <row r="50" spans="1:15" s="51" customFormat="1" ht="14.85" hidden="1" customHeight="1" x14ac:dyDescent="0.15">
      <c r="A50" s="180" t="s">
        <v>117</v>
      </c>
      <c r="B50" s="464">
        <v>48</v>
      </c>
      <c r="C50" s="655"/>
      <c r="D50" s="617"/>
      <c r="E50" s="837" t="s">
        <v>1765</v>
      </c>
      <c r="F50" s="407" t="s">
        <v>399</v>
      </c>
      <c r="G50" s="403"/>
      <c r="H50" s="406"/>
      <c r="I50" s="406"/>
      <c r="J50" s="406"/>
      <c r="K50" s="487"/>
      <c r="L50" s="403" t="s">
        <v>220</v>
      </c>
      <c r="M50" s="306">
        <v>43976</v>
      </c>
      <c r="N50" s="306">
        <v>43976</v>
      </c>
      <c r="O50" s="405" t="s">
        <v>1766</v>
      </c>
    </row>
    <row r="51" spans="1:15" s="51" customFormat="1" ht="14.85" customHeight="1" x14ac:dyDescent="0.15">
      <c r="A51" s="180" t="s">
        <v>117</v>
      </c>
      <c r="B51" s="467">
        <v>49</v>
      </c>
      <c r="C51" s="655"/>
      <c r="D51" s="617"/>
      <c r="E51" s="838"/>
      <c r="F51" s="407" t="s">
        <v>403</v>
      </c>
      <c r="G51" s="403"/>
      <c r="H51" s="406"/>
      <c r="I51" s="406"/>
      <c r="J51" s="406"/>
      <c r="K51" s="487"/>
      <c r="L51" s="408" t="s">
        <v>1261</v>
      </c>
      <c r="M51" s="306">
        <v>43976</v>
      </c>
      <c r="N51" s="306">
        <v>43976</v>
      </c>
      <c r="O51" s="406"/>
    </row>
    <row r="52" spans="1:15" s="51" customFormat="1" ht="14.85" hidden="1" customHeight="1" x14ac:dyDescent="0.15">
      <c r="A52" s="180" t="s">
        <v>1387</v>
      </c>
      <c r="B52" s="464">
        <v>50</v>
      </c>
      <c r="C52" s="655"/>
      <c r="D52" s="617"/>
      <c r="E52" s="798" t="s">
        <v>1839</v>
      </c>
      <c r="F52" s="431" t="s">
        <v>399</v>
      </c>
      <c r="G52" s="429"/>
      <c r="H52" s="430"/>
      <c r="I52" s="430"/>
      <c r="J52" s="749" t="s">
        <v>1859</v>
      </c>
      <c r="K52" s="487"/>
      <c r="L52" s="432" t="s">
        <v>1340</v>
      </c>
      <c r="M52" s="306">
        <v>43973</v>
      </c>
      <c r="N52" s="306">
        <v>43973</v>
      </c>
      <c r="O52" s="749" t="s">
        <v>1807</v>
      </c>
    </row>
    <row r="53" spans="1:15" s="51" customFormat="1" ht="14.85" hidden="1" customHeight="1" x14ac:dyDescent="0.15">
      <c r="A53" s="180" t="s">
        <v>1387</v>
      </c>
      <c r="B53" s="467">
        <v>51</v>
      </c>
      <c r="C53" s="655"/>
      <c r="D53" s="617"/>
      <c r="E53" s="798"/>
      <c r="F53" s="431" t="s">
        <v>403</v>
      </c>
      <c r="G53" s="429"/>
      <c r="H53" s="430"/>
      <c r="I53" s="430"/>
      <c r="J53" s="749"/>
      <c r="K53" s="487"/>
      <c r="L53" s="432" t="s">
        <v>1264</v>
      </c>
      <c r="M53" s="306">
        <v>43973</v>
      </c>
      <c r="N53" s="306">
        <v>43973</v>
      </c>
      <c r="O53" s="750"/>
    </row>
    <row r="54" spans="1:15" s="51" customFormat="1" ht="181.35" hidden="1" customHeight="1" x14ac:dyDescent="0.15">
      <c r="A54" s="180" t="s">
        <v>198</v>
      </c>
      <c r="B54" s="464">
        <v>52</v>
      </c>
      <c r="C54" s="655"/>
      <c r="D54" s="617"/>
      <c r="E54" s="445" t="s">
        <v>1857</v>
      </c>
      <c r="F54" s="407" t="s">
        <v>403</v>
      </c>
      <c r="G54" s="407"/>
      <c r="H54" s="406"/>
      <c r="I54" s="406"/>
      <c r="J54" s="433" t="s">
        <v>1858</v>
      </c>
      <c r="K54" s="487">
        <v>1</v>
      </c>
      <c r="L54" s="408" t="s">
        <v>1264</v>
      </c>
      <c r="M54" s="178">
        <v>43963</v>
      </c>
      <c r="N54" s="178">
        <v>43971</v>
      </c>
      <c r="O54" s="406"/>
    </row>
    <row r="55" spans="1:15" s="51" customFormat="1" ht="29.1" hidden="1" customHeight="1" x14ac:dyDescent="0.15">
      <c r="A55" s="180" t="s">
        <v>1389</v>
      </c>
      <c r="B55" s="467">
        <v>53</v>
      </c>
      <c r="C55" s="655"/>
      <c r="D55" s="617"/>
      <c r="E55" s="819" t="s">
        <v>1856</v>
      </c>
      <c r="F55" s="436" t="s">
        <v>399</v>
      </c>
      <c r="G55" s="435"/>
      <c r="H55" s="434"/>
      <c r="I55" s="434"/>
      <c r="J55" s="434"/>
      <c r="K55" s="487"/>
      <c r="L55" s="437" t="s">
        <v>1340</v>
      </c>
      <c r="M55" s="80" t="s">
        <v>1253</v>
      </c>
      <c r="N55" s="80" t="s">
        <v>1253</v>
      </c>
      <c r="O55" s="677" t="s">
        <v>1766</v>
      </c>
    </row>
    <row r="56" spans="1:15" s="51" customFormat="1" ht="29.1" hidden="1" customHeight="1" x14ac:dyDescent="0.15">
      <c r="A56" s="180" t="s">
        <v>1389</v>
      </c>
      <c r="B56" s="464">
        <v>54</v>
      </c>
      <c r="C56" s="655"/>
      <c r="D56" s="617"/>
      <c r="E56" s="796"/>
      <c r="F56" s="436" t="s">
        <v>403</v>
      </c>
      <c r="G56" s="435"/>
      <c r="H56" s="434"/>
      <c r="I56" s="434"/>
      <c r="J56" s="434"/>
      <c r="K56" s="487"/>
      <c r="L56" s="437" t="s">
        <v>1264</v>
      </c>
      <c r="M56" s="80" t="s">
        <v>1253</v>
      </c>
      <c r="N56" s="80" t="s">
        <v>1253</v>
      </c>
      <c r="O56" s="852"/>
    </row>
    <row r="57" spans="1:15" s="51" customFormat="1" ht="29.85" hidden="1" customHeight="1" x14ac:dyDescent="0.15">
      <c r="A57" s="180" t="s">
        <v>198</v>
      </c>
      <c r="B57" s="467">
        <v>55</v>
      </c>
      <c r="C57" s="655"/>
      <c r="D57" s="617"/>
      <c r="E57" s="824" t="s">
        <v>1882</v>
      </c>
      <c r="F57" s="436" t="s">
        <v>399</v>
      </c>
      <c r="G57" s="435"/>
      <c r="H57" s="434"/>
      <c r="I57" s="434"/>
      <c r="J57" s="434"/>
      <c r="K57" s="487"/>
      <c r="L57" s="437" t="s">
        <v>1340</v>
      </c>
      <c r="M57" s="178">
        <v>43972</v>
      </c>
      <c r="N57" s="178">
        <v>43972</v>
      </c>
      <c r="O57" s="433"/>
    </row>
    <row r="58" spans="1:15" s="51" customFormat="1" ht="29.85" hidden="1" customHeight="1" x14ac:dyDescent="0.15">
      <c r="A58" s="180" t="s">
        <v>198</v>
      </c>
      <c r="B58" s="464">
        <v>56</v>
      </c>
      <c r="C58" s="655"/>
      <c r="D58" s="617"/>
      <c r="E58" s="825"/>
      <c r="F58" s="436" t="s">
        <v>403</v>
      </c>
      <c r="G58" s="435"/>
      <c r="H58" s="434"/>
      <c r="I58" s="434"/>
      <c r="J58" s="434"/>
      <c r="K58" s="487"/>
      <c r="L58" s="437" t="s">
        <v>1264</v>
      </c>
      <c r="M58" s="178">
        <v>43970</v>
      </c>
      <c r="N58" s="178">
        <v>43970</v>
      </c>
      <c r="O58" s="433"/>
    </row>
    <row r="59" spans="1:15" s="51" customFormat="1" ht="29.85" hidden="1" customHeight="1" x14ac:dyDescent="0.15">
      <c r="A59" s="180" t="s">
        <v>198</v>
      </c>
      <c r="B59" s="467">
        <v>57</v>
      </c>
      <c r="C59" s="655"/>
      <c r="D59" s="617"/>
      <c r="E59" s="824" t="s">
        <v>1886</v>
      </c>
      <c r="F59" s="436" t="s">
        <v>399</v>
      </c>
      <c r="G59" s="435"/>
      <c r="H59" s="434"/>
      <c r="I59" s="434"/>
      <c r="J59" s="434"/>
      <c r="K59" s="487"/>
      <c r="L59" s="437" t="s">
        <v>1340</v>
      </c>
      <c r="M59" s="178">
        <v>43972</v>
      </c>
      <c r="N59" s="178">
        <v>43972</v>
      </c>
      <c r="O59" s="433"/>
    </row>
    <row r="60" spans="1:15" s="51" customFormat="1" ht="29.85" hidden="1" customHeight="1" x14ac:dyDescent="0.15">
      <c r="A60" s="180" t="s">
        <v>198</v>
      </c>
      <c r="B60" s="464">
        <v>58</v>
      </c>
      <c r="C60" s="655"/>
      <c r="D60" s="617"/>
      <c r="E60" s="825"/>
      <c r="F60" s="436" t="s">
        <v>403</v>
      </c>
      <c r="G60" s="435"/>
      <c r="H60" s="434"/>
      <c r="I60" s="434"/>
      <c r="J60" s="434"/>
      <c r="K60" s="487"/>
      <c r="L60" s="437" t="s">
        <v>1264</v>
      </c>
      <c r="M60" s="178">
        <v>43970</v>
      </c>
      <c r="N60" s="178">
        <v>43970</v>
      </c>
      <c r="O60" s="433"/>
    </row>
    <row r="61" spans="1:15" s="51" customFormat="1" ht="29.1" hidden="1" customHeight="1" x14ac:dyDescent="0.15">
      <c r="A61" s="180" t="s">
        <v>1389</v>
      </c>
      <c r="B61" s="467">
        <v>59</v>
      </c>
      <c r="C61" s="655"/>
      <c r="D61" s="617"/>
      <c r="E61" s="819" t="s">
        <v>1844</v>
      </c>
      <c r="F61" s="436" t="s">
        <v>399</v>
      </c>
      <c r="G61" s="435"/>
      <c r="H61" s="434"/>
      <c r="I61" s="434"/>
      <c r="J61" s="434"/>
      <c r="K61" s="487"/>
      <c r="L61" s="437" t="s">
        <v>1340</v>
      </c>
      <c r="M61" s="80" t="s">
        <v>1253</v>
      </c>
      <c r="N61" s="80" t="s">
        <v>1253</v>
      </c>
      <c r="O61" s="677" t="s">
        <v>1766</v>
      </c>
    </row>
    <row r="62" spans="1:15" s="51" customFormat="1" ht="29.1" hidden="1" customHeight="1" x14ac:dyDescent="0.15">
      <c r="A62" s="180" t="s">
        <v>1389</v>
      </c>
      <c r="B62" s="464">
        <v>60</v>
      </c>
      <c r="C62" s="655"/>
      <c r="D62" s="617"/>
      <c r="E62" s="796"/>
      <c r="F62" s="436" t="s">
        <v>403</v>
      </c>
      <c r="G62" s="435"/>
      <c r="H62" s="434"/>
      <c r="I62" s="434"/>
      <c r="J62" s="434"/>
      <c r="K62" s="487"/>
      <c r="L62" s="437" t="s">
        <v>1264</v>
      </c>
      <c r="M62" s="80" t="s">
        <v>1253</v>
      </c>
      <c r="N62" s="80" t="s">
        <v>1253</v>
      </c>
      <c r="O62" s="852"/>
    </row>
    <row r="63" spans="1:15" s="51" customFormat="1" ht="14.85" customHeight="1" x14ac:dyDescent="0.15">
      <c r="A63" s="180" t="s">
        <v>198</v>
      </c>
      <c r="B63" s="467">
        <v>61</v>
      </c>
      <c r="C63" s="655"/>
      <c r="D63" s="617"/>
      <c r="E63" s="472" t="s">
        <v>1749</v>
      </c>
      <c r="F63" s="471" t="s">
        <v>403</v>
      </c>
      <c r="G63" s="470"/>
      <c r="H63" s="469"/>
      <c r="I63" s="406"/>
      <c r="J63" s="406"/>
      <c r="K63" s="487">
        <v>0.5</v>
      </c>
      <c r="L63" s="408" t="s">
        <v>1261</v>
      </c>
      <c r="M63" s="80">
        <v>43972</v>
      </c>
      <c r="N63" s="80">
        <v>43974</v>
      </c>
      <c r="O63" s="406"/>
    </row>
    <row r="64" spans="1:15" s="51" customFormat="1" ht="201.6" customHeight="1" x14ac:dyDescent="0.15">
      <c r="A64" s="180" t="s">
        <v>198</v>
      </c>
      <c r="B64" s="464">
        <v>62</v>
      </c>
      <c r="C64" s="655"/>
      <c r="D64" s="617"/>
      <c r="E64" s="497" t="s">
        <v>1810</v>
      </c>
      <c r="F64" s="471" t="s">
        <v>403</v>
      </c>
      <c r="G64" s="471"/>
      <c r="H64" s="469"/>
      <c r="I64" s="406"/>
      <c r="J64" s="405" t="s">
        <v>1864</v>
      </c>
      <c r="K64" s="487">
        <v>0.5</v>
      </c>
      <c r="L64" s="408" t="s">
        <v>1261</v>
      </c>
      <c r="M64" s="80">
        <v>43972</v>
      </c>
      <c r="N64" s="80">
        <v>43974</v>
      </c>
      <c r="O64" s="406"/>
    </row>
    <row r="65" spans="1:15" s="51" customFormat="1" ht="29.1" hidden="1" customHeight="1" x14ac:dyDescent="0.15">
      <c r="A65" s="180" t="s">
        <v>198</v>
      </c>
      <c r="B65" s="467">
        <v>63</v>
      </c>
      <c r="C65" s="655"/>
      <c r="D65" s="617"/>
      <c r="E65" s="442" t="s">
        <v>1750</v>
      </c>
      <c r="F65" s="407" t="s">
        <v>399</v>
      </c>
      <c r="G65" s="403"/>
      <c r="H65" s="406"/>
      <c r="I65" s="406"/>
      <c r="J65" s="406"/>
      <c r="K65" s="487"/>
      <c r="L65" s="408" t="s">
        <v>1340</v>
      </c>
      <c r="M65" s="178">
        <v>43962</v>
      </c>
      <c r="N65" s="178">
        <v>43962</v>
      </c>
      <c r="O65" s="405"/>
    </row>
    <row r="66" spans="1:15" s="51" customFormat="1" ht="43.35" hidden="1" customHeight="1" x14ac:dyDescent="0.15">
      <c r="A66" s="180" t="s">
        <v>198</v>
      </c>
      <c r="B66" s="464">
        <v>64</v>
      </c>
      <c r="C66" s="655"/>
      <c r="D66" s="617"/>
      <c r="E66" s="454" t="s">
        <v>1789</v>
      </c>
      <c r="F66" s="298" t="s">
        <v>403</v>
      </c>
      <c r="G66" s="452"/>
      <c r="H66" s="451"/>
      <c r="I66" s="451"/>
      <c r="J66" s="451"/>
      <c r="K66" s="487"/>
      <c r="L66" s="384" t="s">
        <v>1683</v>
      </c>
      <c r="M66" s="178">
        <v>43963</v>
      </c>
      <c r="N66" s="178">
        <v>43963</v>
      </c>
      <c r="O66" s="451"/>
    </row>
    <row r="67" spans="1:15" s="51" customFormat="1" ht="14.1" hidden="1" customHeight="1" x14ac:dyDescent="0.15">
      <c r="A67" s="180" t="s">
        <v>198</v>
      </c>
      <c r="B67" s="467">
        <v>65</v>
      </c>
      <c r="C67" s="655"/>
      <c r="D67" s="617"/>
      <c r="E67" s="442" t="s">
        <v>1752</v>
      </c>
      <c r="F67" s="298" t="s">
        <v>403</v>
      </c>
      <c r="G67" s="435"/>
      <c r="H67" s="434"/>
      <c r="I67" s="434"/>
      <c r="J67" s="434"/>
      <c r="K67" s="486"/>
      <c r="L67" s="437" t="s">
        <v>1340</v>
      </c>
      <c r="M67" s="178">
        <v>43970</v>
      </c>
      <c r="N67" s="178">
        <v>43970</v>
      </c>
      <c r="O67" s="434"/>
    </row>
    <row r="68" spans="1:15" s="51" customFormat="1" ht="49.5" hidden="1" customHeight="1" x14ac:dyDescent="0.15">
      <c r="A68" s="180" t="s">
        <v>198</v>
      </c>
      <c r="B68" s="479"/>
      <c r="C68" s="655"/>
      <c r="D68" s="617"/>
      <c r="E68" s="477" t="s">
        <v>1873</v>
      </c>
      <c r="F68" s="298" t="s">
        <v>403</v>
      </c>
      <c r="G68" s="475"/>
      <c r="H68" s="476"/>
      <c r="I68" s="476"/>
      <c r="J68" s="476"/>
      <c r="K68" s="486"/>
      <c r="L68" s="478" t="s">
        <v>1276</v>
      </c>
      <c r="M68" s="178">
        <v>43972</v>
      </c>
      <c r="N68" s="178">
        <v>43976</v>
      </c>
      <c r="O68" s="473" t="s">
        <v>1874</v>
      </c>
    </row>
    <row r="69" spans="1:15" s="51" customFormat="1" hidden="1" x14ac:dyDescent="0.15">
      <c r="A69" s="180" t="s">
        <v>117</v>
      </c>
      <c r="B69" s="464">
        <v>66</v>
      </c>
      <c r="C69" s="655"/>
      <c r="D69" s="617"/>
      <c r="E69" s="798" t="s">
        <v>1753</v>
      </c>
      <c r="F69" s="436" t="s">
        <v>399</v>
      </c>
      <c r="G69" s="435"/>
      <c r="H69" s="434"/>
      <c r="I69" s="434"/>
      <c r="J69" s="434"/>
      <c r="K69" s="487"/>
      <c r="L69" s="437" t="s">
        <v>1340</v>
      </c>
      <c r="M69" s="178">
        <v>43973</v>
      </c>
      <c r="N69" s="178">
        <v>43973</v>
      </c>
      <c r="O69" s="643" t="s">
        <v>1833</v>
      </c>
    </row>
    <row r="70" spans="1:15" s="51" customFormat="1" hidden="1" x14ac:dyDescent="0.15">
      <c r="A70" s="180" t="s">
        <v>117</v>
      </c>
      <c r="B70" s="467">
        <v>67</v>
      </c>
      <c r="C70" s="770"/>
      <c r="D70" s="753"/>
      <c r="E70" s="796"/>
      <c r="F70" s="436" t="s">
        <v>403</v>
      </c>
      <c r="G70" s="435"/>
      <c r="H70" s="434"/>
      <c r="I70" s="434"/>
      <c r="J70" s="434"/>
      <c r="K70" s="487"/>
      <c r="L70" s="437" t="s">
        <v>1276</v>
      </c>
      <c r="M70" s="178">
        <v>43972</v>
      </c>
      <c r="N70" s="178">
        <v>43972</v>
      </c>
      <c r="O70" s="851"/>
    </row>
    <row r="71" spans="1:15" s="51" customFormat="1" ht="13.5" hidden="1" customHeight="1" x14ac:dyDescent="0.15">
      <c r="A71" s="180" t="s">
        <v>198</v>
      </c>
      <c r="B71" s="464">
        <v>68</v>
      </c>
      <c r="C71" s="655"/>
      <c r="D71" s="617" t="s">
        <v>1458</v>
      </c>
      <c r="E71" s="843" t="s">
        <v>1767</v>
      </c>
      <c r="F71" s="407" t="s">
        <v>399</v>
      </c>
      <c r="G71" s="407"/>
      <c r="H71" s="406"/>
      <c r="I71" s="406"/>
      <c r="J71" s="406"/>
      <c r="K71" s="178" t="s">
        <v>1771</v>
      </c>
      <c r="L71" s="408" t="s">
        <v>1340</v>
      </c>
      <c r="M71" s="178">
        <v>43964</v>
      </c>
      <c r="N71" s="178">
        <v>43964</v>
      </c>
      <c r="O71" s="406"/>
    </row>
    <row r="72" spans="1:15" s="51" customFormat="1" ht="62.1" hidden="1" customHeight="1" x14ac:dyDescent="0.15">
      <c r="A72" s="180" t="s">
        <v>198</v>
      </c>
      <c r="B72" s="467">
        <v>69</v>
      </c>
      <c r="C72" s="617"/>
      <c r="D72" s="617"/>
      <c r="E72" s="807"/>
      <c r="F72" s="407" t="s">
        <v>403</v>
      </c>
      <c r="G72" s="407"/>
      <c r="H72" s="426"/>
      <c r="I72" s="426"/>
      <c r="J72" s="426"/>
      <c r="K72" s="178" t="s">
        <v>1771</v>
      </c>
      <c r="L72" s="425" t="s">
        <v>1825</v>
      </c>
      <c r="M72" s="178">
        <v>43962</v>
      </c>
      <c r="N72" s="178">
        <v>43965</v>
      </c>
      <c r="O72" s="426"/>
    </row>
    <row r="73" spans="1:15" s="51" customFormat="1" ht="23.85" hidden="1" customHeight="1" x14ac:dyDescent="0.15">
      <c r="A73" s="180" t="s">
        <v>198</v>
      </c>
      <c r="B73" s="464">
        <v>70</v>
      </c>
      <c r="C73" s="655"/>
      <c r="D73" s="617"/>
      <c r="E73" s="841" t="s">
        <v>1768</v>
      </c>
      <c r="F73" s="407" t="s">
        <v>399</v>
      </c>
      <c r="G73" s="407"/>
      <c r="H73" s="406"/>
      <c r="I73" s="406"/>
      <c r="J73" s="406"/>
      <c r="K73" s="178" t="s">
        <v>1771</v>
      </c>
      <c r="L73" s="408" t="s">
        <v>1340</v>
      </c>
      <c r="M73" s="178">
        <v>43964</v>
      </c>
      <c r="N73" s="178">
        <v>43964</v>
      </c>
      <c r="O73" s="406"/>
    </row>
    <row r="74" spans="1:15" s="51" customFormat="1" ht="29.85" hidden="1" customHeight="1" x14ac:dyDescent="0.15">
      <c r="A74" s="180" t="s">
        <v>198</v>
      </c>
      <c r="B74" s="467">
        <v>71</v>
      </c>
      <c r="C74" s="770"/>
      <c r="D74" s="753"/>
      <c r="E74" s="807"/>
      <c r="F74" s="407" t="s">
        <v>403</v>
      </c>
      <c r="G74" s="407"/>
      <c r="H74" s="406"/>
      <c r="I74" s="406"/>
      <c r="J74" s="406"/>
      <c r="K74" s="486" t="s">
        <v>1771</v>
      </c>
      <c r="L74" s="408" t="s">
        <v>1276</v>
      </c>
      <c r="M74" s="178">
        <v>43962</v>
      </c>
      <c r="N74" s="178">
        <v>43964</v>
      </c>
      <c r="O74" s="406"/>
    </row>
    <row r="75" spans="1:15" s="51" customFormat="1" ht="70.349999999999994" hidden="1" customHeight="1" x14ac:dyDescent="0.15">
      <c r="A75" s="180" t="s">
        <v>198</v>
      </c>
      <c r="B75" s="464">
        <v>72</v>
      </c>
      <c r="C75" s="655"/>
      <c r="D75" s="617"/>
      <c r="E75" s="455" t="s">
        <v>1812</v>
      </c>
      <c r="F75" s="298" t="s">
        <v>399</v>
      </c>
      <c r="G75" s="407"/>
      <c r="H75" s="406"/>
      <c r="I75" s="406"/>
      <c r="J75" s="406"/>
      <c r="K75" s="487"/>
      <c r="L75" s="384" t="s">
        <v>1283</v>
      </c>
      <c r="M75" s="178">
        <v>43959</v>
      </c>
      <c r="N75" s="178">
        <v>43960</v>
      </c>
      <c r="O75" s="406"/>
    </row>
    <row r="76" spans="1:15" s="51" customFormat="1" ht="56.1" hidden="1" customHeight="1" x14ac:dyDescent="0.15">
      <c r="A76" s="180" t="s">
        <v>198</v>
      </c>
      <c r="B76" s="467">
        <v>73</v>
      </c>
      <c r="C76" s="655"/>
      <c r="D76" s="617"/>
      <c r="E76" s="841" t="s">
        <v>1813</v>
      </c>
      <c r="F76" s="298" t="s">
        <v>399</v>
      </c>
      <c r="G76" s="407"/>
      <c r="H76" s="406"/>
      <c r="I76" s="406"/>
      <c r="J76" s="406"/>
      <c r="K76" s="487"/>
      <c r="L76" s="384" t="s">
        <v>1283</v>
      </c>
      <c r="M76" s="178">
        <v>43959</v>
      </c>
      <c r="N76" s="178">
        <v>43960</v>
      </c>
      <c r="O76" s="406"/>
    </row>
    <row r="77" spans="1:15" s="51" customFormat="1" ht="14.85" hidden="1" customHeight="1" x14ac:dyDescent="0.15">
      <c r="A77" s="180" t="s">
        <v>198</v>
      </c>
      <c r="B77" s="464">
        <v>74</v>
      </c>
      <c r="C77" s="770"/>
      <c r="D77" s="753"/>
      <c r="E77" s="807"/>
      <c r="F77" s="298" t="s">
        <v>403</v>
      </c>
      <c r="G77" s="407"/>
      <c r="H77" s="406"/>
      <c r="I77" s="406"/>
      <c r="J77" s="406"/>
      <c r="K77" s="487"/>
      <c r="L77" s="384" t="s">
        <v>1276</v>
      </c>
      <c r="M77" s="178">
        <v>43964</v>
      </c>
      <c r="N77" s="178">
        <v>43964</v>
      </c>
      <c r="O77" s="406"/>
    </row>
    <row r="78" spans="1:15" s="51" customFormat="1" ht="70.349999999999994" hidden="1" customHeight="1" x14ac:dyDescent="0.15">
      <c r="A78" s="180" t="s">
        <v>198</v>
      </c>
      <c r="B78" s="467">
        <v>75</v>
      </c>
      <c r="C78" s="655"/>
      <c r="D78" s="617"/>
      <c r="E78" s="839" t="s">
        <v>1814</v>
      </c>
      <c r="F78" s="298" t="s">
        <v>399</v>
      </c>
      <c r="G78" s="407"/>
      <c r="H78" s="406"/>
      <c r="I78" s="406"/>
      <c r="J78" s="406"/>
      <c r="K78" s="487"/>
      <c r="L78" s="384" t="s">
        <v>1283</v>
      </c>
      <c r="M78" s="178">
        <v>43959</v>
      </c>
      <c r="N78" s="178">
        <v>43960</v>
      </c>
      <c r="O78" s="406"/>
    </row>
    <row r="79" spans="1:15" s="51" customFormat="1" ht="14.85" hidden="1" customHeight="1" x14ac:dyDescent="0.15">
      <c r="A79" s="180" t="s">
        <v>198</v>
      </c>
      <c r="B79" s="464">
        <v>76</v>
      </c>
      <c r="C79" s="770"/>
      <c r="D79" s="753"/>
      <c r="E79" s="840"/>
      <c r="F79" s="298" t="s">
        <v>403</v>
      </c>
      <c r="G79" s="407"/>
      <c r="H79" s="406"/>
      <c r="I79" s="406"/>
      <c r="J79" s="406"/>
      <c r="K79" s="487">
        <v>0.5</v>
      </c>
      <c r="L79" s="408" t="s">
        <v>1276</v>
      </c>
      <c r="M79" s="178">
        <v>43964</v>
      </c>
      <c r="N79" s="178">
        <v>43964</v>
      </c>
      <c r="O79" s="406"/>
    </row>
    <row r="80" spans="1:15" s="51" customFormat="1" ht="22.5" hidden="1" customHeight="1" x14ac:dyDescent="0.15">
      <c r="A80" s="180" t="s">
        <v>198</v>
      </c>
      <c r="B80" s="467">
        <v>77</v>
      </c>
      <c r="C80" s="655"/>
      <c r="D80" s="617"/>
      <c r="E80" s="484" t="s">
        <v>1868</v>
      </c>
      <c r="F80" s="298" t="s">
        <v>399</v>
      </c>
      <c r="G80" s="298"/>
      <c r="H80" s="466"/>
      <c r="I80" s="466"/>
      <c r="J80" s="464"/>
      <c r="K80" s="489"/>
      <c r="L80" s="465" t="s">
        <v>1340</v>
      </c>
      <c r="M80" s="178">
        <v>43972</v>
      </c>
      <c r="N80" s="178">
        <v>43972</v>
      </c>
      <c r="O80" s="464"/>
    </row>
    <row r="81" spans="1:15" s="51" customFormat="1" ht="22.5" hidden="1" customHeight="1" x14ac:dyDescent="0.15">
      <c r="A81" s="180" t="s">
        <v>198</v>
      </c>
      <c r="B81" s="467">
        <v>79</v>
      </c>
      <c r="C81" s="655"/>
      <c r="D81" s="617"/>
      <c r="E81" s="484" t="s">
        <v>1867</v>
      </c>
      <c r="F81" s="298" t="s">
        <v>399</v>
      </c>
      <c r="G81" s="298"/>
      <c r="H81" s="466"/>
      <c r="I81" s="466"/>
      <c r="J81" s="464"/>
      <c r="K81" s="489"/>
      <c r="L81" s="465" t="s">
        <v>1340</v>
      </c>
      <c r="M81" s="178">
        <v>43972</v>
      </c>
      <c r="N81" s="178">
        <v>43972</v>
      </c>
      <c r="O81" s="464"/>
    </row>
    <row r="82" spans="1:15" s="51" customFormat="1" ht="22.5" hidden="1" customHeight="1" x14ac:dyDescent="0.15">
      <c r="A82" s="180" t="s">
        <v>198</v>
      </c>
      <c r="B82" s="467">
        <v>81</v>
      </c>
      <c r="C82" s="655"/>
      <c r="D82" s="617"/>
      <c r="E82" s="826" t="s">
        <v>1866</v>
      </c>
      <c r="F82" s="298" t="s">
        <v>399</v>
      </c>
      <c r="G82" s="298"/>
      <c r="H82" s="466"/>
      <c r="I82" s="466"/>
      <c r="J82" s="464"/>
      <c r="K82" s="489"/>
      <c r="L82" s="465" t="s">
        <v>1340</v>
      </c>
      <c r="M82" s="178">
        <v>43972</v>
      </c>
      <c r="N82" s="178">
        <v>43972</v>
      </c>
      <c r="O82" s="464"/>
    </row>
    <row r="83" spans="1:15" s="51" customFormat="1" ht="22.5" hidden="1" customHeight="1" x14ac:dyDescent="0.15">
      <c r="A83" s="180" t="s">
        <v>198</v>
      </c>
      <c r="B83" s="464">
        <v>82</v>
      </c>
      <c r="C83" s="655"/>
      <c r="D83" s="617"/>
      <c r="E83" s="827"/>
      <c r="F83" s="298" t="s">
        <v>403</v>
      </c>
      <c r="G83" s="298"/>
      <c r="H83" s="466"/>
      <c r="I83" s="466"/>
      <c r="J83" s="464"/>
      <c r="K83" s="489"/>
      <c r="L83" s="465" t="s">
        <v>1276</v>
      </c>
      <c r="M83" s="178">
        <v>43971</v>
      </c>
      <c r="N83" s="178">
        <v>43971</v>
      </c>
      <c r="O83" s="464"/>
    </row>
    <row r="84" spans="1:15" s="51" customFormat="1" ht="22.5" hidden="1" customHeight="1" x14ac:dyDescent="0.15">
      <c r="A84" s="180" t="s">
        <v>198</v>
      </c>
      <c r="B84" s="467">
        <v>83</v>
      </c>
      <c r="C84" s="655"/>
      <c r="D84" s="617"/>
      <c r="E84" s="826" t="s">
        <v>1871</v>
      </c>
      <c r="F84" s="298" t="s">
        <v>399</v>
      </c>
      <c r="G84" s="298"/>
      <c r="H84" s="466"/>
      <c r="I84" s="466"/>
      <c r="J84" s="464"/>
      <c r="K84" s="489"/>
      <c r="L84" s="465" t="s">
        <v>1340</v>
      </c>
      <c r="M84" s="178">
        <v>43972</v>
      </c>
      <c r="N84" s="178">
        <v>43972</v>
      </c>
      <c r="O84" s="464"/>
    </row>
    <row r="85" spans="1:15" s="51" customFormat="1" ht="60.75" hidden="1" customHeight="1" x14ac:dyDescent="0.15">
      <c r="A85" s="180" t="s">
        <v>198</v>
      </c>
      <c r="B85" s="464">
        <v>84</v>
      </c>
      <c r="C85" s="655"/>
      <c r="D85" s="617"/>
      <c r="E85" s="827"/>
      <c r="F85" s="298" t="s">
        <v>403</v>
      </c>
      <c r="G85" s="298"/>
      <c r="H85" s="466"/>
      <c r="I85" s="466"/>
      <c r="J85" s="464"/>
      <c r="K85" s="489"/>
      <c r="L85" s="465" t="s">
        <v>1276</v>
      </c>
      <c r="M85" s="178">
        <v>43971</v>
      </c>
      <c r="N85" s="178">
        <v>43971</v>
      </c>
      <c r="O85" s="464"/>
    </row>
    <row r="86" spans="1:15" s="51" customFormat="1" ht="158.85" hidden="1" customHeight="1" x14ac:dyDescent="0.15">
      <c r="A86" s="180" t="s">
        <v>198</v>
      </c>
      <c r="B86" s="467">
        <v>85</v>
      </c>
      <c r="C86" s="617"/>
      <c r="D86" s="617"/>
      <c r="E86" s="845" t="s">
        <v>1823</v>
      </c>
      <c r="F86" s="160" t="s">
        <v>399</v>
      </c>
      <c r="G86" s="401"/>
      <c r="H86" s="402"/>
      <c r="I86" s="402"/>
      <c r="J86" s="714" t="s">
        <v>1819</v>
      </c>
      <c r="K86" s="489"/>
      <c r="L86" s="79" t="s">
        <v>1340</v>
      </c>
      <c r="M86" s="178">
        <v>43972</v>
      </c>
      <c r="N86" s="178">
        <v>43972</v>
      </c>
      <c r="O86" s="714" t="s">
        <v>1820</v>
      </c>
    </row>
    <row r="87" spans="1:15" s="51" customFormat="1" hidden="1" x14ac:dyDescent="0.15">
      <c r="A87" s="180" t="s">
        <v>198</v>
      </c>
      <c r="B87" s="464">
        <v>86</v>
      </c>
      <c r="C87" s="753"/>
      <c r="D87" s="753"/>
      <c r="E87" s="846"/>
      <c r="F87" s="298" t="s">
        <v>403</v>
      </c>
      <c r="G87" s="407"/>
      <c r="H87" s="406"/>
      <c r="I87" s="406"/>
      <c r="J87" s="749"/>
      <c r="K87" s="487"/>
      <c r="L87" s="408" t="s">
        <v>1276</v>
      </c>
      <c r="M87" s="178">
        <v>43970</v>
      </c>
      <c r="N87" s="178">
        <v>43970</v>
      </c>
      <c r="O87" s="842"/>
    </row>
    <row r="88" spans="1:15" s="51" customFormat="1" ht="29.1" hidden="1" customHeight="1" x14ac:dyDescent="0.15">
      <c r="A88" s="180" t="s">
        <v>198</v>
      </c>
      <c r="B88" s="467">
        <v>87</v>
      </c>
      <c r="C88" s="617"/>
      <c r="D88" s="617"/>
      <c r="E88" s="824" t="s">
        <v>1845</v>
      </c>
      <c r="F88" s="436" t="s">
        <v>399</v>
      </c>
      <c r="G88" s="435"/>
      <c r="H88" s="434"/>
      <c r="I88" s="434"/>
      <c r="J88" s="434"/>
      <c r="K88" s="487"/>
      <c r="L88" s="437" t="s">
        <v>1340</v>
      </c>
      <c r="M88" s="178">
        <v>43974</v>
      </c>
      <c r="N88" s="178">
        <v>43974</v>
      </c>
      <c r="O88" s="433"/>
    </row>
    <row r="89" spans="1:15" s="51" customFormat="1" ht="29.1" hidden="1" customHeight="1" x14ac:dyDescent="0.15">
      <c r="A89" s="180" t="s">
        <v>198</v>
      </c>
      <c r="B89" s="464">
        <v>88</v>
      </c>
      <c r="C89" s="617"/>
      <c r="D89" s="617"/>
      <c r="E89" s="825"/>
      <c r="F89" s="436" t="s">
        <v>403</v>
      </c>
      <c r="G89" s="435"/>
      <c r="H89" s="434"/>
      <c r="I89" s="434"/>
      <c r="J89" s="434"/>
      <c r="K89" s="487"/>
      <c r="L89" s="437" t="s">
        <v>1264</v>
      </c>
      <c r="M89" s="178"/>
      <c r="N89" s="178"/>
      <c r="O89" s="433"/>
    </row>
    <row r="90" spans="1:15" s="51" customFormat="1" ht="29.1" hidden="1" customHeight="1" x14ac:dyDescent="0.15">
      <c r="A90" s="180" t="s">
        <v>198</v>
      </c>
      <c r="B90" s="467">
        <v>89</v>
      </c>
      <c r="C90" s="617"/>
      <c r="D90" s="617"/>
      <c r="E90" s="824" t="s">
        <v>1846</v>
      </c>
      <c r="F90" s="436" t="s">
        <v>399</v>
      </c>
      <c r="G90" s="435"/>
      <c r="H90" s="434"/>
      <c r="I90" s="434"/>
      <c r="J90" s="434"/>
      <c r="K90" s="487"/>
      <c r="L90" s="437" t="s">
        <v>1340</v>
      </c>
      <c r="M90" s="178">
        <v>43973</v>
      </c>
      <c r="N90" s="178">
        <v>43973</v>
      </c>
      <c r="O90" s="433"/>
    </row>
    <row r="91" spans="1:15" s="51" customFormat="1" ht="29.1" hidden="1" customHeight="1" x14ac:dyDescent="0.15">
      <c r="A91" s="180" t="s">
        <v>198</v>
      </c>
      <c r="B91" s="464">
        <v>90</v>
      </c>
      <c r="C91" s="617"/>
      <c r="D91" s="617"/>
      <c r="E91" s="825"/>
      <c r="F91" s="436" t="s">
        <v>403</v>
      </c>
      <c r="G91" s="435"/>
      <c r="H91" s="434"/>
      <c r="I91" s="434"/>
      <c r="J91" s="434"/>
      <c r="K91" s="487"/>
      <c r="L91" s="437" t="s">
        <v>1734</v>
      </c>
      <c r="M91" s="178">
        <v>43970</v>
      </c>
      <c r="N91" s="178">
        <v>43970</v>
      </c>
      <c r="O91" s="433"/>
    </row>
    <row r="92" spans="1:15" s="51" customFormat="1" ht="29.1" hidden="1" customHeight="1" x14ac:dyDescent="0.15">
      <c r="A92" s="180" t="s">
        <v>198</v>
      </c>
      <c r="B92" s="467">
        <v>91</v>
      </c>
      <c r="C92" s="617"/>
      <c r="D92" s="617"/>
      <c r="E92" s="798" t="s">
        <v>1847</v>
      </c>
      <c r="F92" s="436" t="s">
        <v>399</v>
      </c>
      <c r="G92" s="435"/>
      <c r="H92" s="434"/>
      <c r="I92" s="434"/>
      <c r="J92" s="434"/>
      <c r="K92" s="487"/>
      <c r="L92" s="437" t="s">
        <v>1340</v>
      </c>
      <c r="M92" s="80">
        <v>43970</v>
      </c>
      <c r="N92" s="80">
        <v>43970</v>
      </c>
      <c r="O92" s="433"/>
    </row>
    <row r="93" spans="1:15" s="51" customFormat="1" ht="29.1" customHeight="1" x14ac:dyDescent="0.15">
      <c r="A93" s="180" t="s">
        <v>198</v>
      </c>
      <c r="B93" s="464">
        <v>92</v>
      </c>
      <c r="C93" s="617"/>
      <c r="D93" s="801"/>
      <c r="E93" s="796"/>
      <c r="F93" s="436" t="s">
        <v>403</v>
      </c>
      <c r="G93" s="435"/>
      <c r="H93" s="434"/>
      <c r="I93" s="434"/>
      <c r="J93" s="434"/>
      <c r="K93" s="487"/>
      <c r="L93" s="384" t="s">
        <v>1261</v>
      </c>
      <c r="M93" s="80">
        <v>43970</v>
      </c>
      <c r="N93" s="80">
        <v>43970</v>
      </c>
      <c r="O93" s="433"/>
    </row>
    <row r="94" spans="1:15" s="51" customFormat="1" ht="38.85" hidden="1" customHeight="1" x14ac:dyDescent="0.15">
      <c r="A94" s="180" t="s">
        <v>198</v>
      </c>
      <c r="B94" s="467">
        <v>93</v>
      </c>
      <c r="C94" s="617"/>
      <c r="D94" s="616" t="s">
        <v>1762</v>
      </c>
      <c r="E94" s="828" t="s">
        <v>1769</v>
      </c>
      <c r="F94" s="298" t="s">
        <v>399</v>
      </c>
      <c r="G94" s="298"/>
      <c r="H94" s="300"/>
      <c r="I94" s="300"/>
      <c r="J94" s="406"/>
      <c r="K94" s="178" t="s">
        <v>1771</v>
      </c>
      <c r="L94" s="408" t="s">
        <v>1340</v>
      </c>
      <c r="M94" s="178">
        <v>43964</v>
      </c>
      <c r="N94" s="178">
        <v>43965</v>
      </c>
      <c r="O94" s="406"/>
    </row>
    <row r="95" spans="1:15" s="51" customFormat="1" ht="38.85" hidden="1" customHeight="1" x14ac:dyDescent="0.15">
      <c r="A95" s="180" t="s">
        <v>198</v>
      </c>
      <c r="B95" s="464">
        <v>94</v>
      </c>
      <c r="C95" s="753"/>
      <c r="D95" s="753"/>
      <c r="E95" s="809"/>
      <c r="F95" s="298" t="s">
        <v>403</v>
      </c>
      <c r="G95" s="298"/>
      <c r="H95" s="300"/>
      <c r="I95" s="300"/>
      <c r="J95" s="406"/>
      <c r="K95" s="486" t="s">
        <v>1771</v>
      </c>
      <c r="L95" s="408" t="s">
        <v>1834</v>
      </c>
      <c r="M95" s="178">
        <v>43962</v>
      </c>
      <c r="N95" s="178">
        <v>43965</v>
      </c>
      <c r="O95" s="406"/>
    </row>
    <row r="96" spans="1:15" s="51" customFormat="1" ht="22.5" hidden="1" customHeight="1" x14ac:dyDescent="0.15">
      <c r="A96" s="180" t="s">
        <v>198</v>
      </c>
      <c r="B96" s="467">
        <v>95</v>
      </c>
      <c r="C96" s="617"/>
      <c r="D96" s="617"/>
      <c r="E96" s="829" t="s">
        <v>1751</v>
      </c>
      <c r="F96" s="298" t="s">
        <v>399</v>
      </c>
      <c r="G96" s="298"/>
      <c r="H96" s="300"/>
      <c r="I96" s="300"/>
      <c r="J96" s="406"/>
      <c r="K96" s="487">
        <v>0.5</v>
      </c>
      <c r="L96" s="408" t="s">
        <v>1340</v>
      </c>
      <c r="M96" s="178">
        <v>43962</v>
      </c>
      <c r="N96" s="178">
        <v>43965</v>
      </c>
      <c r="O96" s="406"/>
    </row>
    <row r="97" spans="1:15" s="51" customFormat="1" ht="39" hidden="1" customHeight="1" x14ac:dyDescent="0.15">
      <c r="A97" s="180" t="s">
        <v>198</v>
      </c>
      <c r="B97" s="464">
        <v>96</v>
      </c>
      <c r="C97" s="655"/>
      <c r="D97" s="617"/>
      <c r="E97" s="809"/>
      <c r="F97" s="421" t="s">
        <v>403</v>
      </c>
      <c r="G97" s="421"/>
      <c r="H97" s="300"/>
      <c r="I97" s="300"/>
      <c r="J97" s="426"/>
      <c r="K97" s="487"/>
      <c r="L97" s="384" t="s">
        <v>1683</v>
      </c>
      <c r="M97" s="178">
        <v>43964</v>
      </c>
      <c r="N97" s="178">
        <v>43964</v>
      </c>
      <c r="O97" s="426"/>
    </row>
    <row r="98" spans="1:15" s="51" customFormat="1" ht="21.75" hidden="1" customHeight="1" x14ac:dyDescent="0.15">
      <c r="A98" s="180" t="s">
        <v>198</v>
      </c>
      <c r="B98" s="467">
        <v>97</v>
      </c>
      <c r="C98" s="617"/>
      <c r="D98" s="617"/>
      <c r="E98" s="809" t="s">
        <v>1754</v>
      </c>
      <c r="F98" s="298" t="s">
        <v>399</v>
      </c>
      <c r="G98" s="298"/>
      <c r="H98" s="300"/>
      <c r="I98" s="300"/>
      <c r="J98" s="406"/>
      <c r="K98" s="784">
        <v>2</v>
      </c>
      <c r="L98" s="408" t="s">
        <v>1340</v>
      </c>
      <c r="M98" s="178">
        <v>43971</v>
      </c>
      <c r="N98" s="178">
        <v>43971</v>
      </c>
      <c r="O98" s="406"/>
    </row>
    <row r="99" spans="1:15" s="51" customFormat="1" ht="22.5" hidden="1" customHeight="1" x14ac:dyDescent="0.15">
      <c r="A99" s="180" t="s">
        <v>198</v>
      </c>
      <c r="B99" s="464">
        <v>98</v>
      </c>
      <c r="C99" s="753"/>
      <c r="D99" s="753"/>
      <c r="E99" s="829"/>
      <c r="F99" s="298" t="s">
        <v>403</v>
      </c>
      <c r="G99" s="298"/>
      <c r="H99" s="300"/>
      <c r="I99" s="300"/>
      <c r="J99" s="406"/>
      <c r="K99" s="784"/>
      <c r="L99" s="408" t="s">
        <v>1276</v>
      </c>
      <c r="M99" s="178">
        <v>43971</v>
      </c>
      <c r="N99" s="178">
        <v>43971</v>
      </c>
      <c r="O99" s="406"/>
    </row>
    <row r="100" spans="1:15" s="51" customFormat="1" ht="22.5" hidden="1" customHeight="1" x14ac:dyDescent="0.15">
      <c r="A100" s="180" t="s">
        <v>198</v>
      </c>
      <c r="B100" s="467">
        <v>99</v>
      </c>
      <c r="C100" s="617"/>
      <c r="D100" s="617"/>
      <c r="E100" s="809" t="s">
        <v>1755</v>
      </c>
      <c r="F100" s="298" t="s">
        <v>399</v>
      </c>
      <c r="G100" s="298"/>
      <c r="H100" s="300"/>
      <c r="I100" s="300"/>
      <c r="J100" s="406"/>
      <c r="K100" s="784"/>
      <c r="L100" s="408" t="s">
        <v>1340</v>
      </c>
      <c r="M100" s="178">
        <v>43972</v>
      </c>
      <c r="N100" s="178">
        <v>43972</v>
      </c>
      <c r="O100" s="406"/>
    </row>
    <row r="101" spans="1:15" s="51" customFormat="1" ht="22.5" hidden="1" customHeight="1" x14ac:dyDescent="0.15">
      <c r="A101" s="180" t="s">
        <v>198</v>
      </c>
      <c r="B101" s="464">
        <v>100</v>
      </c>
      <c r="C101" s="753"/>
      <c r="D101" s="753"/>
      <c r="E101" s="829"/>
      <c r="F101" s="298" t="s">
        <v>403</v>
      </c>
      <c r="G101" s="298"/>
      <c r="H101" s="300"/>
      <c r="I101" s="300"/>
      <c r="J101" s="406"/>
      <c r="K101" s="784"/>
      <c r="L101" s="408" t="s">
        <v>1276</v>
      </c>
      <c r="M101" s="178">
        <v>43971</v>
      </c>
      <c r="N101" s="178">
        <v>43971</v>
      </c>
      <c r="O101" s="406"/>
    </row>
    <row r="102" spans="1:15" s="51" customFormat="1" ht="22.5" hidden="1" customHeight="1" x14ac:dyDescent="0.15">
      <c r="A102" s="180" t="s">
        <v>198</v>
      </c>
      <c r="B102" s="467">
        <v>101</v>
      </c>
      <c r="C102" s="617"/>
      <c r="D102" s="617"/>
      <c r="E102" s="828" t="s">
        <v>1869</v>
      </c>
      <c r="F102" s="298" t="s">
        <v>399</v>
      </c>
      <c r="G102" s="298"/>
      <c r="H102" s="466"/>
      <c r="I102" s="466"/>
      <c r="J102" s="464"/>
      <c r="K102" s="784"/>
      <c r="L102" s="465" t="s">
        <v>1340</v>
      </c>
      <c r="M102" s="178">
        <v>43972</v>
      </c>
      <c r="N102" s="178">
        <v>43972</v>
      </c>
      <c r="O102" s="464"/>
    </row>
    <row r="103" spans="1:15" s="51" customFormat="1" ht="22.5" hidden="1" customHeight="1" x14ac:dyDescent="0.15">
      <c r="A103" s="180" t="s">
        <v>198</v>
      </c>
      <c r="B103" s="464">
        <v>102</v>
      </c>
      <c r="C103" s="617"/>
      <c r="D103" s="617"/>
      <c r="E103" s="829"/>
      <c r="F103" s="298" t="s">
        <v>403</v>
      </c>
      <c r="G103" s="298"/>
      <c r="H103" s="466"/>
      <c r="I103" s="466"/>
      <c r="J103" s="464"/>
      <c r="K103" s="784"/>
      <c r="L103" s="465" t="s">
        <v>1276</v>
      </c>
      <c r="M103" s="178">
        <v>43971</v>
      </c>
      <c r="N103" s="178">
        <v>43971</v>
      </c>
      <c r="O103" s="464"/>
    </row>
    <row r="104" spans="1:15" s="51" customFormat="1" ht="22.5" hidden="1" customHeight="1" x14ac:dyDescent="0.15">
      <c r="A104" s="180" t="s">
        <v>198</v>
      </c>
      <c r="B104" s="467">
        <v>103</v>
      </c>
      <c r="C104" s="617"/>
      <c r="D104" s="617"/>
      <c r="E104" s="809" t="s">
        <v>1756</v>
      </c>
      <c r="F104" s="298" t="s">
        <v>399</v>
      </c>
      <c r="G104" s="298"/>
      <c r="H104" s="300"/>
      <c r="I104" s="300"/>
      <c r="J104" s="406"/>
      <c r="K104" s="784"/>
      <c r="L104" s="408" t="s">
        <v>1340</v>
      </c>
      <c r="M104" s="178">
        <v>43972</v>
      </c>
      <c r="N104" s="178">
        <v>43972</v>
      </c>
      <c r="O104" s="406"/>
    </row>
    <row r="105" spans="1:15" s="51" customFormat="1" ht="22.5" hidden="1" customHeight="1" x14ac:dyDescent="0.15">
      <c r="A105" s="180" t="s">
        <v>198</v>
      </c>
      <c r="B105" s="464">
        <v>104</v>
      </c>
      <c r="C105" s="753"/>
      <c r="D105" s="753"/>
      <c r="E105" s="829"/>
      <c r="F105" s="298" t="s">
        <v>403</v>
      </c>
      <c r="G105" s="298"/>
      <c r="H105" s="300"/>
      <c r="I105" s="300"/>
      <c r="J105" s="406"/>
      <c r="K105" s="784"/>
      <c r="L105" s="408" t="s">
        <v>1276</v>
      </c>
      <c r="M105" s="178">
        <v>43971</v>
      </c>
      <c r="N105" s="178">
        <v>43971</v>
      </c>
      <c r="O105" s="406"/>
    </row>
    <row r="106" spans="1:15" s="51" customFormat="1" ht="22.5" hidden="1" customHeight="1" x14ac:dyDescent="0.15">
      <c r="A106" s="180" t="s">
        <v>117</v>
      </c>
      <c r="B106" s="467">
        <v>105</v>
      </c>
      <c r="C106" s="617"/>
      <c r="D106" s="617"/>
      <c r="E106" s="809" t="s">
        <v>1824</v>
      </c>
      <c r="F106" s="298" t="s">
        <v>399</v>
      </c>
      <c r="G106" s="298"/>
      <c r="H106" s="300"/>
      <c r="I106" s="300"/>
      <c r="J106" s="422"/>
      <c r="K106" s="487"/>
      <c r="L106" s="424" t="s">
        <v>1340</v>
      </c>
      <c r="M106" s="178"/>
      <c r="N106" s="178"/>
      <c r="O106" s="422"/>
    </row>
    <row r="107" spans="1:15" s="51" customFormat="1" ht="22.5" hidden="1" customHeight="1" x14ac:dyDescent="0.15">
      <c r="A107" s="180" t="s">
        <v>117</v>
      </c>
      <c r="B107" s="464">
        <v>106</v>
      </c>
      <c r="C107" s="753"/>
      <c r="D107" s="753"/>
      <c r="E107" s="829"/>
      <c r="F107" s="298" t="s">
        <v>403</v>
      </c>
      <c r="G107" s="298"/>
      <c r="H107" s="300"/>
      <c r="I107" s="300"/>
      <c r="J107" s="422"/>
      <c r="K107" s="487"/>
      <c r="L107" s="424" t="s">
        <v>1276</v>
      </c>
      <c r="M107" s="178"/>
      <c r="N107" s="178"/>
      <c r="O107" s="422"/>
    </row>
    <row r="108" spans="1:15" s="51" customFormat="1" ht="29.1" customHeight="1" x14ac:dyDescent="0.15">
      <c r="A108" s="180" t="s">
        <v>1389</v>
      </c>
      <c r="B108" s="467">
        <v>107</v>
      </c>
      <c r="C108" s="655"/>
      <c r="D108" s="617" t="s">
        <v>507</v>
      </c>
      <c r="E108" s="440" t="s">
        <v>1837</v>
      </c>
      <c r="F108" s="298" t="s">
        <v>403</v>
      </c>
      <c r="G108" s="298"/>
      <c r="H108" s="412"/>
      <c r="I108" s="412"/>
      <c r="J108" s="405"/>
      <c r="K108" s="487"/>
      <c r="L108" s="403" t="s">
        <v>1261</v>
      </c>
      <c r="M108" s="306" t="s">
        <v>1253</v>
      </c>
      <c r="N108" s="306" t="s">
        <v>1253</v>
      </c>
      <c r="O108" s="419" t="s">
        <v>1766</v>
      </c>
    </row>
    <row r="109" spans="1:15" s="51" customFormat="1" ht="29.1" customHeight="1" x14ac:dyDescent="0.15">
      <c r="A109" s="180" t="s">
        <v>198</v>
      </c>
      <c r="B109" s="464">
        <v>108</v>
      </c>
      <c r="C109" s="655"/>
      <c r="D109" s="617"/>
      <c r="E109" s="442" t="s">
        <v>1838</v>
      </c>
      <c r="F109" s="431" t="s">
        <v>403</v>
      </c>
      <c r="G109" s="429"/>
      <c r="H109" s="430"/>
      <c r="I109" s="430"/>
      <c r="J109" s="430"/>
      <c r="K109" s="786">
        <v>1</v>
      </c>
      <c r="L109" s="432" t="s">
        <v>1261</v>
      </c>
      <c r="M109" s="80">
        <v>43972</v>
      </c>
      <c r="N109" s="80">
        <v>43972</v>
      </c>
      <c r="O109" s="428"/>
    </row>
    <row r="110" spans="1:15" s="51" customFormat="1" ht="37.5" customHeight="1" x14ac:dyDescent="0.15">
      <c r="A110" s="180" t="s">
        <v>198</v>
      </c>
      <c r="B110" s="467">
        <v>109</v>
      </c>
      <c r="C110" s="655"/>
      <c r="D110" s="617"/>
      <c r="E110" s="442" t="s">
        <v>1918</v>
      </c>
      <c r="F110" s="431" t="s">
        <v>403</v>
      </c>
      <c r="G110" s="429"/>
      <c r="H110" s="430"/>
      <c r="I110" s="430"/>
      <c r="J110" s="430"/>
      <c r="K110" s="844"/>
      <c r="L110" s="432" t="s">
        <v>1261</v>
      </c>
      <c r="M110" s="80">
        <v>43972</v>
      </c>
      <c r="N110" s="80">
        <v>43972</v>
      </c>
      <c r="O110" s="428" t="s">
        <v>1879</v>
      </c>
    </row>
    <row r="111" spans="1:15" s="51" customFormat="1" ht="14.85" customHeight="1" x14ac:dyDescent="0.15">
      <c r="A111" s="180" t="s">
        <v>117</v>
      </c>
      <c r="B111" s="464">
        <v>110</v>
      </c>
      <c r="C111" s="655"/>
      <c r="D111" s="617"/>
      <c r="E111" s="441" t="s">
        <v>1831</v>
      </c>
      <c r="F111" s="298" t="s">
        <v>403</v>
      </c>
      <c r="G111" s="298"/>
      <c r="H111" s="412"/>
      <c r="I111" s="412"/>
      <c r="J111" s="405"/>
      <c r="K111" s="487"/>
      <c r="L111" s="403" t="s">
        <v>1261</v>
      </c>
      <c r="M111" s="306" t="s">
        <v>1253</v>
      </c>
      <c r="N111" s="306" t="s">
        <v>1253</v>
      </c>
      <c r="O111" s="419" t="s">
        <v>1766</v>
      </c>
    </row>
    <row r="112" spans="1:15" s="51" customFormat="1" hidden="1" x14ac:dyDescent="0.15">
      <c r="A112" s="180" t="s">
        <v>198</v>
      </c>
      <c r="B112" s="467">
        <v>111</v>
      </c>
      <c r="C112" s="753"/>
      <c r="D112" s="821"/>
      <c r="E112" s="442" t="s">
        <v>1747</v>
      </c>
      <c r="F112" s="298" t="s">
        <v>403</v>
      </c>
      <c r="G112" s="407"/>
      <c r="H112" s="406"/>
      <c r="I112" s="406"/>
      <c r="J112" s="406"/>
      <c r="K112" s="487">
        <v>0.5</v>
      </c>
      <c r="L112" s="403" t="s">
        <v>1748</v>
      </c>
      <c r="M112" s="178">
        <v>43972</v>
      </c>
      <c r="N112" s="178">
        <v>43972</v>
      </c>
      <c r="O112" s="406"/>
    </row>
    <row r="113" spans="1:15" s="51" customFormat="1" hidden="1" x14ac:dyDescent="0.15">
      <c r="A113" s="180" t="s">
        <v>198</v>
      </c>
      <c r="B113" s="464">
        <v>112</v>
      </c>
      <c r="C113" s="617"/>
      <c r="D113" s="728"/>
      <c r="E113" s="798" t="s">
        <v>1817</v>
      </c>
      <c r="F113" s="298" t="s">
        <v>399</v>
      </c>
      <c r="G113" s="407"/>
      <c r="H113" s="406"/>
      <c r="I113" s="406"/>
      <c r="J113" s="406"/>
      <c r="K113" s="487">
        <v>0.5</v>
      </c>
      <c r="L113" s="403" t="s">
        <v>1340</v>
      </c>
      <c r="M113" s="416">
        <v>43972</v>
      </c>
      <c r="N113" s="416">
        <v>43972</v>
      </c>
      <c r="O113" s="406"/>
    </row>
    <row r="114" spans="1:15" s="51" customFormat="1" hidden="1" x14ac:dyDescent="0.15">
      <c r="A114" s="180" t="s">
        <v>198</v>
      </c>
      <c r="B114" s="467">
        <v>113</v>
      </c>
      <c r="C114" s="617"/>
      <c r="D114" s="728"/>
      <c r="E114" s="796"/>
      <c r="F114" s="382" t="s">
        <v>403</v>
      </c>
      <c r="G114" s="409"/>
      <c r="H114" s="331"/>
      <c r="I114" s="331"/>
      <c r="J114" s="331"/>
      <c r="K114" s="387">
        <v>0.5</v>
      </c>
      <c r="L114" s="425" t="s">
        <v>1264</v>
      </c>
      <c r="M114" s="416">
        <v>43971</v>
      </c>
      <c r="N114" s="416">
        <v>43971</v>
      </c>
      <c r="O114" s="406"/>
    </row>
    <row r="115" spans="1:15" s="51" customFormat="1" ht="43.35" hidden="1" customHeight="1" x14ac:dyDescent="0.15">
      <c r="A115" s="180" t="s">
        <v>198</v>
      </c>
      <c r="B115" s="464">
        <v>114</v>
      </c>
      <c r="C115" s="655"/>
      <c r="D115" s="617"/>
      <c r="E115" s="498" t="s">
        <v>1816</v>
      </c>
      <c r="F115" s="298" t="s">
        <v>403</v>
      </c>
      <c r="G115" s="407"/>
      <c r="H115" s="406"/>
      <c r="I115" s="406"/>
      <c r="J115" s="406"/>
      <c r="K115" s="487"/>
      <c r="L115" s="403" t="s">
        <v>1683</v>
      </c>
      <c r="M115" s="306">
        <v>43973</v>
      </c>
      <c r="N115" s="306">
        <v>43973</v>
      </c>
      <c r="O115" s="406"/>
    </row>
    <row r="116" spans="1:15" s="51" customFormat="1" ht="27" hidden="1" x14ac:dyDescent="0.15">
      <c r="A116" s="180" t="s">
        <v>198</v>
      </c>
      <c r="B116" s="467">
        <v>115</v>
      </c>
      <c r="C116" s="753"/>
      <c r="D116" s="821"/>
      <c r="E116" s="442" t="s">
        <v>1757</v>
      </c>
      <c r="F116" s="298" t="s">
        <v>403</v>
      </c>
      <c r="G116" s="407"/>
      <c r="H116" s="406"/>
      <c r="I116" s="406"/>
      <c r="J116" s="406"/>
      <c r="K116" s="487">
        <v>0.5</v>
      </c>
      <c r="L116" s="435" t="s">
        <v>1276</v>
      </c>
      <c r="M116" s="178">
        <v>43973</v>
      </c>
      <c r="N116" s="178">
        <v>43973</v>
      </c>
      <c r="O116" s="406"/>
    </row>
    <row r="117" spans="1:15" s="51" customFormat="1" ht="59.1" hidden="1" customHeight="1" x14ac:dyDescent="0.15">
      <c r="A117" s="180" t="s">
        <v>1387</v>
      </c>
      <c r="B117" s="464">
        <v>116</v>
      </c>
      <c r="C117" s="770"/>
      <c r="D117" s="753"/>
      <c r="E117" s="447" t="s">
        <v>1826</v>
      </c>
      <c r="F117" s="298" t="s">
        <v>403</v>
      </c>
      <c r="G117" s="298"/>
      <c r="H117" s="300"/>
      <c r="I117" s="300"/>
      <c r="J117" s="405" t="s">
        <v>1818</v>
      </c>
      <c r="K117" s="487"/>
      <c r="L117" s="439" t="s">
        <v>1276</v>
      </c>
      <c r="M117" s="178" t="s">
        <v>1860</v>
      </c>
      <c r="N117" s="178" t="s">
        <v>1860</v>
      </c>
      <c r="O117" s="406"/>
    </row>
    <row r="118" spans="1:15" s="51" customFormat="1" ht="29.85" hidden="1" customHeight="1" x14ac:dyDescent="0.15">
      <c r="A118" s="180" t="s">
        <v>175</v>
      </c>
      <c r="B118" s="467">
        <v>117</v>
      </c>
      <c r="C118" s="617"/>
      <c r="D118" s="728"/>
      <c r="E118" s="459" t="s">
        <v>1827</v>
      </c>
      <c r="F118" s="298"/>
      <c r="G118" s="298"/>
      <c r="H118" s="300"/>
      <c r="I118" s="300"/>
      <c r="J118" s="406"/>
      <c r="K118" s="487"/>
      <c r="L118" s="408" t="s">
        <v>1456</v>
      </c>
      <c r="M118" s="178">
        <v>43963</v>
      </c>
      <c r="N118" s="178">
        <v>43963</v>
      </c>
      <c r="O118" s="406"/>
    </row>
    <row r="119" spans="1:15" s="51" customFormat="1" ht="73.5" hidden="1" customHeight="1" x14ac:dyDescent="0.15">
      <c r="A119" s="180" t="s">
        <v>122</v>
      </c>
      <c r="B119" s="464">
        <v>118</v>
      </c>
      <c r="C119" s="801"/>
      <c r="D119" s="849"/>
      <c r="E119" s="445" t="s">
        <v>1848</v>
      </c>
      <c r="F119" s="298" t="s">
        <v>403</v>
      </c>
      <c r="G119" s="298"/>
      <c r="H119" s="420"/>
      <c r="I119" s="420"/>
      <c r="J119" s="417"/>
      <c r="K119" s="488"/>
      <c r="L119" s="418" t="s">
        <v>1264</v>
      </c>
      <c r="M119" s="178">
        <v>43945</v>
      </c>
      <c r="N119" s="377" t="s">
        <v>1253</v>
      </c>
      <c r="O119" s="419" t="s">
        <v>1840</v>
      </c>
    </row>
    <row r="120" spans="1:15" s="51" customFormat="1" ht="14.1" hidden="1" customHeight="1" x14ac:dyDescent="0.15">
      <c r="A120" s="52" t="s">
        <v>109</v>
      </c>
      <c r="B120" s="467">
        <v>119</v>
      </c>
      <c r="C120" s="753" t="s">
        <v>56</v>
      </c>
      <c r="D120" s="463" t="s">
        <v>306</v>
      </c>
      <c r="E120" s="456"/>
      <c r="F120" s="396"/>
      <c r="G120" s="396"/>
      <c r="H120" s="331"/>
      <c r="I120" s="331"/>
      <c r="J120" s="331"/>
      <c r="K120" s="387"/>
      <c r="L120" s="386" t="s">
        <v>1778</v>
      </c>
      <c r="M120" s="416">
        <v>43962</v>
      </c>
      <c r="N120" s="416">
        <v>43977</v>
      </c>
      <c r="O120" s="331"/>
    </row>
    <row r="121" spans="1:15" s="51" customFormat="1" hidden="1" x14ac:dyDescent="0.15">
      <c r="A121" s="52" t="s">
        <v>109</v>
      </c>
      <c r="B121" s="464">
        <v>120</v>
      </c>
      <c r="C121" s="753"/>
      <c r="D121" s="753" t="s">
        <v>534</v>
      </c>
      <c r="E121" s="445" t="s">
        <v>1829</v>
      </c>
      <c r="F121" s="330"/>
      <c r="G121" s="292"/>
      <c r="H121" s="290"/>
      <c r="I121" s="290"/>
      <c r="J121" s="290"/>
      <c r="K121" s="487"/>
      <c r="L121" s="351" t="s">
        <v>1778</v>
      </c>
      <c r="M121" s="178">
        <v>43969</v>
      </c>
      <c r="N121" s="178">
        <v>43977</v>
      </c>
      <c r="O121" s="290"/>
    </row>
    <row r="122" spans="1:15" s="462" customFormat="1" hidden="1" x14ac:dyDescent="0.15">
      <c r="A122" s="460" t="s">
        <v>117</v>
      </c>
      <c r="B122" s="467">
        <v>121</v>
      </c>
      <c r="C122" s="753"/>
      <c r="D122" s="753"/>
      <c r="E122" s="281" t="s">
        <v>1828</v>
      </c>
      <c r="F122" s="461"/>
      <c r="G122" s="461"/>
      <c r="H122" s="438"/>
      <c r="I122" s="438"/>
      <c r="J122" s="438"/>
      <c r="K122" s="239"/>
      <c r="L122" s="444" t="s">
        <v>1778</v>
      </c>
      <c r="M122" s="377"/>
      <c r="N122" s="377"/>
      <c r="O122" s="438"/>
    </row>
    <row r="123" spans="1:15" s="51" customFormat="1" hidden="1" x14ac:dyDescent="0.15">
      <c r="A123" s="52" t="s">
        <v>109</v>
      </c>
      <c r="B123" s="464">
        <v>122</v>
      </c>
      <c r="C123" s="616"/>
      <c r="D123" s="753"/>
      <c r="E123" s="374" t="s">
        <v>1830</v>
      </c>
      <c r="F123" s="367"/>
      <c r="G123" s="367"/>
      <c r="H123" s="365"/>
      <c r="I123" s="365"/>
      <c r="J123" s="365"/>
      <c r="K123" s="487"/>
      <c r="L123" s="362" t="s">
        <v>1778</v>
      </c>
      <c r="M123" s="178">
        <v>43977</v>
      </c>
      <c r="N123" s="178">
        <v>43977</v>
      </c>
      <c r="O123" s="365"/>
    </row>
    <row r="124" spans="1:15" s="51" customFormat="1" ht="54" hidden="1" x14ac:dyDescent="0.15">
      <c r="A124" s="52" t="s">
        <v>109</v>
      </c>
      <c r="B124" s="495"/>
      <c r="C124" s="616"/>
      <c r="D124" s="491"/>
      <c r="E124" s="496" t="s">
        <v>1885</v>
      </c>
      <c r="F124" s="494" t="s">
        <v>1798</v>
      </c>
      <c r="G124" s="494"/>
      <c r="H124" s="493"/>
      <c r="I124" s="493"/>
      <c r="J124" s="493"/>
      <c r="K124" s="492"/>
      <c r="L124" s="499" t="s">
        <v>1340</v>
      </c>
      <c r="M124" s="178">
        <v>43977</v>
      </c>
      <c r="N124" s="178">
        <v>43977</v>
      </c>
      <c r="O124" s="493"/>
    </row>
    <row r="125" spans="1:15" s="51" customFormat="1" hidden="1" x14ac:dyDescent="0.15">
      <c r="A125" s="52" t="s">
        <v>117</v>
      </c>
      <c r="B125" s="495"/>
      <c r="C125" s="616"/>
      <c r="D125" s="491"/>
      <c r="E125" s="496" t="s">
        <v>1884</v>
      </c>
      <c r="F125" s="494" t="s">
        <v>1798</v>
      </c>
      <c r="G125" s="494"/>
      <c r="H125" s="493"/>
      <c r="I125" s="493"/>
      <c r="J125" s="493"/>
      <c r="K125" s="492"/>
      <c r="L125" s="491"/>
      <c r="M125" s="178"/>
      <c r="N125" s="178"/>
      <c r="O125" s="493"/>
    </row>
    <row r="126" spans="1:15" s="51" customFormat="1" ht="27" x14ac:dyDescent="0.15">
      <c r="A126" s="180" t="s">
        <v>117</v>
      </c>
      <c r="B126" s="467">
        <v>123</v>
      </c>
      <c r="C126" s="753"/>
      <c r="D126" s="753" t="s">
        <v>316</v>
      </c>
      <c r="E126" s="375" t="s">
        <v>1772</v>
      </c>
      <c r="F126" s="367"/>
      <c r="G126" s="367"/>
      <c r="H126" s="365"/>
      <c r="I126" s="365"/>
      <c r="J126" s="327"/>
      <c r="K126" s="487"/>
      <c r="L126" s="329" t="s">
        <v>1346</v>
      </c>
      <c r="M126" s="377" t="s">
        <v>1253</v>
      </c>
      <c r="N126" s="377" t="s">
        <v>1253</v>
      </c>
      <c r="O126" s="327"/>
    </row>
    <row r="127" spans="1:15" s="51" customFormat="1" ht="27" hidden="1" x14ac:dyDescent="0.15">
      <c r="A127" s="180" t="s">
        <v>117</v>
      </c>
      <c r="B127" s="464">
        <v>124</v>
      </c>
      <c r="C127" s="753"/>
      <c r="D127" s="753"/>
      <c r="E127" s="375" t="s">
        <v>1717</v>
      </c>
      <c r="F127" s="367"/>
      <c r="G127" s="367"/>
      <c r="H127" s="365"/>
      <c r="I127" s="365"/>
      <c r="J127" s="325"/>
      <c r="K127" s="487"/>
      <c r="L127" s="324" t="s">
        <v>1276</v>
      </c>
      <c r="M127" s="377" t="s">
        <v>1253</v>
      </c>
      <c r="N127" s="377" t="s">
        <v>1253</v>
      </c>
      <c r="O127" s="325"/>
    </row>
    <row r="128" spans="1:15" s="51" customFormat="1" ht="27" x14ac:dyDescent="0.15">
      <c r="A128" s="180" t="s">
        <v>117</v>
      </c>
      <c r="B128" s="467">
        <v>125</v>
      </c>
      <c r="C128" s="753"/>
      <c r="D128" s="753"/>
      <c r="E128" s="375" t="s">
        <v>1773</v>
      </c>
      <c r="F128" s="367"/>
      <c r="G128" s="367"/>
      <c r="H128" s="365"/>
      <c r="I128" s="365"/>
      <c r="J128" s="331"/>
      <c r="K128" s="487"/>
      <c r="L128" s="362" t="s">
        <v>1346</v>
      </c>
      <c r="M128" s="377" t="s">
        <v>1253</v>
      </c>
      <c r="N128" s="377" t="s">
        <v>1253</v>
      </c>
      <c r="O128" s="365"/>
    </row>
    <row r="129" spans="1:15" s="51" customFormat="1" ht="27" hidden="1" x14ac:dyDescent="0.15">
      <c r="A129" s="180" t="s">
        <v>198</v>
      </c>
      <c r="B129" s="464">
        <v>126</v>
      </c>
      <c r="C129" s="801"/>
      <c r="D129" s="753"/>
      <c r="E129" s="472" t="s">
        <v>1799</v>
      </c>
      <c r="F129" s="392"/>
      <c r="G129" s="392"/>
      <c r="H129" s="427"/>
      <c r="I129" s="427"/>
      <c r="J129" s="427"/>
      <c r="K129" s="490"/>
      <c r="L129" s="393" t="s">
        <v>1683</v>
      </c>
      <c r="M129" s="178">
        <v>43964</v>
      </c>
      <c r="N129" s="178">
        <v>43964</v>
      </c>
      <c r="O129" s="426"/>
    </row>
    <row r="130" spans="1:15" s="51" customFormat="1" ht="29.25" hidden="1" customHeight="1" x14ac:dyDescent="0.15">
      <c r="A130" s="180" t="s">
        <v>198</v>
      </c>
      <c r="B130" s="464">
        <v>128</v>
      </c>
      <c r="C130" s="753"/>
      <c r="D130" s="753"/>
      <c r="E130" s="397" t="s">
        <v>1880</v>
      </c>
      <c r="F130" s="436" t="s">
        <v>403</v>
      </c>
      <c r="G130" s="436"/>
      <c r="H130" s="434"/>
      <c r="I130" s="434"/>
      <c r="J130" s="434"/>
      <c r="K130" s="486"/>
      <c r="L130" s="437" t="s">
        <v>1694</v>
      </c>
      <c r="M130" s="178">
        <v>43964</v>
      </c>
      <c r="N130" s="178">
        <v>43972</v>
      </c>
      <c r="O130" s="434"/>
    </row>
    <row r="131" spans="1:15" s="51" customFormat="1" ht="29.25" hidden="1" customHeight="1" x14ac:dyDescent="0.15">
      <c r="A131" s="180" t="s">
        <v>198</v>
      </c>
      <c r="B131" s="485"/>
      <c r="C131" s="753"/>
      <c r="D131" s="753"/>
      <c r="E131" s="822" t="s">
        <v>1876</v>
      </c>
      <c r="F131" s="482" t="s">
        <v>1798</v>
      </c>
      <c r="G131" s="482"/>
      <c r="H131" s="480"/>
      <c r="I131" s="480"/>
      <c r="J131" s="480"/>
      <c r="K131" s="486"/>
      <c r="L131" s="483" t="s">
        <v>1877</v>
      </c>
      <c r="M131" s="178">
        <v>43974</v>
      </c>
      <c r="N131" s="178">
        <v>43974</v>
      </c>
      <c r="O131" s="480"/>
    </row>
    <row r="132" spans="1:15" s="51" customFormat="1" ht="29.25" customHeight="1" x14ac:dyDescent="0.15">
      <c r="A132" s="180" t="s">
        <v>198</v>
      </c>
      <c r="B132" s="485"/>
      <c r="C132" s="753"/>
      <c r="D132" s="753"/>
      <c r="E132" s="823"/>
      <c r="F132" s="482" t="s">
        <v>403</v>
      </c>
      <c r="G132" s="482"/>
      <c r="H132" s="480"/>
      <c r="I132" s="480"/>
      <c r="J132" s="480"/>
      <c r="K132" s="486"/>
      <c r="L132" s="481" t="s">
        <v>1261</v>
      </c>
      <c r="M132" s="178">
        <v>43974</v>
      </c>
      <c r="N132" s="178">
        <v>43974</v>
      </c>
      <c r="O132" s="480"/>
    </row>
    <row r="133" spans="1:15" s="51" customFormat="1" x14ac:dyDescent="0.15">
      <c r="A133" s="180" t="s">
        <v>122</v>
      </c>
      <c r="B133" s="467">
        <v>129</v>
      </c>
      <c r="C133" s="753"/>
      <c r="D133" s="753"/>
      <c r="E133" s="281" t="s">
        <v>1730</v>
      </c>
      <c r="F133" s="298"/>
      <c r="G133" s="298"/>
      <c r="H133" s="420"/>
      <c r="I133" s="420"/>
      <c r="J133" s="417"/>
      <c r="K133" s="488"/>
      <c r="L133" s="418" t="s">
        <v>1261</v>
      </c>
      <c r="M133" s="178">
        <v>43948</v>
      </c>
      <c r="N133" s="377">
        <v>43973</v>
      </c>
      <c r="O133" s="417"/>
    </row>
    <row r="134" spans="1:15" s="51" customFormat="1" ht="27" hidden="1" x14ac:dyDescent="0.15">
      <c r="A134" s="52" t="s">
        <v>109</v>
      </c>
      <c r="B134" s="464">
        <v>130</v>
      </c>
      <c r="C134" s="753"/>
      <c r="D134" s="835" t="s">
        <v>1501</v>
      </c>
      <c r="E134" s="442" t="s">
        <v>1875</v>
      </c>
      <c r="F134" s="330"/>
      <c r="G134" s="321"/>
      <c r="H134" s="320"/>
      <c r="I134" s="320"/>
      <c r="J134" s="320"/>
      <c r="K134" s="487"/>
      <c r="L134" s="317" t="s">
        <v>1690</v>
      </c>
      <c r="M134" s="323">
        <v>43969</v>
      </c>
      <c r="N134" s="323">
        <v>43969</v>
      </c>
      <c r="O134" s="320"/>
    </row>
    <row r="135" spans="1:15" s="51" customFormat="1" hidden="1" x14ac:dyDescent="0.15">
      <c r="A135" s="52" t="s">
        <v>117</v>
      </c>
      <c r="B135" s="467">
        <v>131</v>
      </c>
      <c r="C135" s="753"/>
      <c r="D135" s="835"/>
      <c r="E135" s="442" t="s">
        <v>1509</v>
      </c>
      <c r="F135" s="330"/>
      <c r="G135" s="321"/>
      <c r="H135" s="320"/>
      <c r="I135" s="320"/>
      <c r="J135" s="320"/>
      <c r="K135" s="487"/>
      <c r="L135" s="317" t="s">
        <v>1456</v>
      </c>
      <c r="M135" s="178" t="s">
        <v>1253</v>
      </c>
      <c r="N135" s="178" t="s">
        <v>1253</v>
      </c>
      <c r="O135" s="320"/>
    </row>
    <row r="136" spans="1:15" s="51" customFormat="1" ht="27" hidden="1" x14ac:dyDescent="0.15">
      <c r="A136" s="52" t="s">
        <v>117</v>
      </c>
      <c r="B136" s="464">
        <v>132</v>
      </c>
      <c r="C136" s="753"/>
      <c r="D136" s="835"/>
      <c r="E136" s="442" t="s">
        <v>1510</v>
      </c>
      <c r="F136" s="330"/>
      <c r="G136" s="321"/>
      <c r="H136" s="320"/>
      <c r="I136" s="320"/>
      <c r="J136" s="320"/>
      <c r="K136" s="487"/>
      <c r="L136" s="317" t="s">
        <v>1505</v>
      </c>
      <c r="M136" s="178" t="s">
        <v>1253</v>
      </c>
      <c r="N136" s="178" t="s">
        <v>1253</v>
      </c>
      <c r="O136" s="320"/>
    </row>
    <row r="137" spans="1:15" s="51" customFormat="1" x14ac:dyDescent="0.15">
      <c r="A137" s="52" t="s">
        <v>175</v>
      </c>
      <c r="B137" s="467">
        <v>133</v>
      </c>
      <c r="C137" s="753"/>
      <c r="D137" s="835" t="s">
        <v>1744</v>
      </c>
      <c r="E137" s="442"/>
      <c r="F137" s="298"/>
      <c r="G137" s="160"/>
      <c r="H137" s="297"/>
      <c r="I137" s="297"/>
      <c r="J137" s="328"/>
      <c r="K137" s="487"/>
      <c r="L137" s="329" t="s">
        <v>1261</v>
      </c>
      <c r="M137" s="178">
        <v>43976</v>
      </c>
      <c r="N137" s="178">
        <v>43978</v>
      </c>
      <c r="O137" s="328"/>
    </row>
    <row r="138" spans="1:15" s="51" customFormat="1" hidden="1" x14ac:dyDescent="0.15">
      <c r="A138" s="52" t="s">
        <v>122</v>
      </c>
      <c r="B138" s="464">
        <v>134</v>
      </c>
      <c r="C138" s="753"/>
      <c r="D138" s="835"/>
      <c r="E138" s="442"/>
      <c r="F138" s="298"/>
      <c r="G138" s="160"/>
      <c r="H138" s="297"/>
      <c r="I138" s="297"/>
      <c r="J138" s="328"/>
      <c r="K138" s="487"/>
      <c r="L138" s="329" t="s">
        <v>1795</v>
      </c>
      <c r="M138" s="178">
        <v>43976</v>
      </c>
      <c r="N138" s="178">
        <v>43978</v>
      </c>
      <c r="O138" s="328"/>
    </row>
    <row r="139" spans="1:15" s="51" customFormat="1" ht="27" x14ac:dyDescent="0.15">
      <c r="A139" s="180" t="s">
        <v>109</v>
      </c>
      <c r="B139" s="467">
        <v>135</v>
      </c>
      <c r="C139" s="836" t="s">
        <v>1318</v>
      </c>
      <c r="D139" s="355" t="s">
        <v>1775</v>
      </c>
      <c r="E139" s="303"/>
      <c r="F139" s="298"/>
      <c r="G139" s="298"/>
      <c r="H139" s="357"/>
      <c r="I139" s="357"/>
      <c r="J139" s="350"/>
      <c r="K139" s="488"/>
      <c r="L139" s="351" t="s">
        <v>1261</v>
      </c>
      <c r="M139" s="323">
        <v>43977</v>
      </c>
      <c r="N139" s="323">
        <v>43977</v>
      </c>
      <c r="O139" s="350"/>
    </row>
    <row r="140" spans="1:15" s="51" customFormat="1" ht="67.5" x14ac:dyDescent="0.15">
      <c r="A140" s="180" t="s">
        <v>109</v>
      </c>
      <c r="B140" s="464">
        <v>136</v>
      </c>
      <c r="C140" s="617"/>
      <c r="D140" s="370" t="s">
        <v>1774</v>
      </c>
      <c r="E140" s="303"/>
      <c r="F140" s="298"/>
      <c r="G140" s="298"/>
      <c r="H140" s="372"/>
      <c r="I140" s="372"/>
      <c r="J140" s="365"/>
      <c r="K140" s="488"/>
      <c r="L140" s="362" t="s">
        <v>1261</v>
      </c>
      <c r="M140" s="323">
        <v>43977</v>
      </c>
      <c r="N140" s="323">
        <v>43977</v>
      </c>
      <c r="O140" s="365"/>
    </row>
    <row r="141" spans="1:15" s="51" customFormat="1" ht="40.5" x14ac:dyDescent="0.15">
      <c r="A141" s="180" t="s">
        <v>117</v>
      </c>
      <c r="B141" s="467">
        <v>137</v>
      </c>
      <c r="C141" s="617"/>
      <c r="D141" s="370" t="s">
        <v>1796</v>
      </c>
      <c r="E141" s="391" t="s">
        <v>1797</v>
      </c>
      <c r="F141" s="298"/>
      <c r="G141" s="298"/>
      <c r="H141" s="372"/>
      <c r="I141" s="372"/>
      <c r="J141" s="365"/>
      <c r="K141" s="488"/>
      <c r="L141" s="362" t="s">
        <v>1261</v>
      </c>
      <c r="M141" s="323"/>
      <c r="N141" s="323"/>
      <c r="O141" s="365"/>
    </row>
    <row r="142" spans="1:15" s="51" customFormat="1" ht="27.6" hidden="1" customHeight="1" x14ac:dyDescent="0.15">
      <c r="A142" s="52" t="s">
        <v>109</v>
      </c>
      <c r="B142" s="464">
        <v>138</v>
      </c>
      <c r="C142" s="616" t="s">
        <v>1705</v>
      </c>
      <c r="D142" s="817" t="s">
        <v>1610</v>
      </c>
      <c r="E142" s="442" t="s">
        <v>1609</v>
      </c>
      <c r="F142" s="321"/>
      <c r="G142" s="321"/>
      <c r="H142" s="320"/>
      <c r="I142" s="320"/>
      <c r="J142" s="320"/>
      <c r="K142" s="487"/>
      <c r="L142" s="317" t="s">
        <v>1273</v>
      </c>
      <c r="M142" s="178">
        <v>43957</v>
      </c>
      <c r="N142" s="178">
        <v>43965</v>
      </c>
      <c r="O142" s="320"/>
    </row>
    <row r="143" spans="1:15" s="51" customFormat="1" ht="54" hidden="1" x14ac:dyDescent="0.15">
      <c r="A143" s="52" t="s">
        <v>109</v>
      </c>
      <c r="B143" s="467">
        <v>139</v>
      </c>
      <c r="C143" s="617"/>
      <c r="D143" s="817"/>
      <c r="E143" s="442" t="s">
        <v>1608</v>
      </c>
      <c r="F143" s="321"/>
      <c r="G143" s="321"/>
      <c r="H143" s="320"/>
      <c r="I143" s="320"/>
      <c r="J143" s="320"/>
      <c r="K143" s="487"/>
      <c r="L143" s="317" t="s">
        <v>1611</v>
      </c>
      <c r="M143" s="302">
        <v>43966</v>
      </c>
      <c r="N143" s="302">
        <v>43966</v>
      </c>
      <c r="O143" s="319"/>
    </row>
    <row r="144" spans="1:15" s="51" customFormat="1" ht="67.5" hidden="1" x14ac:dyDescent="0.15">
      <c r="A144" s="52" t="s">
        <v>109</v>
      </c>
      <c r="B144" s="464">
        <v>140</v>
      </c>
      <c r="C144" s="617"/>
      <c r="D144" s="833" t="s">
        <v>1706</v>
      </c>
      <c r="E144" s="442" t="s">
        <v>1707</v>
      </c>
      <c r="F144" s="292"/>
      <c r="G144" s="292"/>
      <c r="H144" s="290"/>
      <c r="I144" s="290"/>
      <c r="J144" s="290"/>
      <c r="K144" s="487"/>
      <c r="L144" s="317" t="s">
        <v>1862</v>
      </c>
      <c r="M144" s="178">
        <v>43969</v>
      </c>
      <c r="N144" s="178">
        <v>43978</v>
      </c>
      <c r="O144" s="290"/>
    </row>
    <row r="145" spans="1:15" s="51" customFormat="1" ht="67.5" hidden="1" x14ac:dyDescent="0.15">
      <c r="A145" s="52" t="s">
        <v>109</v>
      </c>
      <c r="B145" s="467">
        <v>141</v>
      </c>
      <c r="C145" s="618"/>
      <c r="D145" s="834"/>
      <c r="E145" s="446" t="s">
        <v>1706</v>
      </c>
      <c r="F145" s="292"/>
      <c r="G145" s="292"/>
      <c r="H145" s="290"/>
      <c r="I145" s="290"/>
      <c r="J145" s="290"/>
      <c r="K145" s="487"/>
      <c r="L145" s="287" t="s">
        <v>1862</v>
      </c>
      <c r="M145" s="302">
        <v>43979</v>
      </c>
      <c r="N145" s="302">
        <v>43979</v>
      </c>
      <c r="O145" s="290"/>
    </row>
    <row r="146" spans="1:15" s="51" customFormat="1" x14ac:dyDescent="0.15">
      <c r="B146" s="44"/>
      <c r="C146" s="44"/>
      <c r="D146" s="44"/>
      <c r="E146" s="457"/>
      <c r="F146" s="25"/>
      <c r="G146" s="25"/>
      <c r="K146" s="127"/>
      <c r="L146" s="44"/>
      <c r="M146" s="50"/>
      <c r="N146" s="50"/>
    </row>
    <row r="147" spans="1:15" s="51" customFormat="1" x14ac:dyDescent="0.15">
      <c r="B147" s="44"/>
      <c r="C147" s="44"/>
      <c r="D147" s="44"/>
      <c r="E147" s="457"/>
      <c r="F147" s="25"/>
      <c r="G147" s="25"/>
      <c r="K147" s="127"/>
      <c r="L147" s="44"/>
      <c r="M147" s="50"/>
      <c r="N147" s="50"/>
    </row>
    <row r="148" spans="1:15" s="51" customFormat="1" x14ac:dyDescent="0.15">
      <c r="B148" s="44"/>
      <c r="C148" s="44"/>
      <c r="D148" s="44"/>
      <c r="E148" s="457"/>
      <c r="F148" s="25"/>
      <c r="G148" s="25"/>
      <c r="K148" s="127"/>
      <c r="L148" s="44"/>
      <c r="M148" s="50"/>
      <c r="N148" s="50"/>
    </row>
    <row r="149" spans="1:15" s="51" customFormat="1" x14ac:dyDescent="0.15">
      <c r="B149" s="44"/>
      <c r="C149" s="44"/>
      <c r="D149" s="44"/>
      <c r="E149" s="457"/>
      <c r="F149" s="25"/>
      <c r="G149" s="25"/>
      <c r="K149" s="127"/>
      <c r="L149" s="44"/>
      <c r="M149" s="50"/>
      <c r="N149" s="50"/>
    </row>
    <row r="150" spans="1:15" s="51" customFormat="1" x14ac:dyDescent="0.15">
      <c r="B150" s="44"/>
      <c r="C150" s="44"/>
      <c r="D150" s="44"/>
      <c r="E150" s="457"/>
      <c r="F150" s="25"/>
      <c r="G150" s="25"/>
      <c r="K150" s="127"/>
      <c r="L150" s="44"/>
      <c r="M150" s="50"/>
      <c r="N150" s="50"/>
    </row>
    <row r="151" spans="1:15" s="51" customFormat="1" x14ac:dyDescent="0.15">
      <c r="B151" s="44"/>
      <c r="C151" s="44"/>
      <c r="D151" s="44"/>
      <c r="E151" s="457"/>
      <c r="F151" s="25"/>
      <c r="G151" s="25"/>
      <c r="K151" s="127"/>
      <c r="L151" s="44"/>
      <c r="M151" s="50"/>
      <c r="N151" s="50"/>
    </row>
    <row r="152" spans="1:15" s="51" customFormat="1" x14ac:dyDescent="0.15">
      <c r="B152" s="44"/>
      <c r="C152" s="44"/>
      <c r="D152" s="44"/>
      <c r="E152" s="457"/>
      <c r="F152" s="25"/>
      <c r="G152" s="25"/>
      <c r="K152" s="127"/>
      <c r="L152" s="44"/>
      <c r="M152" s="50"/>
      <c r="N152" s="50"/>
    </row>
    <row r="153" spans="1:15" s="51" customFormat="1" x14ac:dyDescent="0.15">
      <c r="B153" s="44"/>
      <c r="C153" s="44"/>
      <c r="D153" s="44"/>
      <c r="E153" s="457"/>
      <c r="F153" s="25"/>
      <c r="G153" s="25"/>
      <c r="K153" s="127"/>
      <c r="L153" s="44"/>
      <c r="M153" s="50"/>
      <c r="N153" s="50"/>
    </row>
    <row r="154" spans="1:15" s="51" customFormat="1" x14ac:dyDescent="0.15">
      <c r="B154" s="44"/>
      <c r="C154" s="44"/>
      <c r="D154" s="44"/>
      <c r="E154" s="457"/>
      <c r="F154" s="25"/>
      <c r="G154" s="25"/>
      <c r="K154" s="127"/>
      <c r="L154" s="44"/>
      <c r="M154" s="50"/>
      <c r="N154" s="50"/>
    </row>
    <row r="155" spans="1:15" s="51" customFormat="1" x14ac:dyDescent="0.15">
      <c r="B155" s="44"/>
      <c r="C155" s="44"/>
      <c r="D155" s="44"/>
      <c r="E155" s="457"/>
      <c r="F155" s="25"/>
      <c r="G155" s="25"/>
      <c r="K155" s="127"/>
      <c r="L155" s="44"/>
      <c r="M155" s="50"/>
      <c r="N155" s="50"/>
    </row>
    <row r="156" spans="1:15" s="51" customFormat="1" x14ac:dyDescent="0.15">
      <c r="B156" s="44"/>
      <c r="C156" s="44"/>
      <c r="D156" s="44"/>
      <c r="E156" s="457"/>
      <c r="F156" s="25"/>
      <c r="G156" s="25"/>
      <c r="K156" s="127"/>
      <c r="L156" s="44"/>
      <c r="M156" s="50"/>
      <c r="N156" s="50"/>
    </row>
    <row r="157" spans="1:15" s="51" customFormat="1" x14ac:dyDescent="0.15">
      <c r="B157" s="44"/>
      <c r="C157" s="44"/>
      <c r="D157" s="44"/>
      <c r="E157" s="457"/>
      <c r="F157" s="25"/>
      <c r="G157" s="25"/>
      <c r="K157" s="127"/>
      <c r="L157" s="44"/>
      <c r="M157" s="50"/>
      <c r="N157" s="50"/>
    </row>
    <row r="158" spans="1:15" s="51" customFormat="1" x14ac:dyDescent="0.15">
      <c r="B158" s="44"/>
      <c r="C158" s="44"/>
      <c r="D158" s="44"/>
      <c r="E158" s="457"/>
      <c r="F158" s="25"/>
      <c r="G158" s="25"/>
      <c r="K158" s="127"/>
      <c r="L158" s="44"/>
      <c r="M158" s="50"/>
      <c r="N158" s="50"/>
    </row>
    <row r="159" spans="1:15" s="51" customFormat="1" x14ac:dyDescent="0.15">
      <c r="B159" s="44"/>
      <c r="C159" s="44"/>
      <c r="D159" s="44"/>
      <c r="E159" s="457"/>
      <c r="F159" s="25"/>
      <c r="G159" s="25"/>
      <c r="K159" s="127"/>
      <c r="L159" s="44"/>
      <c r="M159" s="50"/>
      <c r="N159" s="50"/>
    </row>
    <row r="160" spans="1:15" s="51" customFormat="1" x14ac:dyDescent="0.15">
      <c r="B160" s="44"/>
      <c r="C160" s="44"/>
      <c r="D160" s="44"/>
      <c r="E160" s="457"/>
      <c r="F160" s="25"/>
      <c r="G160" s="25"/>
      <c r="K160" s="127"/>
      <c r="L160" s="44"/>
      <c r="M160" s="50"/>
      <c r="N160" s="50"/>
    </row>
    <row r="161" spans="2:2" x14ac:dyDescent="0.15">
      <c r="B161" s="24"/>
    </row>
  </sheetData>
  <autoFilter ref="A2:O145" xr:uid="{00000000-0009-0000-0000-00000A000000}">
    <filterColumn colId="11">
      <filters>
        <filter val="陈培滨"/>
        <filter val="陈培滨、黄逸帆"/>
      </filters>
    </filterColumn>
  </autoFilter>
  <mergeCells count="77">
    <mergeCell ref="E30:E37"/>
    <mergeCell ref="J32:J34"/>
    <mergeCell ref="O69:O70"/>
    <mergeCell ref="D20:D70"/>
    <mergeCell ref="O46:O47"/>
    <mergeCell ref="O55:O56"/>
    <mergeCell ref="O61:O62"/>
    <mergeCell ref="O39:O40"/>
    <mergeCell ref="J41:J42"/>
    <mergeCell ref="E41:E42"/>
    <mergeCell ref="O41:O42"/>
    <mergeCell ref="E43:E44"/>
    <mergeCell ref="J43:J44"/>
    <mergeCell ref="O43:O44"/>
    <mergeCell ref="J39:J40"/>
    <mergeCell ref="E39:E40"/>
    <mergeCell ref="C20:C119"/>
    <mergeCell ref="E52:E53"/>
    <mergeCell ref="E86:E87"/>
    <mergeCell ref="J86:J87"/>
    <mergeCell ref="E94:E95"/>
    <mergeCell ref="E48:E49"/>
    <mergeCell ref="E25:E28"/>
    <mergeCell ref="J52:J53"/>
    <mergeCell ref="E46:E47"/>
    <mergeCell ref="E88:E89"/>
    <mergeCell ref="E106:E107"/>
    <mergeCell ref="D94:D107"/>
    <mergeCell ref="D108:D119"/>
    <mergeCell ref="E92:E93"/>
    <mergeCell ref="D71:D93"/>
    <mergeCell ref="E90:E91"/>
    <mergeCell ref="O48:O49"/>
    <mergeCell ref="E50:E51"/>
    <mergeCell ref="E100:E101"/>
    <mergeCell ref="E78:E79"/>
    <mergeCell ref="E113:E114"/>
    <mergeCell ref="E104:E105"/>
    <mergeCell ref="E96:E97"/>
    <mergeCell ref="E73:E74"/>
    <mergeCell ref="E76:E77"/>
    <mergeCell ref="E98:E99"/>
    <mergeCell ref="O86:O87"/>
    <mergeCell ref="K98:K105"/>
    <mergeCell ref="E71:E72"/>
    <mergeCell ref="O52:O53"/>
    <mergeCell ref="K109:K110"/>
    <mergeCell ref="C142:C145"/>
    <mergeCell ref="D144:D145"/>
    <mergeCell ref="C120:C138"/>
    <mergeCell ref="D142:D143"/>
    <mergeCell ref="D134:D136"/>
    <mergeCell ref="D137:D138"/>
    <mergeCell ref="D121:D123"/>
    <mergeCell ref="C139:C141"/>
    <mergeCell ref="D126:D133"/>
    <mergeCell ref="A1:A2"/>
    <mergeCell ref="B1:B2"/>
    <mergeCell ref="C1:J1"/>
    <mergeCell ref="K1:K2"/>
    <mergeCell ref="L1:L2"/>
    <mergeCell ref="O1:O2"/>
    <mergeCell ref="C3:C11"/>
    <mergeCell ref="D3:D11"/>
    <mergeCell ref="C14:C19"/>
    <mergeCell ref="D14:D19"/>
    <mergeCell ref="M1:M2"/>
    <mergeCell ref="N1:N2"/>
    <mergeCell ref="E131:E132"/>
    <mergeCell ref="E55:E56"/>
    <mergeCell ref="E57:E58"/>
    <mergeCell ref="E59:E60"/>
    <mergeCell ref="E61:E62"/>
    <mergeCell ref="E69:E70"/>
    <mergeCell ref="E82:E83"/>
    <mergeCell ref="E84:E85"/>
    <mergeCell ref="E102:E103"/>
  </mergeCells>
  <phoneticPr fontId="27" type="noConversion"/>
  <conditionalFormatting sqref="A4 A134:A138 A111:A113 A39:A44 A115 A80:A85 A94:A108 A142:A145 A120:A121 A123:A125">
    <cfRule type="cellIs" dxfId="814" priority="1440" operator="equal">
      <formula>"进行中"</formula>
    </cfRule>
    <cfRule type="cellIs" dxfId="813" priority="1441" operator="equal">
      <formula>"延后"</formula>
    </cfRule>
    <cfRule type="cellIs" dxfId="812" priority="1442" operator="equal">
      <formula>"未开始"</formula>
    </cfRule>
    <cfRule type="cellIs" dxfId="811" priority="1443" operator="equal">
      <formula>"待验证"</formula>
    </cfRule>
    <cfRule type="cellIs" dxfId="810" priority="1444" operator="equal">
      <formula>"待调试"</formula>
    </cfRule>
    <cfRule type="cellIs" dxfId="809" priority="1445" operator="equal">
      <formula>"已完成"</formula>
    </cfRule>
    <cfRule type="cellIs" dxfId="808" priority="1446" operator="equal">
      <formula>"待确定"</formula>
    </cfRule>
  </conditionalFormatting>
  <conditionalFormatting sqref="A146:A1048576 A75 A29 A38 A1:A19">
    <cfRule type="cellIs" dxfId="807" priority="1453" operator="equal">
      <formula>"待确定"</formula>
    </cfRule>
  </conditionalFormatting>
  <conditionalFormatting sqref="A75 A29 A38 A3:A19">
    <cfRule type="cellIs" dxfId="806" priority="1447" operator="equal">
      <formula>"进行中"</formula>
    </cfRule>
    <cfRule type="cellIs" dxfId="805" priority="1448" operator="equal">
      <formula>"延后"</formula>
    </cfRule>
    <cfRule type="cellIs" dxfId="804" priority="1449" operator="equal">
      <formula>"未开始"</formula>
    </cfRule>
    <cfRule type="cellIs" dxfId="803" priority="1450" operator="equal">
      <formula>"待验证"</formula>
    </cfRule>
    <cfRule type="cellIs" dxfId="802" priority="1451" operator="equal">
      <formula>"待调试"</formula>
    </cfRule>
    <cfRule type="cellIs" dxfId="801" priority="1452" operator="equal">
      <formula>"已完成"</formula>
    </cfRule>
  </conditionalFormatting>
  <conditionalFormatting sqref="A134:A138 A111:A113 A39:A44 A115 A80:A85 A94:A108 A142:A145 A120:A121 A123:A125">
    <cfRule type="cellIs" dxfId="800" priority="1425" operator="equal">
      <formula>"无需开发"</formula>
    </cfRule>
  </conditionalFormatting>
  <conditionalFormatting sqref="A71:A74">
    <cfRule type="cellIs" dxfId="799" priority="1190" operator="equal">
      <formula>"进行中"</formula>
    </cfRule>
    <cfRule type="cellIs" dxfId="798" priority="1191" operator="equal">
      <formula>"延后"</formula>
    </cfRule>
    <cfRule type="cellIs" dxfId="797" priority="1192" operator="equal">
      <formula>"未开始"</formula>
    </cfRule>
    <cfRule type="cellIs" dxfId="796" priority="1193" operator="equal">
      <formula>"待验证"</formula>
    </cfRule>
    <cfRule type="cellIs" dxfId="795" priority="1194" operator="equal">
      <formula>"待调试"</formula>
    </cfRule>
    <cfRule type="cellIs" dxfId="794" priority="1195" operator="equal">
      <formula>"已完成"</formula>
    </cfRule>
    <cfRule type="cellIs" dxfId="793" priority="1196" operator="equal">
      <formula>"待确定"</formula>
    </cfRule>
  </conditionalFormatting>
  <conditionalFormatting sqref="A71:A74">
    <cfRule type="cellIs" dxfId="792" priority="1189" operator="equal">
      <formula>"无需开发"</formula>
    </cfRule>
  </conditionalFormatting>
  <conditionalFormatting sqref="A20:A25">
    <cfRule type="cellIs" dxfId="791" priority="1182" operator="equal">
      <formula>"进行中"</formula>
    </cfRule>
    <cfRule type="cellIs" dxfId="790" priority="1183" operator="equal">
      <formula>"延后"</formula>
    </cfRule>
    <cfRule type="cellIs" dxfId="789" priority="1184" operator="equal">
      <formula>"未开始"</formula>
    </cfRule>
    <cfRule type="cellIs" dxfId="788" priority="1185" operator="equal">
      <formula>"待验证"</formula>
    </cfRule>
    <cfRule type="cellIs" dxfId="787" priority="1186" operator="equal">
      <formula>"待调试"</formula>
    </cfRule>
    <cfRule type="cellIs" dxfId="786" priority="1187" operator="equal">
      <formula>"已完成"</formula>
    </cfRule>
    <cfRule type="cellIs" dxfId="785" priority="1188" operator="equal">
      <formula>"待确定"</formula>
    </cfRule>
  </conditionalFormatting>
  <conditionalFormatting sqref="A20:A25">
    <cfRule type="cellIs" dxfId="784" priority="1181" operator="equal">
      <formula>"无需开发"</formula>
    </cfRule>
  </conditionalFormatting>
  <conditionalFormatting sqref="A39:A44">
    <cfRule type="cellIs" dxfId="783" priority="1157" operator="equal">
      <formula>"待确定"</formula>
    </cfRule>
  </conditionalFormatting>
  <conditionalFormatting sqref="A39:A44">
    <cfRule type="cellIs" dxfId="782" priority="1151" operator="equal">
      <formula>"进行中"</formula>
    </cfRule>
    <cfRule type="cellIs" dxfId="781" priority="1152" operator="equal">
      <formula>"延后"</formula>
    </cfRule>
    <cfRule type="cellIs" dxfId="780" priority="1153" operator="equal">
      <formula>"未开始"</formula>
    </cfRule>
    <cfRule type="cellIs" dxfId="779" priority="1154" operator="equal">
      <formula>"待验证"</formula>
    </cfRule>
    <cfRule type="cellIs" dxfId="778" priority="1155" operator="equal">
      <formula>"待调试"</formula>
    </cfRule>
    <cfRule type="cellIs" dxfId="777" priority="1156" operator="equal">
      <formula>"已完成"</formula>
    </cfRule>
  </conditionalFormatting>
  <conditionalFormatting sqref="A86">
    <cfRule type="cellIs" dxfId="776" priority="1104" operator="equal">
      <formula>"待确定"</formula>
    </cfRule>
  </conditionalFormatting>
  <conditionalFormatting sqref="A86">
    <cfRule type="cellIs" dxfId="775" priority="1098" operator="equal">
      <formula>"进行中"</formula>
    </cfRule>
    <cfRule type="cellIs" dxfId="774" priority="1099" operator="equal">
      <formula>"延后"</formula>
    </cfRule>
    <cfRule type="cellIs" dxfId="773" priority="1100" operator="equal">
      <formula>"未开始"</formula>
    </cfRule>
    <cfRule type="cellIs" dxfId="772" priority="1101" operator="equal">
      <formula>"待验证"</formula>
    </cfRule>
    <cfRule type="cellIs" dxfId="771" priority="1102" operator="equal">
      <formula>"待调试"</formula>
    </cfRule>
    <cfRule type="cellIs" dxfId="770" priority="1103" operator="equal">
      <formula>"已完成"</formula>
    </cfRule>
  </conditionalFormatting>
  <conditionalFormatting sqref="A87:A88 A90 A92:A93">
    <cfRule type="cellIs" dxfId="769" priority="1097" operator="equal">
      <formula>"待确定"</formula>
    </cfRule>
  </conditionalFormatting>
  <conditionalFormatting sqref="A87:A88 A90 A92:A93">
    <cfRule type="cellIs" dxfId="768" priority="1091" operator="equal">
      <formula>"进行中"</formula>
    </cfRule>
    <cfRule type="cellIs" dxfId="767" priority="1092" operator="equal">
      <formula>"延后"</formula>
    </cfRule>
    <cfRule type="cellIs" dxfId="766" priority="1093" operator="equal">
      <formula>"未开始"</formula>
    </cfRule>
    <cfRule type="cellIs" dxfId="765" priority="1094" operator="equal">
      <formula>"待验证"</formula>
    </cfRule>
    <cfRule type="cellIs" dxfId="764" priority="1095" operator="equal">
      <formula>"待调试"</formula>
    </cfRule>
    <cfRule type="cellIs" dxfId="763" priority="1096" operator="equal">
      <formula>"已完成"</formula>
    </cfRule>
  </conditionalFormatting>
  <conditionalFormatting sqref="A65">
    <cfRule type="cellIs" dxfId="762" priority="1037" operator="equal">
      <formula>"待确定"</formula>
    </cfRule>
  </conditionalFormatting>
  <conditionalFormatting sqref="A65">
    <cfRule type="cellIs" dxfId="761" priority="1031" operator="equal">
      <formula>"进行中"</formula>
    </cfRule>
    <cfRule type="cellIs" dxfId="760" priority="1032" operator="equal">
      <formula>"延后"</formula>
    </cfRule>
    <cfRule type="cellIs" dxfId="759" priority="1033" operator="equal">
      <formula>"未开始"</formula>
    </cfRule>
    <cfRule type="cellIs" dxfId="758" priority="1034" operator="equal">
      <formula>"待验证"</formula>
    </cfRule>
    <cfRule type="cellIs" dxfId="757" priority="1035" operator="equal">
      <formula>"待调试"</formula>
    </cfRule>
    <cfRule type="cellIs" dxfId="756" priority="1036" operator="equal">
      <formula>"已完成"</formula>
    </cfRule>
  </conditionalFormatting>
  <conditionalFormatting sqref="A65">
    <cfRule type="cellIs" dxfId="755" priority="1030" operator="equal">
      <formula>"无需开发"</formula>
    </cfRule>
  </conditionalFormatting>
  <conditionalFormatting sqref="A65">
    <cfRule type="cellIs" dxfId="754" priority="1023" operator="equal">
      <formula>"进行中"</formula>
    </cfRule>
    <cfRule type="cellIs" dxfId="753" priority="1024" operator="equal">
      <formula>"延后"</formula>
    </cfRule>
    <cfRule type="cellIs" dxfId="752" priority="1025" operator="equal">
      <formula>"未开始"</formula>
    </cfRule>
    <cfRule type="cellIs" dxfId="751" priority="1026" operator="equal">
      <formula>"待验证"</formula>
    </cfRule>
    <cfRule type="cellIs" dxfId="750" priority="1027" operator="equal">
      <formula>"待调试"</formula>
    </cfRule>
    <cfRule type="cellIs" dxfId="749" priority="1028" operator="equal">
      <formula>"已完成"</formula>
    </cfRule>
    <cfRule type="cellIs" dxfId="748" priority="1029" operator="equal">
      <formula>"待确定"</formula>
    </cfRule>
  </conditionalFormatting>
  <conditionalFormatting sqref="A54">
    <cfRule type="cellIs" dxfId="747" priority="1000" operator="equal">
      <formula>"待确定"</formula>
    </cfRule>
  </conditionalFormatting>
  <conditionalFormatting sqref="A54">
    <cfRule type="cellIs" dxfId="746" priority="994" operator="equal">
      <formula>"进行中"</formula>
    </cfRule>
    <cfRule type="cellIs" dxfId="745" priority="995" operator="equal">
      <formula>"延后"</formula>
    </cfRule>
    <cfRule type="cellIs" dxfId="744" priority="996" operator="equal">
      <formula>"未开始"</formula>
    </cfRule>
    <cfRule type="cellIs" dxfId="743" priority="997" operator="equal">
      <formula>"待验证"</formula>
    </cfRule>
    <cfRule type="cellIs" dxfId="742" priority="998" operator="equal">
      <formula>"待调试"</formula>
    </cfRule>
    <cfRule type="cellIs" dxfId="741" priority="999" operator="equal">
      <formula>"已完成"</formula>
    </cfRule>
  </conditionalFormatting>
  <conditionalFormatting sqref="A48:A49">
    <cfRule type="cellIs" dxfId="740" priority="993" operator="equal">
      <formula>"无需开发"</formula>
    </cfRule>
  </conditionalFormatting>
  <conditionalFormatting sqref="A48:A49">
    <cfRule type="cellIs" dxfId="739" priority="986" operator="equal">
      <formula>"进行中"</formula>
    </cfRule>
    <cfRule type="cellIs" dxfId="738" priority="987" operator="equal">
      <formula>"延后"</formula>
    </cfRule>
    <cfRule type="cellIs" dxfId="737" priority="988" operator="equal">
      <formula>"未开始"</formula>
    </cfRule>
    <cfRule type="cellIs" dxfId="736" priority="989" operator="equal">
      <formula>"待验证"</formula>
    </cfRule>
    <cfRule type="cellIs" dxfId="735" priority="990" operator="equal">
      <formula>"待调试"</formula>
    </cfRule>
    <cfRule type="cellIs" dxfId="734" priority="991" operator="equal">
      <formula>"已完成"</formula>
    </cfRule>
    <cfRule type="cellIs" dxfId="733" priority="992" operator="equal">
      <formula>"待确定"</formula>
    </cfRule>
  </conditionalFormatting>
  <conditionalFormatting sqref="A139 A141">
    <cfRule type="cellIs" dxfId="732" priority="949" operator="equal">
      <formula>"进行中"</formula>
    </cfRule>
    <cfRule type="cellIs" dxfId="731" priority="950" operator="equal">
      <formula>"延后"</formula>
    </cfRule>
    <cfRule type="cellIs" dxfId="730" priority="951" operator="equal">
      <formula>"未开始"</formula>
    </cfRule>
    <cfRule type="cellIs" dxfId="729" priority="952" operator="equal">
      <formula>"待验证"</formula>
    </cfRule>
    <cfRule type="cellIs" dxfId="728" priority="953" operator="equal">
      <formula>"待调试"</formula>
    </cfRule>
    <cfRule type="cellIs" dxfId="727" priority="954" operator="equal">
      <formula>"已完成"</formula>
    </cfRule>
    <cfRule type="cellIs" dxfId="726" priority="955" operator="equal">
      <formula>"待确定"</formula>
    </cfRule>
  </conditionalFormatting>
  <conditionalFormatting sqref="A139 A141">
    <cfRule type="cellIs" dxfId="725" priority="948" operator="equal">
      <formula>"无需开发"</formula>
    </cfRule>
  </conditionalFormatting>
  <conditionalFormatting sqref="A140">
    <cfRule type="cellIs" dxfId="724" priority="933" operator="equal">
      <formula>"进行中"</formula>
    </cfRule>
    <cfRule type="cellIs" dxfId="723" priority="934" operator="equal">
      <formula>"延后"</formula>
    </cfRule>
    <cfRule type="cellIs" dxfId="722" priority="935" operator="equal">
      <formula>"未开始"</formula>
    </cfRule>
    <cfRule type="cellIs" dxfId="721" priority="936" operator="equal">
      <formula>"待验证"</formula>
    </cfRule>
    <cfRule type="cellIs" dxfId="720" priority="937" operator="equal">
      <formula>"待调试"</formula>
    </cfRule>
    <cfRule type="cellIs" dxfId="719" priority="938" operator="equal">
      <formula>"已完成"</formula>
    </cfRule>
    <cfRule type="cellIs" dxfId="718" priority="939" operator="equal">
      <formula>"待确定"</formula>
    </cfRule>
  </conditionalFormatting>
  <conditionalFormatting sqref="A140">
    <cfRule type="cellIs" dxfId="717" priority="932" operator="equal">
      <formula>"无需开发"</formula>
    </cfRule>
  </conditionalFormatting>
  <conditionalFormatting sqref="A26">
    <cfRule type="cellIs" dxfId="716" priority="909" operator="equal">
      <formula>"进行中"</formula>
    </cfRule>
    <cfRule type="cellIs" dxfId="715" priority="910" operator="equal">
      <formula>"延后"</formula>
    </cfRule>
    <cfRule type="cellIs" dxfId="714" priority="911" operator="equal">
      <formula>"未开始"</formula>
    </cfRule>
    <cfRule type="cellIs" dxfId="713" priority="912" operator="equal">
      <formula>"待验证"</formula>
    </cfRule>
    <cfRule type="cellIs" dxfId="712" priority="913" operator="equal">
      <formula>"待调试"</formula>
    </cfRule>
    <cfRule type="cellIs" dxfId="711" priority="914" operator="equal">
      <formula>"已完成"</formula>
    </cfRule>
    <cfRule type="cellIs" dxfId="710" priority="915" operator="equal">
      <formula>"待确定"</formula>
    </cfRule>
  </conditionalFormatting>
  <conditionalFormatting sqref="A26">
    <cfRule type="cellIs" dxfId="709" priority="908" operator="equal">
      <formula>"无需开发"</formula>
    </cfRule>
  </conditionalFormatting>
  <conditionalFormatting sqref="A45:A47">
    <cfRule type="cellIs" dxfId="708" priority="899" operator="equal">
      <formula>"待确定"</formula>
    </cfRule>
  </conditionalFormatting>
  <conditionalFormatting sqref="A45:A47">
    <cfRule type="cellIs" dxfId="707" priority="893" operator="equal">
      <formula>"进行中"</formula>
    </cfRule>
    <cfRule type="cellIs" dxfId="706" priority="894" operator="equal">
      <formula>"延后"</formula>
    </cfRule>
    <cfRule type="cellIs" dxfId="705" priority="895" operator="equal">
      <formula>"未开始"</formula>
    </cfRule>
    <cfRule type="cellIs" dxfId="704" priority="896" operator="equal">
      <formula>"待验证"</formula>
    </cfRule>
    <cfRule type="cellIs" dxfId="703" priority="897" operator="equal">
      <formula>"待调试"</formula>
    </cfRule>
    <cfRule type="cellIs" dxfId="702" priority="898" operator="equal">
      <formula>"已完成"</formula>
    </cfRule>
  </conditionalFormatting>
  <conditionalFormatting sqref="A45:A47">
    <cfRule type="cellIs" dxfId="701" priority="892" operator="equal">
      <formula>"无需开发"</formula>
    </cfRule>
  </conditionalFormatting>
  <conditionalFormatting sqref="A45:A47">
    <cfRule type="cellIs" dxfId="700" priority="885" operator="equal">
      <formula>"进行中"</formula>
    </cfRule>
    <cfRule type="cellIs" dxfId="699" priority="886" operator="equal">
      <formula>"延后"</formula>
    </cfRule>
    <cfRule type="cellIs" dxfId="698" priority="887" operator="equal">
      <formula>"未开始"</formula>
    </cfRule>
    <cfRule type="cellIs" dxfId="697" priority="888" operator="equal">
      <formula>"待验证"</formula>
    </cfRule>
    <cfRule type="cellIs" dxfId="696" priority="889" operator="equal">
      <formula>"待调试"</formula>
    </cfRule>
    <cfRule type="cellIs" dxfId="695" priority="890" operator="equal">
      <formula>"已完成"</formula>
    </cfRule>
    <cfRule type="cellIs" dxfId="694" priority="891" operator="equal">
      <formula>"待确定"</formula>
    </cfRule>
  </conditionalFormatting>
  <conditionalFormatting sqref="A116">
    <cfRule type="cellIs" dxfId="693" priority="878" operator="equal">
      <formula>"进行中"</formula>
    </cfRule>
    <cfRule type="cellIs" dxfId="692" priority="879" operator="equal">
      <formula>"延后"</formula>
    </cfRule>
    <cfRule type="cellIs" dxfId="691" priority="880" operator="equal">
      <formula>"未开始"</formula>
    </cfRule>
    <cfRule type="cellIs" dxfId="690" priority="881" operator="equal">
      <formula>"待验证"</formula>
    </cfRule>
    <cfRule type="cellIs" dxfId="689" priority="882" operator="equal">
      <formula>"待调试"</formula>
    </cfRule>
    <cfRule type="cellIs" dxfId="688" priority="883" operator="equal">
      <formula>"已完成"</formula>
    </cfRule>
    <cfRule type="cellIs" dxfId="687" priority="884" operator="equal">
      <formula>"待确定"</formula>
    </cfRule>
  </conditionalFormatting>
  <conditionalFormatting sqref="A116">
    <cfRule type="cellIs" dxfId="686" priority="877" operator="equal">
      <formula>"无需开发"</formula>
    </cfRule>
  </conditionalFormatting>
  <conditionalFormatting sqref="A118">
    <cfRule type="cellIs" dxfId="685" priority="862" operator="equal">
      <formula>"进行中"</formula>
    </cfRule>
    <cfRule type="cellIs" dxfId="684" priority="863" operator="equal">
      <formula>"延后"</formula>
    </cfRule>
    <cfRule type="cellIs" dxfId="683" priority="864" operator="equal">
      <formula>"未开始"</formula>
    </cfRule>
    <cfRule type="cellIs" dxfId="682" priority="865" operator="equal">
      <formula>"待验证"</formula>
    </cfRule>
    <cfRule type="cellIs" dxfId="681" priority="866" operator="equal">
      <formula>"待调试"</formula>
    </cfRule>
    <cfRule type="cellIs" dxfId="680" priority="867" operator="equal">
      <formula>"已完成"</formula>
    </cfRule>
    <cfRule type="cellIs" dxfId="679" priority="868" operator="equal">
      <formula>"待确定"</formula>
    </cfRule>
  </conditionalFormatting>
  <conditionalFormatting sqref="A118">
    <cfRule type="cellIs" dxfId="678" priority="861" operator="equal">
      <formula>"无需开发"</formula>
    </cfRule>
  </conditionalFormatting>
  <conditionalFormatting sqref="A117">
    <cfRule type="cellIs" dxfId="677" priority="854" operator="equal">
      <formula>"进行中"</formula>
    </cfRule>
    <cfRule type="cellIs" dxfId="676" priority="855" operator="equal">
      <formula>"延后"</formula>
    </cfRule>
    <cfRule type="cellIs" dxfId="675" priority="856" operator="equal">
      <formula>"未开始"</formula>
    </cfRule>
    <cfRule type="cellIs" dxfId="674" priority="857" operator="equal">
      <formula>"待验证"</formula>
    </cfRule>
    <cfRule type="cellIs" dxfId="673" priority="858" operator="equal">
      <formula>"待调试"</formula>
    </cfRule>
    <cfRule type="cellIs" dxfId="672" priority="859" operator="equal">
      <formula>"已完成"</formula>
    </cfRule>
    <cfRule type="cellIs" dxfId="671" priority="860" operator="equal">
      <formula>"待确定"</formula>
    </cfRule>
  </conditionalFormatting>
  <conditionalFormatting sqref="A117">
    <cfRule type="cellIs" dxfId="670" priority="853" operator="equal">
      <formula>"无需开发"</formula>
    </cfRule>
  </conditionalFormatting>
  <conditionalFormatting sqref="A119">
    <cfRule type="cellIs" dxfId="669" priority="846" operator="equal">
      <formula>"进行中"</formula>
    </cfRule>
    <cfRule type="cellIs" dxfId="668" priority="847" operator="equal">
      <formula>"延后"</formula>
    </cfRule>
    <cfRule type="cellIs" dxfId="667" priority="848" operator="equal">
      <formula>"未开始"</formula>
    </cfRule>
    <cfRule type="cellIs" dxfId="666" priority="849" operator="equal">
      <formula>"待验证"</formula>
    </cfRule>
    <cfRule type="cellIs" dxfId="665" priority="850" operator="equal">
      <formula>"待调试"</formula>
    </cfRule>
    <cfRule type="cellIs" dxfId="664" priority="851" operator="equal">
      <formula>"已完成"</formula>
    </cfRule>
    <cfRule type="cellIs" dxfId="663" priority="852" operator="equal">
      <formula>"待确定"</formula>
    </cfRule>
  </conditionalFormatting>
  <conditionalFormatting sqref="A119">
    <cfRule type="cellIs" dxfId="662" priority="845" operator="equal">
      <formula>"无需开发"</formula>
    </cfRule>
  </conditionalFormatting>
  <conditionalFormatting sqref="A133">
    <cfRule type="cellIs" dxfId="661" priority="844" operator="equal">
      <formula>"待确定"</formula>
    </cfRule>
  </conditionalFormatting>
  <conditionalFormatting sqref="A133">
    <cfRule type="cellIs" dxfId="660" priority="838" operator="equal">
      <formula>"进行中"</formula>
    </cfRule>
    <cfRule type="cellIs" dxfId="659" priority="839" operator="equal">
      <formula>"延后"</formula>
    </cfRule>
    <cfRule type="cellIs" dxfId="658" priority="840" operator="equal">
      <formula>"未开始"</formula>
    </cfRule>
    <cfRule type="cellIs" dxfId="657" priority="841" operator="equal">
      <formula>"待验证"</formula>
    </cfRule>
    <cfRule type="cellIs" dxfId="656" priority="842" operator="equal">
      <formula>"待调试"</formula>
    </cfRule>
    <cfRule type="cellIs" dxfId="655" priority="843" operator="equal">
      <formula>"已完成"</formula>
    </cfRule>
  </conditionalFormatting>
  <conditionalFormatting sqref="A122">
    <cfRule type="cellIs" dxfId="654" priority="817" operator="equal">
      <formula>"进行中"</formula>
    </cfRule>
    <cfRule type="cellIs" dxfId="653" priority="818" operator="equal">
      <formula>"延后"</formula>
    </cfRule>
    <cfRule type="cellIs" dxfId="652" priority="819" operator="equal">
      <formula>"未开始"</formula>
    </cfRule>
    <cfRule type="cellIs" dxfId="651" priority="820" operator="equal">
      <formula>"待验证"</formula>
    </cfRule>
    <cfRule type="cellIs" dxfId="650" priority="821" operator="equal">
      <formula>"待调试"</formula>
    </cfRule>
    <cfRule type="cellIs" dxfId="649" priority="822" operator="equal">
      <formula>"已完成"</formula>
    </cfRule>
    <cfRule type="cellIs" dxfId="648" priority="823" operator="equal">
      <formula>"待确定"</formula>
    </cfRule>
  </conditionalFormatting>
  <conditionalFormatting sqref="A122">
    <cfRule type="cellIs" dxfId="647" priority="816" operator="equal">
      <formula>"无需开发"</formula>
    </cfRule>
  </conditionalFormatting>
  <conditionalFormatting sqref="A126:A128">
    <cfRule type="cellIs" dxfId="646" priority="815" operator="equal">
      <formula>"待确定"</formula>
    </cfRule>
  </conditionalFormatting>
  <conditionalFormatting sqref="A126:A128">
    <cfRule type="cellIs" dxfId="645" priority="809" operator="equal">
      <formula>"进行中"</formula>
    </cfRule>
    <cfRule type="cellIs" dxfId="644" priority="810" operator="equal">
      <formula>"延后"</formula>
    </cfRule>
    <cfRule type="cellIs" dxfId="643" priority="811" operator="equal">
      <formula>"未开始"</formula>
    </cfRule>
    <cfRule type="cellIs" dxfId="642" priority="812" operator="equal">
      <formula>"待验证"</formula>
    </cfRule>
    <cfRule type="cellIs" dxfId="641" priority="813" operator="equal">
      <formula>"待调试"</formula>
    </cfRule>
    <cfRule type="cellIs" dxfId="640" priority="814" operator="equal">
      <formula>"已完成"</formula>
    </cfRule>
  </conditionalFormatting>
  <conditionalFormatting sqref="A126:A128">
    <cfRule type="cellIs" dxfId="639" priority="808" operator="equal">
      <formula>"无需开发"</formula>
    </cfRule>
  </conditionalFormatting>
  <conditionalFormatting sqref="A126:A128">
    <cfRule type="cellIs" dxfId="638" priority="801" operator="equal">
      <formula>"进行中"</formula>
    </cfRule>
    <cfRule type="cellIs" dxfId="637" priority="802" operator="equal">
      <formula>"延后"</formula>
    </cfRule>
    <cfRule type="cellIs" dxfId="636" priority="803" operator="equal">
      <formula>"未开始"</formula>
    </cfRule>
    <cfRule type="cellIs" dxfId="635" priority="804" operator="equal">
      <formula>"待验证"</formula>
    </cfRule>
    <cfRule type="cellIs" dxfId="634" priority="805" operator="equal">
      <formula>"待调试"</formula>
    </cfRule>
    <cfRule type="cellIs" dxfId="633" priority="806" operator="equal">
      <formula>"已完成"</formula>
    </cfRule>
    <cfRule type="cellIs" dxfId="632" priority="807" operator="equal">
      <formula>"待确定"</formula>
    </cfRule>
  </conditionalFormatting>
  <conditionalFormatting sqref="A63:A64">
    <cfRule type="cellIs" dxfId="631" priority="689" operator="equal">
      <formula>"进行中"</formula>
    </cfRule>
    <cfRule type="cellIs" dxfId="630" priority="690" operator="equal">
      <formula>"延后"</formula>
    </cfRule>
    <cfRule type="cellIs" dxfId="629" priority="691" operator="equal">
      <formula>"未开始"</formula>
    </cfRule>
    <cfRule type="cellIs" dxfId="628" priority="692" operator="equal">
      <formula>"待验证"</formula>
    </cfRule>
    <cfRule type="cellIs" dxfId="627" priority="693" operator="equal">
      <formula>"待调试"</formula>
    </cfRule>
    <cfRule type="cellIs" dxfId="626" priority="694" operator="equal">
      <formula>"已完成"</formula>
    </cfRule>
    <cfRule type="cellIs" dxfId="625" priority="695" operator="equal">
      <formula>"待确定"</formula>
    </cfRule>
  </conditionalFormatting>
  <conditionalFormatting sqref="A63:A64">
    <cfRule type="cellIs" dxfId="624" priority="688" operator="equal">
      <formula>"无需开发"</formula>
    </cfRule>
  </conditionalFormatting>
  <conditionalFormatting sqref="A63:A64">
    <cfRule type="cellIs" dxfId="623" priority="687" operator="equal">
      <formula>"待确定"</formula>
    </cfRule>
  </conditionalFormatting>
  <conditionalFormatting sqref="A63:A64">
    <cfRule type="cellIs" dxfId="622" priority="681" operator="equal">
      <formula>"进行中"</formula>
    </cfRule>
    <cfRule type="cellIs" dxfId="621" priority="682" operator="equal">
      <formula>"延后"</formula>
    </cfRule>
    <cfRule type="cellIs" dxfId="620" priority="683" operator="equal">
      <formula>"未开始"</formula>
    </cfRule>
    <cfRule type="cellIs" dxfId="619" priority="684" operator="equal">
      <formula>"待验证"</formula>
    </cfRule>
    <cfRule type="cellIs" dxfId="618" priority="685" operator="equal">
      <formula>"待调试"</formula>
    </cfRule>
    <cfRule type="cellIs" dxfId="617" priority="686" operator="equal">
      <formula>"已完成"</formula>
    </cfRule>
  </conditionalFormatting>
  <conditionalFormatting sqref="A108">
    <cfRule type="cellIs" dxfId="616" priority="665" operator="equal">
      <formula>"待确定"</formula>
    </cfRule>
  </conditionalFormatting>
  <conditionalFormatting sqref="A108">
    <cfRule type="cellIs" dxfId="615" priority="659" operator="equal">
      <formula>"进行中"</formula>
    </cfRule>
    <cfRule type="cellIs" dxfId="614" priority="660" operator="equal">
      <formula>"延后"</formula>
    </cfRule>
    <cfRule type="cellIs" dxfId="613" priority="661" operator="equal">
      <formula>"未开始"</formula>
    </cfRule>
    <cfRule type="cellIs" dxfId="612" priority="662" operator="equal">
      <formula>"待验证"</formula>
    </cfRule>
    <cfRule type="cellIs" dxfId="611" priority="663" operator="equal">
      <formula>"待调试"</formula>
    </cfRule>
    <cfRule type="cellIs" dxfId="610" priority="664" operator="equal">
      <formula>"已完成"</formula>
    </cfRule>
  </conditionalFormatting>
  <conditionalFormatting sqref="A111">
    <cfRule type="cellIs" dxfId="609" priority="644" operator="equal">
      <formula>"待确定"</formula>
    </cfRule>
  </conditionalFormatting>
  <conditionalFormatting sqref="A111">
    <cfRule type="cellIs" dxfId="608" priority="638" operator="equal">
      <formula>"进行中"</formula>
    </cfRule>
    <cfRule type="cellIs" dxfId="607" priority="639" operator="equal">
      <formula>"延后"</formula>
    </cfRule>
    <cfRule type="cellIs" dxfId="606" priority="640" operator="equal">
      <formula>"未开始"</formula>
    </cfRule>
    <cfRule type="cellIs" dxfId="605" priority="641" operator="equal">
      <formula>"待验证"</formula>
    </cfRule>
    <cfRule type="cellIs" dxfId="604" priority="642" operator="equal">
      <formula>"待调试"</formula>
    </cfRule>
    <cfRule type="cellIs" dxfId="603" priority="643" operator="equal">
      <formula>"已完成"</formula>
    </cfRule>
  </conditionalFormatting>
  <conditionalFormatting sqref="A50">
    <cfRule type="cellIs" dxfId="602" priority="616" operator="equal">
      <formula>"进行中"</formula>
    </cfRule>
    <cfRule type="cellIs" dxfId="601" priority="617" operator="equal">
      <formula>"延后"</formula>
    </cfRule>
    <cfRule type="cellIs" dxfId="600" priority="618" operator="equal">
      <formula>"未开始"</formula>
    </cfRule>
    <cfRule type="cellIs" dxfId="599" priority="619" operator="equal">
      <formula>"待验证"</formula>
    </cfRule>
    <cfRule type="cellIs" dxfId="598" priority="620" operator="equal">
      <formula>"待调试"</formula>
    </cfRule>
    <cfRule type="cellIs" dxfId="597" priority="621" operator="equal">
      <formula>"已完成"</formula>
    </cfRule>
    <cfRule type="cellIs" dxfId="596" priority="622" operator="equal">
      <formula>"待确定"</formula>
    </cfRule>
  </conditionalFormatting>
  <conditionalFormatting sqref="A50">
    <cfRule type="cellIs" dxfId="595" priority="615" operator="equal">
      <formula>"无需开发"</formula>
    </cfRule>
  </conditionalFormatting>
  <conditionalFormatting sqref="A50">
    <cfRule type="cellIs" dxfId="594" priority="614" operator="equal">
      <formula>"待确定"</formula>
    </cfRule>
  </conditionalFormatting>
  <conditionalFormatting sqref="A50">
    <cfRule type="cellIs" dxfId="593" priority="608" operator="equal">
      <formula>"进行中"</formula>
    </cfRule>
    <cfRule type="cellIs" dxfId="592" priority="609" operator="equal">
      <formula>"延后"</formula>
    </cfRule>
    <cfRule type="cellIs" dxfId="591" priority="610" operator="equal">
      <formula>"未开始"</formula>
    </cfRule>
    <cfRule type="cellIs" dxfId="590" priority="611" operator="equal">
      <formula>"待验证"</formula>
    </cfRule>
    <cfRule type="cellIs" dxfId="589" priority="612" operator="equal">
      <formula>"待调试"</formula>
    </cfRule>
    <cfRule type="cellIs" dxfId="588" priority="613" operator="equal">
      <formula>"已完成"</formula>
    </cfRule>
  </conditionalFormatting>
  <conditionalFormatting sqref="A129">
    <cfRule type="cellIs" dxfId="587" priority="593" operator="equal">
      <formula>"待确定"</formula>
    </cfRule>
  </conditionalFormatting>
  <conditionalFormatting sqref="A129">
    <cfRule type="cellIs" dxfId="586" priority="587" operator="equal">
      <formula>"进行中"</formula>
    </cfRule>
    <cfRule type="cellIs" dxfId="585" priority="588" operator="equal">
      <formula>"延后"</formula>
    </cfRule>
    <cfRule type="cellIs" dxfId="584" priority="589" operator="equal">
      <formula>"未开始"</formula>
    </cfRule>
    <cfRule type="cellIs" dxfId="583" priority="590" operator="equal">
      <formula>"待验证"</formula>
    </cfRule>
    <cfRule type="cellIs" dxfId="582" priority="591" operator="equal">
      <formula>"待调试"</formula>
    </cfRule>
    <cfRule type="cellIs" dxfId="581" priority="592" operator="equal">
      <formula>"已完成"</formula>
    </cfRule>
  </conditionalFormatting>
  <conditionalFormatting sqref="A76">
    <cfRule type="cellIs" dxfId="580" priority="586" operator="equal">
      <formula>"待确定"</formula>
    </cfRule>
  </conditionalFormatting>
  <conditionalFormatting sqref="A76">
    <cfRule type="cellIs" dxfId="579" priority="580" operator="equal">
      <formula>"进行中"</formula>
    </cfRule>
    <cfRule type="cellIs" dxfId="578" priority="581" operator="equal">
      <formula>"延后"</formula>
    </cfRule>
    <cfRule type="cellIs" dxfId="577" priority="582" operator="equal">
      <formula>"未开始"</formula>
    </cfRule>
    <cfRule type="cellIs" dxfId="576" priority="583" operator="equal">
      <formula>"待验证"</formula>
    </cfRule>
    <cfRule type="cellIs" dxfId="575" priority="584" operator="equal">
      <formula>"待调试"</formula>
    </cfRule>
    <cfRule type="cellIs" dxfId="574" priority="585" operator="equal">
      <formula>"已完成"</formula>
    </cfRule>
  </conditionalFormatting>
  <conditionalFormatting sqref="A77">
    <cfRule type="cellIs" dxfId="573" priority="579" operator="equal">
      <formula>"待确定"</formula>
    </cfRule>
  </conditionalFormatting>
  <conditionalFormatting sqref="A77">
    <cfRule type="cellIs" dxfId="572" priority="573" operator="equal">
      <formula>"进行中"</formula>
    </cfRule>
    <cfRule type="cellIs" dxfId="571" priority="574" operator="equal">
      <formula>"延后"</formula>
    </cfRule>
    <cfRule type="cellIs" dxfId="570" priority="575" operator="equal">
      <formula>"未开始"</formula>
    </cfRule>
    <cfRule type="cellIs" dxfId="569" priority="576" operator="equal">
      <formula>"待验证"</formula>
    </cfRule>
    <cfRule type="cellIs" dxfId="568" priority="577" operator="equal">
      <formula>"待调试"</formula>
    </cfRule>
    <cfRule type="cellIs" dxfId="567" priority="578" operator="equal">
      <formula>"已完成"</formula>
    </cfRule>
  </conditionalFormatting>
  <conditionalFormatting sqref="A78">
    <cfRule type="cellIs" dxfId="566" priority="572" operator="equal">
      <formula>"待确定"</formula>
    </cfRule>
  </conditionalFormatting>
  <conditionalFormatting sqref="A78">
    <cfRule type="cellIs" dxfId="565" priority="566" operator="equal">
      <formula>"进行中"</formula>
    </cfRule>
    <cfRule type="cellIs" dxfId="564" priority="567" operator="equal">
      <formula>"延后"</formula>
    </cfRule>
    <cfRule type="cellIs" dxfId="563" priority="568" operator="equal">
      <formula>"未开始"</formula>
    </cfRule>
    <cfRule type="cellIs" dxfId="562" priority="569" operator="equal">
      <formula>"待验证"</formula>
    </cfRule>
    <cfRule type="cellIs" dxfId="561" priority="570" operator="equal">
      <formula>"待调试"</formula>
    </cfRule>
    <cfRule type="cellIs" dxfId="560" priority="571" operator="equal">
      <formula>"已完成"</formula>
    </cfRule>
  </conditionalFormatting>
  <conditionalFormatting sqref="A79">
    <cfRule type="cellIs" dxfId="559" priority="565" operator="equal">
      <formula>"待确定"</formula>
    </cfRule>
  </conditionalFormatting>
  <conditionalFormatting sqref="A79">
    <cfRule type="cellIs" dxfId="558" priority="559" operator="equal">
      <formula>"进行中"</formula>
    </cfRule>
    <cfRule type="cellIs" dxfId="557" priority="560" operator="equal">
      <formula>"延后"</formula>
    </cfRule>
    <cfRule type="cellIs" dxfId="556" priority="561" operator="equal">
      <formula>"未开始"</formula>
    </cfRule>
    <cfRule type="cellIs" dxfId="555" priority="562" operator="equal">
      <formula>"待验证"</formula>
    </cfRule>
    <cfRule type="cellIs" dxfId="554" priority="563" operator="equal">
      <formula>"待调试"</formula>
    </cfRule>
    <cfRule type="cellIs" dxfId="553" priority="564" operator="equal">
      <formula>"已完成"</formula>
    </cfRule>
  </conditionalFormatting>
  <conditionalFormatting sqref="A110">
    <cfRule type="cellIs" dxfId="552" priority="477" operator="equal">
      <formula>"进行中"</formula>
    </cfRule>
    <cfRule type="cellIs" dxfId="551" priority="478" operator="equal">
      <formula>"延后"</formula>
    </cfRule>
    <cfRule type="cellIs" dxfId="550" priority="479" operator="equal">
      <formula>"未开始"</formula>
    </cfRule>
    <cfRule type="cellIs" dxfId="549" priority="480" operator="equal">
      <formula>"待验证"</formula>
    </cfRule>
    <cfRule type="cellIs" dxfId="548" priority="481" operator="equal">
      <formula>"待调试"</formula>
    </cfRule>
    <cfRule type="cellIs" dxfId="547" priority="482" operator="equal">
      <formula>"已完成"</formula>
    </cfRule>
    <cfRule type="cellIs" dxfId="546" priority="483" operator="equal">
      <formula>"待确定"</formula>
    </cfRule>
  </conditionalFormatting>
  <conditionalFormatting sqref="A110">
    <cfRule type="cellIs" dxfId="545" priority="476" operator="equal">
      <formula>"无需开发"</formula>
    </cfRule>
  </conditionalFormatting>
  <conditionalFormatting sqref="A110">
    <cfRule type="cellIs" dxfId="544" priority="475" operator="equal">
      <formula>"待确定"</formula>
    </cfRule>
  </conditionalFormatting>
  <conditionalFormatting sqref="A110">
    <cfRule type="cellIs" dxfId="543" priority="469" operator="equal">
      <formula>"进行中"</formula>
    </cfRule>
    <cfRule type="cellIs" dxfId="542" priority="470" operator="equal">
      <formula>"延后"</formula>
    </cfRule>
    <cfRule type="cellIs" dxfId="541" priority="471" operator="equal">
      <formula>"未开始"</formula>
    </cfRule>
    <cfRule type="cellIs" dxfId="540" priority="472" operator="equal">
      <formula>"待验证"</formula>
    </cfRule>
    <cfRule type="cellIs" dxfId="539" priority="473" operator="equal">
      <formula>"待调试"</formula>
    </cfRule>
    <cfRule type="cellIs" dxfId="538" priority="474" operator="equal">
      <formula>"已完成"</formula>
    </cfRule>
  </conditionalFormatting>
  <conditionalFormatting sqref="A109">
    <cfRule type="cellIs" dxfId="537" priority="462" operator="equal">
      <formula>"进行中"</formula>
    </cfRule>
    <cfRule type="cellIs" dxfId="536" priority="463" operator="equal">
      <formula>"延后"</formula>
    </cfRule>
    <cfRule type="cellIs" dxfId="535" priority="464" operator="equal">
      <formula>"未开始"</formula>
    </cfRule>
    <cfRule type="cellIs" dxfId="534" priority="465" operator="equal">
      <formula>"待验证"</formula>
    </cfRule>
    <cfRule type="cellIs" dxfId="533" priority="466" operator="equal">
      <formula>"待调试"</formula>
    </cfRule>
    <cfRule type="cellIs" dxfId="532" priority="467" operator="equal">
      <formula>"已完成"</formula>
    </cfRule>
    <cfRule type="cellIs" dxfId="531" priority="468" operator="equal">
      <formula>"待确定"</formula>
    </cfRule>
  </conditionalFormatting>
  <conditionalFormatting sqref="A109">
    <cfRule type="cellIs" dxfId="530" priority="461" operator="equal">
      <formula>"无需开发"</formula>
    </cfRule>
  </conditionalFormatting>
  <conditionalFormatting sqref="A109">
    <cfRule type="cellIs" dxfId="529" priority="460" operator="equal">
      <formula>"待确定"</formula>
    </cfRule>
  </conditionalFormatting>
  <conditionalFormatting sqref="A109">
    <cfRule type="cellIs" dxfId="528" priority="454" operator="equal">
      <formula>"进行中"</formula>
    </cfRule>
    <cfRule type="cellIs" dxfId="527" priority="455" operator="equal">
      <formula>"延后"</formula>
    </cfRule>
    <cfRule type="cellIs" dxfId="526" priority="456" operator="equal">
      <formula>"未开始"</formula>
    </cfRule>
    <cfRule type="cellIs" dxfId="525" priority="457" operator="equal">
      <formula>"待验证"</formula>
    </cfRule>
    <cfRule type="cellIs" dxfId="524" priority="458" operator="equal">
      <formula>"待调试"</formula>
    </cfRule>
    <cfRule type="cellIs" dxfId="523" priority="459" operator="equal">
      <formula>"已完成"</formula>
    </cfRule>
  </conditionalFormatting>
  <conditionalFormatting sqref="A36:A37">
    <cfRule type="cellIs" dxfId="522" priority="318" operator="equal">
      <formula>"待确定"</formula>
    </cfRule>
  </conditionalFormatting>
  <conditionalFormatting sqref="A36:A37">
    <cfRule type="cellIs" dxfId="521" priority="312" operator="equal">
      <formula>"进行中"</formula>
    </cfRule>
    <cfRule type="cellIs" dxfId="520" priority="313" operator="equal">
      <formula>"延后"</formula>
    </cfRule>
    <cfRule type="cellIs" dxfId="519" priority="314" operator="equal">
      <formula>"未开始"</formula>
    </cfRule>
    <cfRule type="cellIs" dxfId="518" priority="315" operator="equal">
      <formula>"待验证"</formula>
    </cfRule>
    <cfRule type="cellIs" dxfId="517" priority="316" operator="equal">
      <formula>"待调试"</formula>
    </cfRule>
    <cfRule type="cellIs" dxfId="516" priority="317" operator="equal">
      <formula>"已完成"</formula>
    </cfRule>
  </conditionalFormatting>
  <conditionalFormatting sqref="A36:A37">
    <cfRule type="cellIs" dxfId="515" priority="311" operator="equal">
      <formula>"无需开发"</formula>
    </cfRule>
  </conditionalFormatting>
  <conditionalFormatting sqref="A36:A37">
    <cfRule type="cellIs" dxfId="514" priority="304" operator="equal">
      <formula>"进行中"</formula>
    </cfRule>
    <cfRule type="cellIs" dxfId="513" priority="305" operator="equal">
      <formula>"延后"</formula>
    </cfRule>
    <cfRule type="cellIs" dxfId="512" priority="306" operator="equal">
      <formula>"未开始"</formula>
    </cfRule>
    <cfRule type="cellIs" dxfId="511" priority="307" operator="equal">
      <formula>"待验证"</formula>
    </cfRule>
    <cfRule type="cellIs" dxfId="510" priority="308" operator="equal">
      <formula>"待调试"</formula>
    </cfRule>
    <cfRule type="cellIs" dxfId="509" priority="309" operator="equal">
      <formula>"已完成"</formula>
    </cfRule>
    <cfRule type="cellIs" dxfId="508" priority="310" operator="equal">
      <formula>"待确定"</formula>
    </cfRule>
  </conditionalFormatting>
  <conditionalFormatting sqref="A32:A35">
    <cfRule type="cellIs" dxfId="507" priority="303" operator="equal">
      <formula>"待确定"</formula>
    </cfRule>
  </conditionalFormatting>
  <conditionalFormatting sqref="A32:A35">
    <cfRule type="cellIs" dxfId="506" priority="297" operator="equal">
      <formula>"进行中"</formula>
    </cfRule>
    <cfRule type="cellIs" dxfId="505" priority="298" operator="equal">
      <formula>"延后"</formula>
    </cfRule>
    <cfRule type="cellIs" dxfId="504" priority="299" operator="equal">
      <formula>"未开始"</formula>
    </cfRule>
    <cfRule type="cellIs" dxfId="503" priority="300" operator="equal">
      <formula>"待验证"</formula>
    </cfRule>
    <cfRule type="cellIs" dxfId="502" priority="301" operator="equal">
      <formula>"待调试"</formula>
    </cfRule>
    <cfRule type="cellIs" dxfId="501" priority="302" operator="equal">
      <formula>"已完成"</formula>
    </cfRule>
  </conditionalFormatting>
  <conditionalFormatting sqref="A32:A35">
    <cfRule type="cellIs" dxfId="500" priority="296" operator="equal">
      <formula>"无需开发"</formula>
    </cfRule>
  </conditionalFormatting>
  <conditionalFormatting sqref="A32:A35">
    <cfRule type="cellIs" dxfId="499" priority="289" operator="equal">
      <formula>"进行中"</formula>
    </cfRule>
    <cfRule type="cellIs" dxfId="498" priority="290" operator="equal">
      <formula>"延后"</formula>
    </cfRule>
    <cfRule type="cellIs" dxfId="497" priority="291" operator="equal">
      <formula>"未开始"</formula>
    </cfRule>
    <cfRule type="cellIs" dxfId="496" priority="292" operator="equal">
      <formula>"待验证"</formula>
    </cfRule>
    <cfRule type="cellIs" dxfId="495" priority="293" operator="equal">
      <formula>"待调试"</formula>
    </cfRule>
    <cfRule type="cellIs" dxfId="494" priority="294" operator="equal">
      <formula>"已完成"</formula>
    </cfRule>
    <cfRule type="cellIs" dxfId="493" priority="295" operator="equal">
      <formula>"待确定"</formula>
    </cfRule>
  </conditionalFormatting>
  <conditionalFormatting sqref="A30">
    <cfRule type="cellIs" dxfId="492" priority="288" operator="equal">
      <formula>"待确定"</formula>
    </cfRule>
  </conditionalFormatting>
  <conditionalFormatting sqref="A30">
    <cfRule type="cellIs" dxfId="491" priority="282" operator="equal">
      <formula>"进行中"</formula>
    </cfRule>
    <cfRule type="cellIs" dxfId="490" priority="283" operator="equal">
      <formula>"延后"</formula>
    </cfRule>
    <cfRule type="cellIs" dxfId="489" priority="284" operator="equal">
      <formula>"未开始"</formula>
    </cfRule>
    <cfRule type="cellIs" dxfId="488" priority="285" operator="equal">
      <formula>"待验证"</formula>
    </cfRule>
    <cfRule type="cellIs" dxfId="487" priority="286" operator="equal">
      <formula>"待调试"</formula>
    </cfRule>
    <cfRule type="cellIs" dxfId="486" priority="287" operator="equal">
      <formula>"已完成"</formula>
    </cfRule>
  </conditionalFormatting>
  <conditionalFormatting sqref="A30">
    <cfRule type="cellIs" dxfId="485" priority="281" operator="equal">
      <formula>"无需开发"</formula>
    </cfRule>
  </conditionalFormatting>
  <conditionalFormatting sqref="A30">
    <cfRule type="cellIs" dxfId="484" priority="274" operator="equal">
      <formula>"进行中"</formula>
    </cfRule>
    <cfRule type="cellIs" dxfId="483" priority="275" operator="equal">
      <formula>"延后"</formula>
    </cfRule>
    <cfRule type="cellIs" dxfId="482" priority="276" operator="equal">
      <formula>"未开始"</formula>
    </cfRule>
    <cfRule type="cellIs" dxfId="481" priority="277" operator="equal">
      <formula>"待验证"</formula>
    </cfRule>
    <cfRule type="cellIs" dxfId="480" priority="278" operator="equal">
      <formula>"待调试"</formula>
    </cfRule>
    <cfRule type="cellIs" dxfId="479" priority="279" operator="equal">
      <formula>"已完成"</formula>
    </cfRule>
    <cfRule type="cellIs" dxfId="478" priority="280" operator="equal">
      <formula>"待确定"</formula>
    </cfRule>
  </conditionalFormatting>
  <conditionalFormatting sqref="A55:A56">
    <cfRule type="cellIs" dxfId="477" priority="228" operator="equal">
      <formula>"待确定"</formula>
    </cfRule>
  </conditionalFormatting>
  <conditionalFormatting sqref="A55:A56">
    <cfRule type="cellIs" dxfId="476" priority="222" operator="equal">
      <formula>"进行中"</formula>
    </cfRule>
    <cfRule type="cellIs" dxfId="475" priority="223" operator="equal">
      <formula>"延后"</formula>
    </cfRule>
    <cfRule type="cellIs" dxfId="474" priority="224" operator="equal">
      <formula>"未开始"</formula>
    </cfRule>
    <cfRule type="cellIs" dxfId="473" priority="225" operator="equal">
      <formula>"待验证"</formula>
    </cfRule>
    <cfRule type="cellIs" dxfId="472" priority="226" operator="equal">
      <formula>"待调试"</formula>
    </cfRule>
    <cfRule type="cellIs" dxfId="471" priority="227" operator="equal">
      <formula>"已完成"</formula>
    </cfRule>
  </conditionalFormatting>
  <conditionalFormatting sqref="A55:A56">
    <cfRule type="cellIs" dxfId="470" priority="221" operator="equal">
      <formula>"无需开发"</formula>
    </cfRule>
  </conditionalFormatting>
  <conditionalFormatting sqref="A55:A56">
    <cfRule type="cellIs" dxfId="469" priority="214" operator="equal">
      <formula>"进行中"</formula>
    </cfRule>
    <cfRule type="cellIs" dxfId="468" priority="215" operator="equal">
      <formula>"延后"</formula>
    </cfRule>
    <cfRule type="cellIs" dxfId="467" priority="216" operator="equal">
      <formula>"未开始"</formula>
    </cfRule>
    <cfRule type="cellIs" dxfId="466" priority="217" operator="equal">
      <formula>"待验证"</formula>
    </cfRule>
    <cfRule type="cellIs" dxfId="465" priority="218" operator="equal">
      <formula>"待调试"</formula>
    </cfRule>
    <cfRule type="cellIs" dxfId="464" priority="219" operator="equal">
      <formula>"已完成"</formula>
    </cfRule>
    <cfRule type="cellIs" dxfId="463" priority="220" operator="equal">
      <formula>"待确定"</formula>
    </cfRule>
  </conditionalFormatting>
  <conditionalFormatting sqref="A31">
    <cfRule type="cellIs" dxfId="462" priority="273" operator="equal">
      <formula>"待确定"</formula>
    </cfRule>
  </conditionalFormatting>
  <conditionalFormatting sqref="A31">
    <cfRule type="cellIs" dxfId="461" priority="267" operator="equal">
      <formula>"进行中"</formula>
    </cfRule>
    <cfRule type="cellIs" dxfId="460" priority="268" operator="equal">
      <formula>"延后"</formula>
    </cfRule>
    <cfRule type="cellIs" dxfId="459" priority="269" operator="equal">
      <formula>"未开始"</formula>
    </cfRule>
    <cfRule type="cellIs" dxfId="458" priority="270" operator="equal">
      <formula>"待验证"</formula>
    </cfRule>
    <cfRule type="cellIs" dxfId="457" priority="271" operator="equal">
      <formula>"待调试"</formula>
    </cfRule>
    <cfRule type="cellIs" dxfId="456" priority="272" operator="equal">
      <formula>"已完成"</formula>
    </cfRule>
  </conditionalFormatting>
  <conditionalFormatting sqref="A31">
    <cfRule type="cellIs" dxfId="455" priority="266" operator="equal">
      <formula>"无需开发"</formula>
    </cfRule>
  </conditionalFormatting>
  <conditionalFormatting sqref="A31">
    <cfRule type="cellIs" dxfId="454" priority="259" operator="equal">
      <formula>"进行中"</formula>
    </cfRule>
    <cfRule type="cellIs" dxfId="453" priority="260" operator="equal">
      <formula>"延后"</formula>
    </cfRule>
    <cfRule type="cellIs" dxfId="452" priority="261" operator="equal">
      <formula>"未开始"</formula>
    </cfRule>
    <cfRule type="cellIs" dxfId="451" priority="262" operator="equal">
      <formula>"待验证"</formula>
    </cfRule>
    <cfRule type="cellIs" dxfId="450" priority="263" operator="equal">
      <formula>"待调试"</formula>
    </cfRule>
    <cfRule type="cellIs" dxfId="449" priority="264" operator="equal">
      <formula>"已完成"</formula>
    </cfRule>
    <cfRule type="cellIs" dxfId="448" priority="265" operator="equal">
      <formula>"待确定"</formula>
    </cfRule>
  </conditionalFormatting>
  <conditionalFormatting sqref="A57:A60">
    <cfRule type="cellIs" dxfId="447" priority="213" operator="equal">
      <formula>"待确定"</formula>
    </cfRule>
  </conditionalFormatting>
  <conditionalFormatting sqref="A57:A60">
    <cfRule type="cellIs" dxfId="446" priority="207" operator="equal">
      <formula>"进行中"</formula>
    </cfRule>
    <cfRule type="cellIs" dxfId="445" priority="208" operator="equal">
      <formula>"延后"</formula>
    </cfRule>
    <cfRule type="cellIs" dxfId="444" priority="209" operator="equal">
      <formula>"未开始"</formula>
    </cfRule>
    <cfRule type="cellIs" dxfId="443" priority="210" operator="equal">
      <formula>"待验证"</formula>
    </cfRule>
    <cfRule type="cellIs" dxfId="442" priority="211" operator="equal">
      <formula>"待调试"</formula>
    </cfRule>
    <cfRule type="cellIs" dxfId="441" priority="212" operator="equal">
      <formula>"已完成"</formula>
    </cfRule>
  </conditionalFormatting>
  <conditionalFormatting sqref="A57:A60">
    <cfRule type="cellIs" dxfId="440" priority="199" operator="equal">
      <formula>"进行中"</formula>
    </cfRule>
    <cfRule type="cellIs" dxfId="439" priority="200" operator="equal">
      <formula>"延后"</formula>
    </cfRule>
    <cfRule type="cellIs" dxfId="438" priority="201" operator="equal">
      <formula>"未开始"</formula>
    </cfRule>
    <cfRule type="cellIs" dxfId="437" priority="202" operator="equal">
      <formula>"待验证"</formula>
    </cfRule>
    <cfRule type="cellIs" dxfId="436" priority="203" operator="equal">
      <formula>"待调试"</formula>
    </cfRule>
    <cfRule type="cellIs" dxfId="435" priority="204" operator="equal">
      <formula>"已完成"</formula>
    </cfRule>
    <cfRule type="cellIs" dxfId="434" priority="205" operator="equal">
      <formula>"待确定"</formula>
    </cfRule>
  </conditionalFormatting>
  <conditionalFormatting sqref="A57:A60">
    <cfRule type="cellIs" dxfId="433" priority="206" operator="equal">
      <formula>"无需开发"</formula>
    </cfRule>
  </conditionalFormatting>
  <conditionalFormatting sqref="A130:A132">
    <cfRule type="cellIs" dxfId="432" priority="250" operator="equal">
      <formula>"待确定"</formula>
    </cfRule>
  </conditionalFormatting>
  <conditionalFormatting sqref="A130:A132">
    <cfRule type="cellIs" dxfId="431" priority="244" operator="equal">
      <formula>"进行中"</formula>
    </cfRule>
    <cfRule type="cellIs" dxfId="430" priority="245" operator="equal">
      <formula>"延后"</formula>
    </cfRule>
    <cfRule type="cellIs" dxfId="429" priority="246" operator="equal">
      <formula>"未开始"</formula>
    </cfRule>
    <cfRule type="cellIs" dxfId="428" priority="247" operator="equal">
      <formula>"待验证"</formula>
    </cfRule>
    <cfRule type="cellIs" dxfId="427" priority="248" operator="equal">
      <formula>"待调试"</formula>
    </cfRule>
    <cfRule type="cellIs" dxfId="426" priority="249" operator="equal">
      <formula>"已完成"</formula>
    </cfRule>
  </conditionalFormatting>
  <conditionalFormatting sqref="A61:A62">
    <cfRule type="cellIs" dxfId="425" priority="198" operator="equal">
      <formula>"待确定"</formula>
    </cfRule>
  </conditionalFormatting>
  <conditionalFormatting sqref="A61:A62">
    <cfRule type="cellIs" dxfId="424" priority="192" operator="equal">
      <formula>"进行中"</formula>
    </cfRule>
    <cfRule type="cellIs" dxfId="423" priority="193" operator="equal">
      <formula>"延后"</formula>
    </cfRule>
    <cfRule type="cellIs" dxfId="422" priority="194" operator="equal">
      <formula>"未开始"</formula>
    </cfRule>
    <cfRule type="cellIs" dxfId="421" priority="195" operator="equal">
      <formula>"待验证"</formula>
    </cfRule>
    <cfRule type="cellIs" dxfId="420" priority="196" operator="equal">
      <formula>"待调试"</formula>
    </cfRule>
    <cfRule type="cellIs" dxfId="419" priority="197" operator="equal">
      <formula>"已完成"</formula>
    </cfRule>
  </conditionalFormatting>
  <conditionalFormatting sqref="A61:A62">
    <cfRule type="cellIs" dxfId="418" priority="191" operator="equal">
      <formula>"无需开发"</formula>
    </cfRule>
  </conditionalFormatting>
  <conditionalFormatting sqref="A61:A62">
    <cfRule type="cellIs" dxfId="417" priority="184" operator="equal">
      <formula>"进行中"</formula>
    </cfRule>
    <cfRule type="cellIs" dxfId="416" priority="185" operator="equal">
      <formula>"延后"</formula>
    </cfRule>
    <cfRule type="cellIs" dxfId="415" priority="186" operator="equal">
      <formula>"未开始"</formula>
    </cfRule>
    <cfRule type="cellIs" dxfId="414" priority="187" operator="equal">
      <formula>"待验证"</formula>
    </cfRule>
    <cfRule type="cellIs" dxfId="413" priority="188" operator="equal">
      <formula>"待调试"</formula>
    </cfRule>
    <cfRule type="cellIs" dxfId="412" priority="189" operator="equal">
      <formula>"已完成"</formula>
    </cfRule>
    <cfRule type="cellIs" dxfId="411" priority="190" operator="equal">
      <formula>"待确定"</formula>
    </cfRule>
  </conditionalFormatting>
  <conditionalFormatting sqref="A69:A70">
    <cfRule type="cellIs" dxfId="410" priority="183" operator="equal">
      <formula>"待确定"</formula>
    </cfRule>
  </conditionalFormatting>
  <conditionalFormatting sqref="A69:A70">
    <cfRule type="cellIs" dxfId="409" priority="177" operator="equal">
      <formula>"进行中"</formula>
    </cfRule>
    <cfRule type="cellIs" dxfId="408" priority="178" operator="equal">
      <formula>"延后"</formula>
    </cfRule>
    <cfRule type="cellIs" dxfId="407" priority="179" operator="equal">
      <formula>"未开始"</formula>
    </cfRule>
    <cfRule type="cellIs" dxfId="406" priority="180" operator="equal">
      <formula>"待验证"</formula>
    </cfRule>
    <cfRule type="cellIs" dxfId="405" priority="181" operator="equal">
      <formula>"待调试"</formula>
    </cfRule>
    <cfRule type="cellIs" dxfId="404" priority="182" operator="equal">
      <formula>"已完成"</formula>
    </cfRule>
  </conditionalFormatting>
  <conditionalFormatting sqref="A69:A70">
    <cfRule type="cellIs" dxfId="403" priority="169" operator="equal">
      <formula>"进行中"</formula>
    </cfRule>
    <cfRule type="cellIs" dxfId="402" priority="170" operator="equal">
      <formula>"延后"</formula>
    </cfRule>
    <cfRule type="cellIs" dxfId="401" priority="171" operator="equal">
      <formula>"未开始"</formula>
    </cfRule>
    <cfRule type="cellIs" dxfId="400" priority="172" operator="equal">
      <formula>"待验证"</formula>
    </cfRule>
    <cfRule type="cellIs" dxfId="399" priority="173" operator="equal">
      <formula>"待调试"</formula>
    </cfRule>
    <cfRule type="cellIs" dxfId="398" priority="174" operator="equal">
      <formula>"已完成"</formula>
    </cfRule>
    <cfRule type="cellIs" dxfId="397" priority="175" operator="equal">
      <formula>"待确定"</formula>
    </cfRule>
  </conditionalFormatting>
  <conditionalFormatting sqref="A69:A70">
    <cfRule type="cellIs" dxfId="396" priority="176" operator="equal">
      <formula>"无需开发"</formula>
    </cfRule>
  </conditionalFormatting>
  <conditionalFormatting sqref="A66">
    <cfRule type="cellIs" dxfId="395" priority="168" operator="equal">
      <formula>"待确定"</formula>
    </cfRule>
  </conditionalFormatting>
  <conditionalFormatting sqref="A66">
    <cfRule type="cellIs" dxfId="394" priority="162" operator="equal">
      <formula>"进行中"</formula>
    </cfRule>
    <cfRule type="cellIs" dxfId="393" priority="163" operator="equal">
      <formula>"延后"</formula>
    </cfRule>
    <cfRule type="cellIs" dxfId="392" priority="164" operator="equal">
      <formula>"未开始"</formula>
    </cfRule>
    <cfRule type="cellIs" dxfId="391" priority="165" operator="equal">
      <formula>"待验证"</formula>
    </cfRule>
    <cfRule type="cellIs" dxfId="390" priority="166" operator="equal">
      <formula>"待调试"</formula>
    </cfRule>
    <cfRule type="cellIs" dxfId="389" priority="167" operator="equal">
      <formula>"已完成"</formula>
    </cfRule>
  </conditionalFormatting>
  <conditionalFormatting sqref="A67:A68">
    <cfRule type="cellIs" dxfId="388" priority="146" operator="equal">
      <formula>"待确定"</formula>
    </cfRule>
  </conditionalFormatting>
  <conditionalFormatting sqref="A67:A68">
    <cfRule type="cellIs" dxfId="387" priority="140" operator="equal">
      <formula>"进行中"</formula>
    </cfRule>
    <cfRule type="cellIs" dxfId="386" priority="141" operator="equal">
      <formula>"延后"</formula>
    </cfRule>
    <cfRule type="cellIs" dxfId="385" priority="142" operator="equal">
      <formula>"未开始"</formula>
    </cfRule>
    <cfRule type="cellIs" dxfId="384" priority="143" operator="equal">
      <formula>"待验证"</formula>
    </cfRule>
    <cfRule type="cellIs" dxfId="383" priority="144" operator="equal">
      <formula>"待调试"</formula>
    </cfRule>
    <cfRule type="cellIs" dxfId="382" priority="145" operator="equal">
      <formula>"已完成"</formula>
    </cfRule>
  </conditionalFormatting>
  <conditionalFormatting sqref="A89">
    <cfRule type="cellIs" dxfId="381" priority="107" operator="equal">
      <formula>"待确定"</formula>
    </cfRule>
  </conditionalFormatting>
  <conditionalFormatting sqref="A89">
    <cfRule type="cellIs" dxfId="380" priority="101" operator="equal">
      <formula>"进行中"</formula>
    </cfRule>
    <cfRule type="cellIs" dxfId="379" priority="102" operator="equal">
      <formula>"延后"</formula>
    </cfRule>
    <cfRule type="cellIs" dxfId="378" priority="103" operator="equal">
      <formula>"未开始"</formula>
    </cfRule>
    <cfRule type="cellIs" dxfId="377" priority="104" operator="equal">
      <formula>"待验证"</formula>
    </cfRule>
    <cfRule type="cellIs" dxfId="376" priority="105" operator="equal">
      <formula>"待调试"</formula>
    </cfRule>
    <cfRule type="cellIs" dxfId="375" priority="106" operator="equal">
      <formula>"已完成"</formula>
    </cfRule>
  </conditionalFormatting>
  <conditionalFormatting sqref="A89">
    <cfRule type="cellIs" dxfId="374" priority="93" operator="equal">
      <formula>"进行中"</formula>
    </cfRule>
    <cfRule type="cellIs" dxfId="373" priority="94" operator="equal">
      <formula>"延后"</formula>
    </cfRule>
    <cfRule type="cellIs" dxfId="372" priority="95" operator="equal">
      <formula>"未开始"</formula>
    </cfRule>
    <cfRule type="cellIs" dxfId="371" priority="96" operator="equal">
      <formula>"待验证"</formula>
    </cfRule>
    <cfRule type="cellIs" dxfId="370" priority="97" operator="equal">
      <formula>"待调试"</formula>
    </cfRule>
    <cfRule type="cellIs" dxfId="369" priority="98" operator="equal">
      <formula>"已完成"</formula>
    </cfRule>
    <cfRule type="cellIs" dxfId="368" priority="99" operator="equal">
      <formula>"待确定"</formula>
    </cfRule>
  </conditionalFormatting>
  <conditionalFormatting sqref="A89">
    <cfRule type="cellIs" dxfId="367" priority="100" operator="equal">
      <formula>"无需开发"</formula>
    </cfRule>
  </conditionalFormatting>
  <conditionalFormatting sqref="A91">
    <cfRule type="cellIs" dxfId="366" priority="92" operator="equal">
      <formula>"待确定"</formula>
    </cfRule>
  </conditionalFormatting>
  <conditionalFormatting sqref="A91">
    <cfRule type="cellIs" dxfId="365" priority="86" operator="equal">
      <formula>"进行中"</formula>
    </cfRule>
    <cfRule type="cellIs" dxfId="364" priority="87" operator="equal">
      <formula>"延后"</formula>
    </cfRule>
    <cfRule type="cellIs" dxfId="363" priority="88" operator="equal">
      <formula>"未开始"</formula>
    </cfRule>
    <cfRule type="cellIs" dxfId="362" priority="89" operator="equal">
      <formula>"待验证"</formula>
    </cfRule>
    <cfRule type="cellIs" dxfId="361" priority="90" operator="equal">
      <formula>"待调试"</formula>
    </cfRule>
    <cfRule type="cellIs" dxfId="360" priority="91" operator="equal">
      <formula>"已完成"</formula>
    </cfRule>
  </conditionalFormatting>
  <conditionalFormatting sqref="A91">
    <cfRule type="cellIs" dxfId="359" priority="78" operator="equal">
      <formula>"进行中"</formula>
    </cfRule>
    <cfRule type="cellIs" dxfId="358" priority="79" operator="equal">
      <formula>"延后"</formula>
    </cfRule>
    <cfRule type="cellIs" dxfId="357" priority="80" operator="equal">
      <formula>"未开始"</formula>
    </cfRule>
    <cfRule type="cellIs" dxfId="356" priority="81" operator="equal">
      <formula>"待验证"</formula>
    </cfRule>
    <cfRule type="cellIs" dxfId="355" priority="82" operator="equal">
      <formula>"待调试"</formula>
    </cfRule>
    <cfRule type="cellIs" dxfId="354" priority="83" operator="equal">
      <formula>"已完成"</formula>
    </cfRule>
    <cfRule type="cellIs" dxfId="353" priority="84" operator="equal">
      <formula>"待确定"</formula>
    </cfRule>
  </conditionalFormatting>
  <conditionalFormatting sqref="A91">
    <cfRule type="cellIs" dxfId="352" priority="85" operator="equal">
      <formula>"无需开发"</formula>
    </cfRule>
  </conditionalFormatting>
  <conditionalFormatting sqref="A51">
    <cfRule type="cellIs" dxfId="351" priority="56" operator="equal">
      <formula>"进行中"</formula>
    </cfRule>
    <cfRule type="cellIs" dxfId="350" priority="57" operator="equal">
      <formula>"延后"</formula>
    </cfRule>
    <cfRule type="cellIs" dxfId="349" priority="58" operator="equal">
      <formula>"未开始"</formula>
    </cfRule>
    <cfRule type="cellIs" dxfId="348" priority="59" operator="equal">
      <formula>"待验证"</formula>
    </cfRule>
    <cfRule type="cellIs" dxfId="347" priority="60" operator="equal">
      <formula>"待调试"</formula>
    </cfRule>
    <cfRule type="cellIs" dxfId="346" priority="61" operator="equal">
      <formula>"已完成"</formula>
    </cfRule>
    <cfRule type="cellIs" dxfId="345" priority="62" operator="equal">
      <formula>"待确定"</formula>
    </cfRule>
  </conditionalFormatting>
  <conditionalFormatting sqref="A51">
    <cfRule type="cellIs" dxfId="344" priority="55" operator="equal">
      <formula>"无需开发"</formula>
    </cfRule>
  </conditionalFormatting>
  <conditionalFormatting sqref="A51">
    <cfRule type="cellIs" dxfId="343" priority="54" operator="equal">
      <formula>"待确定"</formula>
    </cfRule>
  </conditionalFormatting>
  <conditionalFormatting sqref="A51">
    <cfRule type="cellIs" dxfId="342" priority="48" operator="equal">
      <formula>"进行中"</formula>
    </cfRule>
    <cfRule type="cellIs" dxfId="341" priority="49" operator="equal">
      <formula>"延后"</formula>
    </cfRule>
    <cfRule type="cellIs" dxfId="340" priority="50" operator="equal">
      <formula>"未开始"</formula>
    </cfRule>
    <cfRule type="cellIs" dxfId="339" priority="51" operator="equal">
      <formula>"待验证"</formula>
    </cfRule>
    <cfRule type="cellIs" dxfId="338" priority="52" operator="equal">
      <formula>"待调试"</formula>
    </cfRule>
    <cfRule type="cellIs" dxfId="337" priority="53" operator="equal">
      <formula>"已完成"</formula>
    </cfRule>
  </conditionalFormatting>
  <conditionalFormatting sqref="A114">
    <cfRule type="cellIs" dxfId="336" priority="41" operator="equal">
      <formula>"进行中"</formula>
    </cfRule>
    <cfRule type="cellIs" dxfId="335" priority="42" operator="equal">
      <formula>"延后"</formula>
    </cfRule>
    <cfRule type="cellIs" dxfId="334" priority="43" operator="equal">
      <formula>"未开始"</formula>
    </cfRule>
    <cfRule type="cellIs" dxfId="333" priority="44" operator="equal">
      <formula>"待验证"</formula>
    </cfRule>
    <cfRule type="cellIs" dxfId="332" priority="45" operator="equal">
      <formula>"待调试"</formula>
    </cfRule>
    <cfRule type="cellIs" dxfId="331" priority="46" operator="equal">
      <formula>"已完成"</formula>
    </cfRule>
    <cfRule type="cellIs" dxfId="330" priority="47" operator="equal">
      <formula>"待确定"</formula>
    </cfRule>
  </conditionalFormatting>
  <conditionalFormatting sqref="A114">
    <cfRule type="cellIs" dxfId="329" priority="40" operator="equal">
      <formula>"无需开发"</formula>
    </cfRule>
  </conditionalFormatting>
  <conditionalFormatting sqref="A27">
    <cfRule type="cellIs" dxfId="328" priority="33" operator="equal">
      <formula>"进行中"</formula>
    </cfRule>
    <cfRule type="cellIs" dxfId="327" priority="34" operator="equal">
      <formula>"延后"</formula>
    </cfRule>
    <cfRule type="cellIs" dxfId="326" priority="35" operator="equal">
      <formula>"未开始"</formula>
    </cfRule>
    <cfRule type="cellIs" dxfId="325" priority="36" operator="equal">
      <formula>"待验证"</formula>
    </cfRule>
    <cfRule type="cellIs" dxfId="324" priority="37" operator="equal">
      <formula>"待调试"</formula>
    </cfRule>
    <cfRule type="cellIs" dxfId="323" priority="38" operator="equal">
      <formula>"已完成"</formula>
    </cfRule>
    <cfRule type="cellIs" dxfId="322" priority="39" operator="equal">
      <formula>"待确定"</formula>
    </cfRule>
  </conditionalFormatting>
  <conditionalFormatting sqref="A27">
    <cfRule type="cellIs" dxfId="321" priority="32" operator="equal">
      <formula>"无需开发"</formula>
    </cfRule>
  </conditionalFormatting>
  <conditionalFormatting sqref="A28">
    <cfRule type="cellIs" dxfId="320" priority="25" operator="equal">
      <formula>"进行中"</formula>
    </cfRule>
    <cfRule type="cellIs" dxfId="319" priority="26" operator="equal">
      <formula>"延后"</formula>
    </cfRule>
    <cfRule type="cellIs" dxfId="318" priority="27" operator="equal">
      <formula>"未开始"</formula>
    </cfRule>
    <cfRule type="cellIs" dxfId="317" priority="28" operator="equal">
      <formula>"待验证"</formula>
    </cfRule>
    <cfRule type="cellIs" dxfId="316" priority="29" operator="equal">
      <formula>"待调试"</formula>
    </cfRule>
    <cfRule type="cellIs" dxfId="315" priority="30" operator="equal">
      <formula>"已完成"</formula>
    </cfRule>
    <cfRule type="cellIs" dxfId="314" priority="31" operator="equal">
      <formula>"待确定"</formula>
    </cfRule>
  </conditionalFormatting>
  <conditionalFormatting sqref="A28">
    <cfRule type="cellIs" dxfId="313" priority="24" operator="equal">
      <formula>"无需开发"</formula>
    </cfRule>
  </conditionalFormatting>
  <conditionalFormatting sqref="A52">
    <cfRule type="cellIs" dxfId="312" priority="23" operator="equal">
      <formula>"待确定"</formula>
    </cfRule>
  </conditionalFormatting>
  <conditionalFormatting sqref="A52">
    <cfRule type="cellIs" dxfId="311" priority="17" operator="equal">
      <formula>"进行中"</formula>
    </cfRule>
    <cfRule type="cellIs" dxfId="310" priority="18" operator="equal">
      <formula>"延后"</formula>
    </cfRule>
    <cfRule type="cellIs" dxfId="309" priority="19" operator="equal">
      <formula>"未开始"</formula>
    </cfRule>
    <cfRule type="cellIs" dxfId="308" priority="20" operator="equal">
      <formula>"待验证"</formula>
    </cfRule>
    <cfRule type="cellIs" dxfId="307" priority="21" operator="equal">
      <formula>"待调试"</formula>
    </cfRule>
    <cfRule type="cellIs" dxfId="306" priority="22" operator="equal">
      <formula>"已完成"</formula>
    </cfRule>
  </conditionalFormatting>
  <conditionalFormatting sqref="A52">
    <cfRule type="cellIs" dxfId="305" priority="16" operator="equal">
      <formula>"无需开发"</formula>
    </cfRule>
  </conditionalFormatting>
  <conditionalFormatting sqref="A53">
    <cfRule type="cellIs" dxfId="304" priority="15" operator="equal">
      <formula>"待确定"</formula>
    </cfRule>
  </conditionalFormatting>
  <conditionalFormatting sqref="A53">
    <cfRule type="cellIs" dxfId="303" priority="9" operator="equal">
      <formula>"进行中"</formula>
    </cfRule>
    <cfRule type="cellIs" dxfId="302" priority="10" operator="equal">
      <formula>"延后"</formula>
    </cfRule>
    <cfRule type="cellIs" dxfId="301" priority="11" operator="equal">
      <formula>"未开始"</formula>
    </cfRule>
    <cfRule type="cellIs" dxfId="300" priority="12" operator="equal">
      <formula>"待验证"</formula>
    </cfRule>
    <cfRule type="cellIs" dxfId="299" priority="13" operator="equal">
      <formula>"待调试"</formula>
    </cfRule>
    <cfRule type="cellIs" dxfId="298" priority="14" operator="equal">
      <formula>"已完成"</formula>
    </cfRule>
  </conditionalFormatting>
  <conditionalFormatting sqref="A53">
    <cfRule type="cellIs" dxfId="297" priority="8" operator="equal">
      <formula>"无需开发"</formula>
    </cfRule>
  </conditionalFormatting>
  <conditionalFormatting sqref="A9:A11">
    <cfRule type="cellIs" dxfId="296" priority="1" operator="equal">
      <formula>"进行中"</formula>
    </cfRule>
    <cfRule type="cellIs" dxfId="295" priority="2" operator="equal">
      <formula>"延后"</formula>
    </cfRule>
    <cfRule type="cellIs" dxfId="294" priority="3" operator="equal">
      <formula>"未开始"</formula>
    </cfRule>
    <cfRule type="cellIs" dxfId="293" priority="4" operator="equal">
      <formula>"待验证"</formula>
    </cfRule>
    <cfRule type="cellIs" dxfId="292" priority="5" operator="equal">
      <formula>"待调试"</formula>
    </cfRule>
    <cfRule type="cellIs" dxfId="291" priority="6" operator="equal">
      <formula>"已完成"</formula>
    </cfRule>
    <cfRule type="cellIs" dxfId="290" priority="7" operator="equal">
      <formula>"待确定"</formula>
    </cfRule>
  </conditionalFormatting>
  <dataValidations count="2">
    <dataValidation type="list" allowBlank="1" showInputMessage="1" showErrorMessage="1" sqref="A146:A1048576 A108:A111 A1:A19 A126:A133 A86:A93 A54:A70 A75:A79 A50:A51 A29:A47" xr:uid="{00000000-0002-0000-0A00-000000000000}">
      <formula1>"已完成,待调试,延后, ,未开始,待验证,进行中,待确定"</formula1>
    </dataValidation>
    <dataValidation type="list" allowBlank="1" showInputMessage="1" showErrorMessage="1" sqref="A134:A145 A48:A49 A94:A107 A71:A74 A80:A85 A52:A53 A20:A28 A112:A125" xr:uid="{00000000-0002-0000-0A00-000001000000}">
      <formula1>"已完成,待调试,延后, ,未开始,待验证,进行中,待确定,无需开发"</formula1>
    </dataValidation>
  </dataValidation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O103"/>
  <sheetViews>
    <sheetView tabSelected="1" zoomScaleNormal="100" workbookViewId="0">
      <pane xSplit="5" ySplit="2" topLeftCell="F48" activePane="bottomRight" state="frozenSplit"/>
      <selection pane="topRight" activeCell="H1" sqref="H1"/>
      <selection pane="bottomLeft" activeCell="A10" sqref="A10"/>
      <selection pane="bottomRight" activeCell="J59" sqref="J59"/>
    </sheetView>
  </sheetViews>
  <sheetFormatPr defaultColWidth="8.875" defaultRowHeight="13.5" x14ac:dyDescent="0.15"/>
  <cols>
    <col min="1" max="1" width="10" style="127" customWidth="1"/>
    <col min="2" max="2" width="5.125" style="127" customWidth="1"/>
    <col min="3" max="3" width="6.125" style="24" customWidth="1"/>
    <col min="4" max="4" width="11.5" style="24" customWidth="1"/>
    <col min="5" max="5" width="27.875" style="51" customWidth="1"/>
    <col min="6" max="6" width="15.125" style="25" customWidth="1"/>
    <col min="7" max="7" width="12.875" style="25" hidden="1" customWidth="1"/>
    <col min="8" max="9" width="12.875" style="127" hidden="1" customWidth="1"/>
    <col min="10" max="10" width="49.625" style="127" customWidth="1"/>
    <col min="11" max="11" width="7.5" style="127" customWidth="1"/>
    <col min="12" max="12" width="8.125" style="24" customWidth="1"/>
    <col min="13" max="13" width="13.625" style="17" customWidth="1"/>
    <col min="14" max="14" width="11.5" style="17" customWidth="1"/>
    <col min="15" max="15" width="20.375" style="127" customWidth="1"/>
    <col min="16" max="16384" width="8.875" style="127"/>
  </cols>
  <sheetData>
    <row r="1" spans="1:15" s="20" customFormat="1" ht="14.25" x14ac:dyDescent="0.15">
      <c r="A1" s="799" t="s">
        <v>99</v>
      </c>
      <c r="B1" s="799" t="s">
        <v>0</v>
      </c>
      <c r="C1" s="695" t="s">
        <v>1176</v>
      </c>
      <c r="D1" s="696"/>
      <c r="E1" s="696"/>
      <c r="F1" s="698"/>
      <c r="G1" s="698"/>
      <c r="H1" s="696"/>
      <c r="I1" s="696"/>
      <c r="J1" s="699"/>
      <c r="K1" s="800" t="s">
        <v>101</v>
      </c>
      <c r="L1" s="800" t="s">
        <v>1910</v>
      </c>
      <c r="M1" s="630" t="s">
        <v>4</v>
      </c>
      <c r="N1" s="630" t="s">
        <v>5</v>
      </c>
      <c r="O1" s="799" t="s">
        <v>103</v>
      </c>
    </row>
    <row r="2" spans="1:15" s="20" customFormat="1" ht="14.25" x14ac:dyDescent="0.15">
      <c r="A2" s="799"/>
      <c r="B2" s="799"/>
      <c r="C2" s="322" t="s">
        <v>104</v>
      </c>
      <c r="D2" s="322" t="s">
        <v>339</v>
      </c>
      <c r="E2" s="322" t="s">
        <v>2</v>
      </c>
      <c r="F2" s="283" t="s">
        <v>340</v>
      </c>
      <c r="G2" s="283" t="s">
        <v>105</v>
      </c>
      <c r="H2" s="322" t="s">
        <v>106</v>
      </c>
      <c r="I2" s="322" t="s">
        <v>107</v>
      </c>
      <c r="J2" s="322" t="s">
        <v>108</v>
      </c>
      <c r="K2" s="800"/>
      <c r="L2" s="800"/>
      <c r="M2" s="631"/>
      <c r="N2" s="631"/>
      <c r="O2" s="799"/>
    </row>
    <row r="3" spans="1:15" s="51" customFormat="1" ht="27" customHeight="1" x14ac:dyDescent="0.15">
      <c r="A3" s="180" t="s">
        <v>175</v>
      </c>
      <c r="B3" s="320">
        <v>1</v>
      </c>
      <c r="C3" s="755" t="s">
        <v>961</v>
      </c>
      <c r="D3" s="616" t="s">
        <v>1703</v>
      </c>
      <c r="E3" s="594" t="s">
        <v>1549</v>
      </c>
      <c r="F3" s="321"/>
      <c r="G3" s="245"/>
      <c r="H3" s="295"/>
      <c r="I3" s="295"/>
      <c r="J3" s="295"/>
      <c r="K3" s="295"/>
      <c r="L3" s="521" t="s">
        <v>1561</v>
      </c>
      <c r="M3" s="45"/>
      <c r="N3" s="178"/>
      <c r="O3" s="320"/>
    </row>
    <row r="4" spans="1:15" s="51" customFormat="1" ht="27" x14ac:dyDescent="0.15">
      <c r="A4" s="180" t="s">
        <v>175</v>
      </c>
      <c r="B4" s="562">
        <v>2</v>
      </c>
      <c r="C4" s="756"/>
      <c r="D4" s="617"/>
      <c r="E4" s="594" t="s">
        <v>1783</v>
      </c>
      <c r="F4" s="245"/>
      <c r="G4" s="245"/>
      <c r="H4" s="295"/>
      <c r="I4" s="295"/>
      <c r="J4" s="295"/>
      <c r="K4" s="295"/>
      <c r="L4" s="521" t="s">
        <v>1561</v>
      </c>
      <c r="M4" s="45"/>
      <c r="N4" s="178"/>
      <c r="O4" s="320"/>
    </row>
    <row r="5" spans="1:15" s="51" customFormat="1" ht="27" x14ac:dyDescent="0.15">
      <c r="A5" s="180" t="s">
        <v>175</v>
      </c>
      <c r="B5" s="562">
        <v>3</v>
      </c>
      <c r="C5" s="756"/>
      <c r="D5" s="617"/>
      <c r="E5" s="594" t="s">
        <v>1784</v>
      </c>
      <c r="F5" s="245"/>
      <c r="G5" s="245"/>
      <c r="H5" s="295"/>
      <c r="I5" s="295"/>
      <c r="J5" s="295"/>
      <c r="K5" s="295"/>
      <c r="L5" s="521" t="s">
        <v>1561</v>
      </c>
      <c r="M5" s="45"/>
      <c r="N5" s="178"/>
      <c r="O5" s="320"/>
    </row>
    <row r="6" spans="1:15" s="51" customFormat="1" ht="30.75" customHeight="1" x14ac:dyDescent="0.15">
      <c r="A6" s="180" t="s">
        <v>175</v>
      </c>
      <c r="B6" s="562">
        <v>4</v>
      </c>
      <c r="C6" s="756"/>
      <c r="D6" s="617"/>
      <c r="E6" s="594" t="s">
        <v>1785</v>
      </c>
      <c r="F6" s="245"/>
      <c r="G6" s="245"/>
      <c r="H6" s="295"/>
      <c r="I6" s="295"/>
      <c r="J6" s="295"/>
      <c r="K6" s="295"/>
      <c r="L6" s="521" t="s">
        <v>1561</v>
      </c>
      <c r="M6" s="45"/>
      <c r="N6" s="178"/>
      <c r="O6" s="320"/>
    </row>
    <row r="7" spans="1:15" s="51" customFormat="1" x14ac:dyDescent="0.15">
      <c r="A7" s="180" t="s">
        <v>175</v>
      </c>
      <c r="B7" s="562">
        <v>5</v>
      </c>
      <c r="C7" s="756"/>
      <c r="D7" s="617"/>
      <c r="E7" s="594" t="s">
        <v>1782</v>
      </c>
      <c r="F7" s="521"/>
      <c r="G7" s="521"/>
      <c r="H7" s="295"/>
      <c r="I7" s="295"/>
      <c r="J7" s="295"/>
      <c r="K7" s="513"/>
      <c r="L7" s="521" t="s">
        <v>1561</v>
      </c>
      <c r="M7" s="45"/>
      <c r="N7" s="178"/>
      <c r="O7" s="508"/>
    </row>
    <row r="8" spans="1:15" s="51" customFormat="1" x14ac:dyDescent="0.15">
      <c r="A8" s="180" t="s">
        <v>175</v>
      </c>
      <c r="B8" s="562">
        <v>6</v>
      </c>
      <c r="C8" s="756"/>
      <c r="D8" s="617"/>
      <c r="E8" s="515" t="s">
        <v>1786</v>
      </c>
      <c r="F8" s="512"/>
      <c r="G8" s="521"/>
      <c r="H8" s="295"/>
      <c r="I8" s="295"/>
      <c r="J8" s="295"/>
      <c r="K8" s="513"/>
      <c r="L8" s="521" t="s">
        <v>1561</v>
      </c>
      <c r="M8" s="45"/>
      <c r="N8" s="178"/>
      <c r="O8" s="508"/>
    </row>
    <row r="9" spans="1:15" s="51" customFormat="1" x14ac:dyDescent="0.15">
      <c r="A9" s="180" t="s">
        <v>175</v>
      </c>
      <c r="B9" s="562">
        <v>7</v>
      </c>
      <c r="C9" s="756"/>
      <c r="D9" s="617"/>
      <c r="E9" s="515" t="s">
        <v>1787</v>
      </c>
      <c r="F9" s="512"/>
      <c r="G9" s="521"/>
      <c r="H9" s="295"/>
      <c r="I9" s="295"/>
      <c r="J9" s="295"/>
      <c r="K9" s="513"/>
      <c r="L9" s="521" t="s">
        <v>1561</v>
      </c>
      <c r="M9" s="379"/>
      <c r="N9" s="178"/>
      <c r="O9" s="508"/>
    </row>
    <row r="10" spans="1:15" s="51" customFormat="1" x14ac:dyDescent="0.15">
      <c r="A10" s="180" t="s">
        <v>122</v>
      </c>
      <c r="B10" s="562">
        <v>8</v>
      </c>
      <c r="C10" s="756"/>
      <c r="D10" s="617"/>
      <c r="E10" s="515" t="s">
        <v>1788</v>
      </c>
      <c r="F10" s="512"/>
      <c r="G10" s="521"/>
      <c r="H10" s="295"/>
      <c r="I10" s="295"/>
      <c r="J10" s="295"/>
      <c r="K10" s="513"/>
      <c r="L10" s="521" t="s">
        <v>1561</v>
      </c>
      <c r="M10" s="379"/>
      <c r="N10" s="178"/>
      <c r="O10" s="508"/>
    </row>
    <row r="11" spans="1:15" s="51" customFormat="1" x14ac:dyDescent="0.15">
      <c r="A11" s="180" t="s">
        <v>122</v>
      </c>
      <c r="B11" s="562">
        <v>9</v>
      </c>
      <c r="C11" s="857"/>
      <c r="D11" s="618"/>
      <c r="E11" s="507" t="s">
        <v>1905</v>
      </c>
      <c r="F11" s="321"/>
      <c r="G11" s="245"/>
      <c r="H11" s="295"/>
      <c r="I11" s="295"/>
      <c r="J11" s="295"/>
      <c r="K11" s="295"/>
      <c r="L11" s="521" t="s">
        <v>1561</v>
      </c>
      <c r="M11" s="45"/>
      <c r="N11" s="178"/>
      <c r="O11" s="320"/>
    </row>
    <row r="12" spans="1:15" s="51" customFormat="1" ht="27" x14ac:dyDescent="0.15">
      <c r="A12" s="180" t="s">
        <v>175</v>
      </c>
      <c r="B12" s="562">
        <v>10</v>
      </c>
      <c r="C12" s="317" t="s">
        <v>31</v>
      </c>
      <c r="D12" s="317" t="s">
        <v>361</v>
      </c>
      <c r="E12" s="320"/>
      <c r="F12" s="321"/>
      <c r="G12" s="321"/>
      <c r="H12" s="320"/>
      <c r="I12" s="320"/>
      <c r="J12" s="320"/>
      <c r="K12" s="316"/>
      <c r="L12" s="245"/>
      <c r="M12" s="45"/>
      <c r="N12" s="178"/>
      <c r="O12" s="320"/>
    </row>
    <row r="13" spans="1:15" s="51" customFormat="1" ht="27" x14ac:dyDescent="0.15">
      <c r="A13" s="180" t="s">
        <v>175</v>
      </c>
      <c r="B13" s="562">
        <v>11</v>
      </c>
      <c r="C13" s="317" t="s">
        <v>145</v>
      </c>
      <c r="D13" s="317" t="s">
        <v>371</v>
      </c>
      <c r="E13" s="320" t="s">
        <v>807</v>
      </c>
      <c r="F13" s="321"/>
      <c r="G13" s="321"/>
      <c r="H13" s="320"/>
      <c r="I13" s="320"/>
      <c r="J13" s="320"/>
      <c r="K13" s="320"/>
      <c r="L13" s="245"/>
      <c r="M13" s="178"/>
      <c r="N13" s="178"/>
      <c r="O13" s="320"/>
    </row>
    <row r="14" spans="1:15" s="51" customFormat="1" x14ac:dyDescent="0.15">
      <c r="A14" s="180" t="s">
        <v>175</v>
      </c>
      <c r="B14" s="562">
        <v>12</v>
      </c>
      <c r="C14" s="753" t="s">
        <v>154</v>
      </c>
      <c r="D14" s="617" t="s">
        <v>154</v>
      </c>
      <c r="E14" s="320" t="s">
        <v>808</v>
      </c>
      <c r="F14" s="321"/>
      <c r="G14" s="321"/>
      <c r="H14" s="320"/>
      <c r="I14" s="320"/>
      <c r="J14" s="320"/>
      <c r="K14" s="295"/>
      <c r="L14" s="317" t="s">
        <v>1266</v>
      </c>
      <c r="M14" s="178"/>
      <c r="N14" s="178"/>
      <c r="O14" s="320"/>
    </row>
    <row r="15" spans="1:15" s="51" customFormat="1" x14ac:dyDescent="0.15">
      <c r="A15" s="180" t="s">
        <v>175</v>
      </c>
      <c r="B15" s="562">
        <v>13</v>
      </c>
      <c r="C15" s="753"/>
      <c r="D15" s="617"/>
      <c r="E15" s="320" t="s">
        <v>585</v>
      </c>
      <c r="F15" s="321"/>
      <c r="G15" s="321"/>
      <c r="H15" s="320"/>
      <c r="I15" s="320"/>
      <c r="J15" s="320"/>
      <c r="K15" s="295"/>
      <c r="L15" s="317"/>
      <c r="M15" s="178"/>
      <c r="N15" s="178"/>
      <c r="O15" s="320"/>
    </row>
    <row r="16" spans="1:15" s="51" customFormat="1" x14ac:dyDescent="0.15">
      <c r="A16" s="180" t="s">
        <v>175</v>
      </c>
      <c r="B16" s="562">
        <v>14</v>
      </c>
      <c r="C16" s="753"/>
      <c r="D16" s="617"/>
      <c r="E16" s="320" t="s">
        <v>587</v>
      </c>
      <c r="F16" s="321"/>
      <c r="G16" s="321"/>
      <c r="H16" s="320"/>
      <c r="I16" s="320"/>
      <c r="J16" s="320"/>
      <c r="K16" s="295"/>
      <c r="L16" s="317"/>
      <c r="M16" s="178"/>
      <c r="N16" s="178"/>
      <c r="O16" s="320"/>
    </row>
    <row r="17" spans="1:15" s="51" customFormat="1" x14ac:dyDescent="0.15">
      <c r="A17" s="180" t="s">
        <v>175</v>
      </c>
      <c r="B17" s="562">
        <v>15</v>
      </c>
      <c r="C17" s="753"/>
      <c r="D17" s="617"/>
      <c r="E17" s="320" t="s">
        <v>588</v>
      </c>
      <c r="F17" s="321"/>
      <c r="G17" s="321"/>
      <c r="H17" s="320"/>
      <c r="I17" s="320"/>
      <c r="J17" s="320"/>
      <c r="K17" s="295"/>
      <c r="L17" s="317"/>
      <c r="M17" s="178"/>
      <c r="N17" s="178"/>
      <c r="O17" s="320"/>
    </row>
    <row r="18" spans="1:15" s="51" customFormat="1" x14ac:dyDescent="0.15">
      <c r="A18" s="180" t="s">
        <v>175</v>
      </c>
      <c r="B18" s="562">
        <v>16</v>
      </c>
      <c r="C18" s="753"/>
      <c r="D18" s="617"/>
      <c r="E18" s="320" t="s">
        <v>590</v>
      </c>
      <c r="F18" s="321"/>
      <c r="G18" s="321"/>
      <c r="H18" s="320"/>
      <c r="I18" s="320"/>
      <c r="J18" s="320"/>
      <c r="K18" s="295"/>
      <c r="L18" s="317"/>
      <c r="M18" s="178"/>
      <c r="N18" s="178"/>
      <c r="O18" s="320"/>
    </row>
    <row r="19" spans="1:15" s="51" customFormat="1" x14ac:dyDescent="0.15">
      <c r="A19" s="180" t="s">
        <v>175</v>
      </c>
      <c r="B19" s="562">
        <v>17</v>
      </c>
      <c r="C19" s="753"/>
      <c r="D19" s="617"/>
      <c r="E19" s="570" t="s">
        <v>591</v>
      </c>
      <c r="F19" s="569"/>
      <c r="G19" s="321"/>
      <c r="H19" s="320"/>
      <c r="I19" s="320"/>
      <c r="J19" s="320"/>
      <c r="K19" s="295"/>
      <c r="L19" s="317"/>
      <c r="M19" s="178"/>
      <c r="N19" s="178"/>
      <c r="O19" s="320"/>
    </row>
    <row r="20" spans="1:15" s="51" customFormat="1" ht="30.75" customHeight="1" x14ac:dyDescent="0.15">
      <c r="A20" s="180" t="s">
        <v>122</v>
      </c>
      <c r="B20" s="562">
        <v>18</v>
      </c>
      <c r="C20" s="753"/>
      <c r="D20" s="770" t="s">
        <v>1907</v>
      </c>
      <c r="E20" s="854" t="s">
        <v>1897</v>
      </c>
      <c r="F20" s="571" t="s">
        <v>403</v>
      </c>
      <c r="G20" s="521"/>
      <c r="H20" s="508"/>
      <c r="I20" s="508"/>
      <c r="J20" s="507" t="s">
        <v>1746</v>
      </c>
      <c r="K20" s="508"/>
      <c r="L20" s="509" t="s">
        <v>1276</v>
      </c>
      <c r="M20" s="309">
        <v>43983</v>
      </c>
      <c r="N20" s="578"/>
      <c r="O20" s="585"/>
    </row>
    <row r="21" spans="1:15" s="51" customFormat="1" ht="30.75" customHeight="1" x14ac:dyDescent="0.15">
      <c r="A21" s="180" t="s">
        <v>122</v>
      </c>
      <c r="B21" s="562">
        <v>19</v>
      </c>
      <c r="C21" s="753"/>
      <c r="D21" s="770"/>
      <c r="E21" s="854"/>
      <c r="F21" s="571" t="s">
        <v>403</v>
      </c>
      <c r="G21" s="521"/>
      <c r="H21" s="508"/>
      <c r="I21" s="508"/>
      <c r="J21" s="507" t="s">
        <v>1620</v>
      </c>
      <c r="K21" s="508"/>
      <c r="L21" s="509" t="s">
        <v>1276</v>
      </c>
      <c r="M21" s="309">
        <v>43983</v>
      </c>
      <c r="N21" s="578"/>
      <c r="O21" s="585"/>
    </row>
    <row r="22" spans="1:15" s="51" customFormat="1" ht="27" x14ac:dyDescent="0.15">
      <c r="A22" s="180" t="s">
        <v>198</v>
      </c>
      <c r="B22" s="562">
        <v>20</v>
      </c>
      <c r="C22" s="753"/>
      <c r="D22" s="655"/>
      <c r="E22" s="576" t="s">
        <v>1896</v>
      </c>
      <c r="F22" s="382"/>
      <c r="G22" s="502"/>
      <c r="H22" s="503"/>
      <c r="I22" s="508"/>
      <c r="J22" s="508"/>
      <c r="K22" s="508">
        <v>1</v>
      </c>
      <c r="L22" s="509" t="s">
        <v>1264</v>
      </c>
      <c r="M22" s="178">
        <v>43983</v>
      </c>
      <c r="N22" s="178">
        <v>43983</v>
      </c>
      <c r="O22" s="508"/>
    </row>
    <row r="23" spans="1:15" s="51" customFormat="1" ht="27" x14ac:dyDescent="0.15">
      <c r="A23" s="180" t="s">
        <v>198</v>
      </c>
      <c r="B23" s="562">
        <v>21</v>
      </c>
      <c r="C23" s="753"/>
      <c r="D23" s="655"/>
      <c r="E23" s="566" t="s">
        <v>1899</v>
      </c>
      <c r="F23" s="298" t="s">
        <v>399</v>
      </c>
      <c r="G23" s="502"/>
      <c r="H23" s="503"/>
      <c r="I23" s="508"/>
      <c r="J23" s="508"/>
      <c r="K23" s="508"/>
      <c r="L23" s="509" t="s">
        <v>1340</v>
      </c>
      <c r="M23" s="178">
        <v>43980</v>
      </c>
      <c r="N23" s="178">
        <v>43980</v>
      </c>
      <c r="O23" s="508"/>
    </row>
    <row r="24" spans="1:15" s="51" customFormat="1" ht="49.35" customHeight="1" x14ac:dyDescent="0.15">
      <c r="A24" s="180" t="s">
        <v>1389</v>
      </c>
      <c r="B24" s="562">
        <v>22</v>
      </c>
      <c r="C24" s="753"/>
      <c r="D24" s="655"/>
      <c r="E24" s="561" t="s">
        <v>1925</v>
      </c>
      <c r="F24" s="512" t="s">
        <v>403</v>
      </c>
      <c r="G24" s="509"/>
      <c r="H24" s="508"/>
      <c r="I24" s="508"/>
      <c r="J24" s="508"/>
      <c r="K24" s="513"/>
      <c r="L24" s="521" t="s">
        <v>1264</v>
      </c>
      <c r="M24" s="80" t="s">
        <v>1253</v>
      </c>
      <c r="N24" s="80" t="s">
        <v>1253</v>
      </c>
      <c r="O24" s="541" t="s">
        <v>1924</v>
      </c>
    </row>
    <row r="25" spans="1:15" s="51" customFormat="1" ht="39.6" customHeight="1" x14ac:dyDescent="0.15">
      <c r="A25" s="180" t="s">
        <v>1389</v>
      </c>
      <c r="B25" s="562">
        <v>23</v>
      </c>
      <c r="C25" s="753"/>
      <c r="D25" s="655"/>
      <c r="E25" s="574" t="s">
        <v>1926</v>
      </c>
      <c r="F25" s="569" t="s">
        <v>403</v>
      </c>
      <c r="G25" s="509"/>
      <c r="H25" s="508"/>
      <c r="I25" s="508"/>
      <c r="J25" s="508"/>
      <c r="K25" s="513"/>
      <c r="L25" s="521" t="s">
        <v>1264</v>
      </c>
      <c r="M25" s="80" t="s">
        <v>1253</v>
      </c>
      <c r="N25" s="80" t="s">
        <v>1253</v>
      </c>
      <c r="O25" s="589" t="s">
        <v>1924</v>
      </c>
    </row>
    <row r="26" spans="1:15" s="51" customFormat="1" ht="23.25" customHeight="1" x14ac:dyDescent="0.15">
      <c r="A26" s="180" t="s">
        <v>198</v>
      </c>
      <c r="B26" s="562">
        <v>24</v>
      </c>
      <c r="C26" s="753"/>
      <c r="D26" s="770"/>
      <c r="E26" s="798" t="s">
        <v>1898</v>
      </c>
      <c r="F26" s="571" t="s">
        <v>403</v>
      </c>
      <c r="G26" s="79"/>
      <c r="H26" s="503"/>
      <c r="I26" s="508"/>
      <c r="J26" s="515" t="s">
        <v>1893</v>
      </c>
      <c r="K26" s="508"/>
      <c r="L26" s="509" t="s">
        <v>1276</v>
      </c>
      <c r="M26" s="178"/>
      <c r="N26" s="178"/>
      <c r="O26" s="677" t="s">
        <v>1923</v>
      </c>
    </row>
    <row r="27" spans="1:15" s="51" customFormat="1" ht="23.25" customHeight="1" x14ac:dyDescent="0.15">
      <c r="A27" s="180" t="s">
        <v>198</v>
      </c>
      <c r="B27" s="562">
        <v>25</v>
      </c>
      <c r="C27" s="753"/>
      <c r="D27" s="770"/>
      <c r="E27" s="798"/>
      <c r="F27" s="571" t="s">
        <v>403</v>
      </c>
      <c r="G27" s="79"/>
      <c r="H27" s="503"/>
      <c r="I27" s="508"/>
      <c r="J27" s="515" t="s">
        <v>1894</v>
      </c>
      <c r="K27" s="508"/>
      <c r="L27" s="509" t="s">
        <v>1276</v>
      </c>
      <c r="M27" s="178">
        <v>43983</v>
      </c>
      <c r="N27" s="178">
        <v>43983</v>
      </c>
      <c r="O27" s="852"/>
    </row>
    <row r="28" spans="1:15" s="51" customFormat="1" ht="39" customHeight="1" x14ac:dyDescent="0.15">
      <c r="A28" s="180" t="s">
        <v>238</v>
      </c>
      <c r="B28" s="562">
        <v>26</v>
      </c>
      <c r="C28" s="753"/>
      <c r="D28" s="655"/>
      <c r="E28" s="855" t="s">
        <v>1953</v>
      </c>
      <c r="F28" s="421" t="s">
        <v>399</v>
      </c>
      <c r="G28" s="79"/>
      <c r="H28" s="503"/>
      <c r="I28" s="508"/>
      <c r="J28" s="515"/>
      <c r="K28" s="508"/>
      <c r="L28" s="509" t="s">
        <v>1340</v>
      </c>
      <c r="M28" s="309">
        <v>43990</v>
      </c>
      <c r="N28" s="309">
        <v>43990</v>
      </c>
      <c r="O28" s="677"/>
    </row>
    <row r="29" spans="1:15" s="51" customFormat="1" ht="40.5" customHeight="1" x14ac:dyDescent="0.15">
      <c r="A29" s="180" t="s">
        <v>198</v>
      </c>
      <c r="B29" s="562">
        <v>27</v>
      </c>
      <c r="C29" s="753"/>
      <c r="D29" s="770"/>
      <c r="E29" s="798"/>
      <c r="F29" s="571" t="s">
        <v>403</v>
      </c>
      <c r="G29" s="79"/>
      <c r="H29" s="503"/>
      <c r="I29" s="508"/>
      <c r="J29" s="515"/>
      <c r="K29" s="508">
        <v>0.5</v>
      </c>
      <c r="L29" s="509" t="s">
        <v>1276</v>
      </c>
      <c r="M29" s="178">
        <v>43987</v>
      </c>
      <c r="N29" s="178">
        <v>43987</v>
      </c>
      <c r="O29" s="852"/>
    </row>
    <row r="30" spans="1:15" s="51" customFormat="1" ht="39" customHeight="1" x14ac:dyDescent="0.15">
      <c r="A30" s="180" t="s">
        <v>175</v>
      </c>
      <c r="B30" s="605">
        <v>26</v>
      </c>
      <c r="C30" s="753"/>
      <c r="D30" s="655"/>
      <c r="E30" s="856" t="s">
        <v>1956</v>
      </c>
      <c r="F30" s="421" t="s">
        <v>399</v>
      </c>
      <c r="G30" s="79"/>
      <c r="H30" s="604"/>
      <c r="I30" s="605"/>
      <c r="J30" s="609"/>
      <c r="K30" s="605"/>
      <c r="L30" s="606" t="s">
        <v>1340</v>
      </c>
      <c r="M30" s="309">
        <v>43997</v>
      </c>
      <c r="N30" s="309"/>
      <c r="O30" s="677"/>
    </row>
    <row r="31" spans="1:15" s="51" customFormat="1" ht="40.5" customHeight="1" x14ac:dyDescent="0.15">
      <c r="A31" s="180" t="s">
        <v>175</v>
      </c>
      <c r="B31" s="605">
        <v>27</v>
      </c>
      <c r="C31" s="753"/>
      <c r="D31" s="655"/>
      <c r="E31" s="824"/>
      <c r="F31" s="607" t="s">
        <v>403</v>
      </c>
      <c r="G31" s="79"/>
      <c r="H31" s="604"/>
      <c r="I31" s="605"/>
      <c r="J31" s="609"/>
      <c r="K31" s="605">
        <v>0.5</v>
      </c>
      <c r="L31" s="606" t="s">
        <v>1276</v>
      </c>
      <c r="M31" s="309">
        <v>43997</v>
      </c>
      <c r="N31" s="178"/>
      <c r="O31" s="852"/>
    </row>
    <row r="32" spans="1:15" s="51" customFormat="1" ht="39" customHeight="1" x14ac:dyDescent="0.15">
      <c r="A32" s="180" t="s">
        <v>198</v>
      </c>
      <c r="B32" s="597">
        <v>26</v>
      </c>
      <c r="C32" s="753"/>
      <c r="D32" s="655"/>
      <c r="E32" s="858" t="s">
        <v>1955</v>
      </c>
      <c r="F32" s="421" t="s">
        <v>399</v>
      </c>
      <c r="G32" s="79"/>
      <c r="H32" s="595"/>
      <c r="I32" s="597"/>
      <c r="J32" s="599"/>
      <c r="K32" s="597"/>
      <c r="L32" s="596" t="s">
        <v>1340</v>
      </c>
      <c r="M32" s="309">
        <v>43992</v>
      </c>
      <c r="N32" s="309">
        <v>43993</v>
      </c>
      <c r="O32" s="677"/>
    </row>
    <row r="33" spans="1:15" s="51" customFormat="1" ht="40.5" customHeight="1" x14ac:dyDescent="0.15">
      <c r="A33" s="180" t="s">
        <v>198</v>
      </c>
      <c r="B33" s="597">
        <v>27</v>
      </c>
      <c r="C33" s="753"/>
      <c r="D33" s="655"/>
      <c r="E33" s="859"/>
      <c r="F33" s="598" t="s">
        <v>403</v>
      </c>
      <c r="G33" s="79"/>
      <c r="H33" s="595"/>
      <c r="I33" s="597"/>
      <c r="J33" s="599"/>
      <c r="K33" s="597"/>
      <c r="L33" s="600" t="s">
        <v>1276</v>
      </c>
      <c r="M33" s="309">
        <v>43992</v>
      </c>
      <c r="N33" s="309">
        <v>43992</v>
      </c>
      <c r="O33" s="852"/>
    </row>
    <row r="34" spans="1:15" s="51" customFormat="1" ht="42" customHeight="1" x14ac:dyDescent="0.15">
      <c r="A34" s="180" t="s">
        <v>198</v>
      </c>
      <c r="B34" s="597">
        <v>26</v>
      </c>
      <c r="C34" s="753"/>
      <c r="D34" s="655"/>
      <c r="E34" s="855" t="s">
        <v>1948</v>
      </c>
      <c r="F34" s="421" t="s">
        <v>399</v>
      </c>
      <c r="G34" s="79"/>
      <c r="H34" s="595"/>
      <c r="I34" s="597"/>
      <c r="J34" s="599"/>
      <c r="K34" s="597"/>
      <c r="L34" s="596" t="s">
        <v>1340</v>
      </c>
      <c r="M34" s="309">
        <v>43992</v>
      </c>
      <c r="N34" s="309">
        <v>43993</v>
      </c>
      <c r="O34" s="677"/>
    </row>
    <row r="35" spans="1:15" s="51" customFormat="1" ht="21" customHeight="1" x14ac:dyDescent="0.15">
      <c r="A35" s="180" t="s">
        <v>198</v>
      </c>
      <c r="B35" s="597">
        <v>27</v>
      </c>
      <c r="C35" s="753"/>
      <c r="D35" s="655"/>
      <c r="E35" s="798"/>
      <c r="F35" s="598" t="s">
        <v>403</v>
      </c>
      <c r="G35" s="79"/>
      <c r="H35" s="595"/>
      <c r="I35" s="597"/>
      <c r="J35" s="599"/>
      <c r="K35" s="597"/>
      <c r="L35" s="596" t="s">
        <v>1276</v>
      </c>
      <c r="M35" s="178">
        <v>43992</v>
      </c>
      <c r="N35" s="178">
        <v>43992</v>
      </c>
      <c r="O35" s="852"/>
    </row>
    <row r="36" spans="1:15" s="51" customFormat="1" ht="364.5" x14ac:dyDescent="0.15">
      <c r="A36" s="180" t="s">
        <v>175</v>
      </c>
      <c r="B36" s="562">
        <v>28</v>
      </c>
      <c r="C36" s="753"/>
      <c r="D36" s="655"/>
      <c r="E36" s="850" t="s">
        <v>1937</v>
      </c>
      <c r="F36" s="573" t="s">
        <v>403</v>
      </c>
      <c r="G36" s="332"/>
      <c r="H36" s="333"/>
      <c r="I36" s="338"/>
      <c r="J36" s="507" t="s">
        <v>1945</v>
      </c>
      <c r="K36" s="338"/>
      <c r="L36" s="509" t="s">
        <v>1264</v>
      </c>
      <c r="M36" s="178"/>
      <c r="N36" s="178"/>
      <c r="O36" s="338"/>
    </row>
    <row r="37" spans="1:15" s="51" customFormat="1" ht="283.5" x14ac:dyDescent="0.15">
      <c r="A37" s="180" t="s">
        <v>122</v>
      </c>
      <c r="B37" s="562">
        <v>29</v>
      </c>
      <c r="C37" s="753"/>
      <c r="D37" s="655"/>
      <c r="E37" s="843"/>
      <c r="F37" s="512"/>
      <c r="G37" s="502"/>
      <c r="H37" s="503"/>
      <c r="I37" s="508"/>
      <c r="J37" s="507" t="s">
        <v>1946</v>
      </c>
      <c r="K37" s="508"/>
      <c r="L37" s="509" t="s">
        <v>1264</v>
      </c>
      <c r="M37" s="178"/>
      <c r="N37" s="178"/>
      <c r="O37" s="508"/>
    </row>
    <row r="38" spans="1:15" s="51" customFormat="1" ht="54" x14ac:dyDescent="0.15">
      <c r="A38" s="180" t="s">
        <v>175</v>
      </c>
      <c r="B38" s="562">
        <v>30</v>
      </c>
      <c r="C38" s="753"/>
      <c r="D38" s="655"/>
      <c r="E38" s="551" t="s">
        <v>1940</v>
      </c>
      <c r="F38" s="547" t="s">
        <v>399</v>
      </c>
      <c r="G38" s="547"/>
      <c r="H38" s="548"/>
      <c r="I38" s="549"/>
      <c r="J38" s="539"/>
      <c r="K38" s="549">
        <v>1</v>
      </c>
      <c r="L38" s="550" t="s">
        <v>1340</v>
      </c>
      <c r="M38" s="309"/>
      <c r="N38" s="309"/>
      <c r="O38" s="531"/>
    </row>
    <row r="39" spans="1:15" s="51" customFormat="1" ht="54" x14ac:dyDescent="0.15">
      <c r="A39" s="180" t="s">
        <v>175</v>
      </c>
      <c r="B39" s="562">
        <v>31</v>
      </c>
      <c r="C39" s="753"/>
      <c r="D39" s="770"/>
      <c r="E39" s="572" t="s">
        <v>1919</v>
      </c>
      <c r="F39" s="546" t="s">
        <v>1432</v>
      </c>
      <c r="G39" s="547"/>
      <c r="H39" s="548"/>
      <c r="I39" s="549"/>
      <c r="J39" s="539"/>
      <c r="K39" s="549"/>
      <c r="L39" s="550" t="s">
        <v>1276</v>
      </c>
      <c r="M39" s="578">
        <v>43993</v>
      </c>
      <c r="N39" s="578">
        <v>43993</v>
      </c>
      <c r="O39" s="531"/>
    </row>
    <row r="40" spans="1:15" s="51" customFormat="1" ht="27" x14ac:dyDescent="0.15">
      <c r="A40" s="180" t="s">
        <v>122</v>
      </c>
      <c r="B40" s="562">
        <v>32</v>
      </c>
      <c r="C40" s="753"/>
      <c r="D40" s="655"/>
      <c r="E40" s="579" t="s">
        <v>1941</v>
      </c>
      <c r="F40" s="577"/>
      <c r="G40" s="547"/>
      <c r="H40" s="548"/>
      <c r="I40" s="549"/>
      <c r="J40" s="549"/>
      <c r="K40" s="549">
        <v>2</v>
      </c>
      <c r="L40" s="550" t="s">
        <v>1340</v>
      </c>
      <c r="M40" s="309">
        <v>43992</v>
      </c>
      <c r="N40" s="309"/>
      <c r="O40" s="507"/>
    </row>
    <row r="41" spans="1:15" s="51" customFormat="1" ht="27" x14ac:dyDescent="0.15">
      <c r="A41" s="180" t="s">
        <v>175</v>
      </c>
      <c r="B41" s="562">
        <v>33</v>
      </c>
      <c r="C41" s="753"/>
      <c r="D41" s="655"/>
      <c r="E41" s="538" t="s">
        <v>1920</v>
      </c>
      <c r="F41" s="546"/>
      <c r="G41" s="547"/>
      <c r="H41" s="548"/>
      <c r="I41" s="549"/>
      <c r="J41" s="549"/>
      <c r="K41" s="549">
        <v>1</v>
      </c>
      <c r="L41" s="550" t="s">
        <v>1340</v>
      </c>
      <c r="M41" s="309">
        <v>43993</v>
      </c>
      <c r="N41" s="309"/>
      <c r="O41" s="530"/>
    </row>
    <row r="42" spans="1:15" s="51" customFormat="1" ht="27" x14ac:dyDescent="0.15">
      <c r="A42" s="180" t="s">
        <v>198</v>
      </c>
      <c r="B42" s="562">
        <v>34</v>
      </c>
      <c r="C42" s="753"/>
      <c r="D42" s="655"/>
      <c r="E42" s="532" t="s">
        <v>1895</v>
      </c>
      <c r="F42" s="298"/>
      <c r="G42" s="527"/>
      <c r="H42" s="528"/>
      <c r="I42" s="531"/>
      <c r="J42" s="531"/>
      <c r="K42" s="531">
        <v>1</v>
      </c>
      <c r="L42" s="529" t="s">
        <v>1340</v>
      </c>
      <c r="M42" s="178">
        <v>43980</v>
      </c>
      <c r="N42" s="178">
        <v>43983</v>
      </c>
      <c r="O42" s="585" t="s">
        <v>1927</v>
      </c>
    </row>
    <row r="43" spans="1:15" s="51" customFormat="1" ht="28.7" customHeight="1" x14ac:dyDescent="0.15">
      <c r="A43" s="180" t="s">
        <v>175</v>
      </c>
      <c r="B43" s="562">
        <v>35</v>
      </c>
      <c r="C43" s="753"/>
      <c r="D43" s="655"/>
      <c r="E43" s="841" t="s">
        <v>1942</v>
      </c>
      <c r="F43" s="298"/>
      <c r="G43" s="556"/>
      <c r="H43" s="557"/>
      <c r="I43" s="560"/>
      <c r="J43" s="560"/>
      <c r="K43" s="560"/>
      <c r="L43" s="558" t="s">
        <v>1296</v>
      </c>
      <c r="M43" s="554">
        <v>43987</v>
      </c>
      <c r="N43" s="554">
        <v>43987</v>
      </c>
      <c r="O43" s="559"/>
    </row>
    <row r="44" spans="1:15" s="51" customFormat="1" x14ac:dyDescent="0.15">
      <c r="A44" s="180" t="s">
        <v>175</v>
      </c>
      <c r="B44" s="583">
        <v>36</v>
      </c>
      <c r="C44" s="753"/>
      <c r="D44" s="655"/>
      <c r="E44" s="843"/>
      <c r="F44" s="298"/>
      <c r="G44" s="580"/>
      <c r="H44" s="581"/>
      <c r="I44" s="583"/>
      <c r="J44" s="583"/>
      <c r="K44" s="583"/>
      <c r="L44" s="584" t="s">
        <v>1340</v>
      </c>
      <c r="M44" s="178"/>
      <c r="N44" s="178"/>
      <c r="O44" s="582"/>
    </row>
    <row r="45" spans="1:15" s="51" customFormat="1" ht="27" x14ac:dyDescent="0.15">
      <c r="A45" s="180" t="s">
        <v>198</v>
      </c>
      <c r="B45" s="583">
        <v>37</v>
      </c>
      <c r="C45" s="753"/>
      <c r="D45" s="655"/>
      <c r="E45" s="575" t="s">
        <v>1890</v>
      </c>
      <c r="F45" s="298"/>
      <c r="G45" s="527"/>
      <c r="H45" s="528"/>
      <c r="I45" s="531"/>
      <c r="J45" s="531"/>
      <c r="K45" s="531"/>
      <c r="L45" s="529" t="s">
        <v>1340</v>
      </c>
      <c r="M45" s="178">
        <v>43985</v>
      </c>
      <c r="N45" s="178">
        <v>43985</v>
      </c>
      <c r="O45" s="507" t="s">
        <v>1889</v>
      </c>
    </row>
    <row r="46" spans="1:15" s="51" customFormat="1" ht="54" x14ac:dyDescent="0.15">
      <c r="A46" s="180" t="s">
        <v>175</v>
      </c>
      <c r="B46" s="583">
        <v>38</v>
      </c>
      <c r="C46" s="753"/>
      <c r="D46" s="861" t="s">
        <v>1906</v>
      </c>
      <c r="E46" s="551" t="s">
        <v>1919</v>
      </c>
      <c r="F46" s="160" t="s">
        <v>399</v>
      </c>
      <c r="G46" s="547"/>
      <c r="H46" s="548"/>
      <c r="I46" s="549"/>
      <c r="J46" s="549"/>
      <c r="K46" s="549"/>
      <c r="L46" s="550" t="s">
        <v>1340</v>
      </c>
      <c r="M46" s="554">
        <v>43991</v>
      </c>
      <c r="N46" s="554"/>
      <c r="O46" s="561"/>
    </row>
    <row r="47" spans="1:15" s="51" customFormat="1" ht="54" x14ac:dyDescent="0.15">
      <c r="A47" s="180" t="s">
        <v>175</v>
      </c>
      <c r="B47" s="583">
        <v>39</v>
      </c>
      <c r="C47" s="753"/>
      <c r="D47" s="862"/>
      <c r="E47" s="572" t="s">
        <v>1919</v>
      </c>
      <c r="F47" s="298" t="s">
        <v>403</v>
      </c>
      <c r="G47" s="547"/>
      <c r="H47" s="548"/>
      <c r="I47" s="549"/>
      <c r="J47" s="549"/>
      <c r="K47" s="549"/>
      <c r="L47" s="550" t="s">
        <v>1276</v>
      </c>
      <c r="M47" s="309">
        <v>43993</v>
      </c>
      <c r="N47" s="309">
        <v>43993</v>
      </c>
      <c r="O47" s="562"/>
    </row>
    <row r="48" spans="1:15" s="51" customFormat="1" ht="40.5" customHeight="1" x14ac:dyDescent="0.15">
      <c r="A48" s="180" t="s">
        <v>238</v>
      </c>
      <c r="B48" s="583">
        <v>40</v>
      </c>
      <c r="C48" s="753"/>
      <c r="D48" s="616" t="s">
        <v>1458</v>
      </c>
      <c r="E48" s="843" t="s">
        <v>1960</v>
      </c>
      <c r="F48" s="382" t="s">
        <v>399</v>
      </c>
      <c r="G48" s="332"/>
      <c r="H48" s="333"/>
      <c r="I48" s="338"/>
      <c r="J48" s="338"/>
      <c r="K48" s="338"/>
      <c r="L48" s="550" t="s">
        <v>1340</v>
      </c>
      <c r="M48" s="309">
        <v>43990</v>
      </c>
      <c r="N48" s="309">
        <v>43990</v>
      </c>
      <c r="O48" s="562"/>
    </row>
    <row r="49" spans="1:15" s="51" customFormat="1" ht="48.95" customHeight="1" x14ac:dyDescent="0.15">
      <c r="A49" s="180" t="s">
        <v>175</v>
      </c>
      <c r="B49" s="583">
        <v>41</v>
      </c>
      <c r="C49" s="753"/>
      <c r="D49" s="617"/>
      <c r="E49" s="807"/>
      <c r="F49" s="298" t="s">
        <v>403</v>
      </c>
      <c r="G49" s="332"/>
      <c r="H49" s="333"/>
      <c r="I49" s="338"/>
      <c r="J49" s="338"/>
      <c r="K49" s="338"/>
      <c r="L49" s="550" t="s">
        <v>1276</v>
      </c>
      <c r="M49" s="309">
        <v>43993</v>
      </c>
      <c r="N49" s="309"/>
      <c r="O49" s="562"/>
    </row>
    <row r="50" spans="1:15" s="51" customFormat="1" ht="32.1" customHeight="1" x14ac:dyDescent="0.15">
      <c r="A50" s="180" t="s">
        <v>198</v>
      </c>
      <c r="B50" s="583">
        <v>42</v>
      </c>
      <c r="C50" s="753"/>
      <c r="D50" s="617"/>
      <c r="E50" s="828" t="s">
        <v>1954</v>
      </c>
      <c r="F50" s="298" t="s">
        <v>399</v>
      </c>
      <c r="G50" s="157"/>
      <c r="H50" s="299"/>
      <c r="I50" s="299"/>
      <c r="J50" s="315"/>
      <c r="K50" s="315"/>
      <c r="L50" s="550" t="s">
        <v>1340</v>
      </c>
      <c r="M50" s="309">
        <v>43987</v>
      </c>
      <c r="N50" s="309">
        <v>43990</v>
      </c>
      <c r="O50" s="215" t="s">
        <v>1928</v>
      </c>
    </row>
    <row r="51" spans="1:15" s="51" customFormat="1" ht="13.5" customHeight="1" x14ac:dyDescent="0.15">
      <c r="A51" s="180" t="s">
        <v>198</v>
      </c>
      <c r="B51" s="583">
        <v>43</v>
      </c>
      <c r="C51" s="753"/>
      <c r="D51" s="617"/>
      <c r="E51" s="829"/>
      <c r="F51" s="298" t="s">
        <v>403</v>
      </c>
      <c r="G51" s="157"/>
      <c r="H51" s="299"/>
      <c r="I51" s="299"/>
      <c r="J51" s="315"/>
      <c r="K51" s="315">
        <v>0.5</v>
      </c>
      <c r="L51" s="243" t="s">
        <v>1908</v>
      </c>
      <c r="M51" s="377">
        <v>43985</v>
      </c>
      <c r="N51" s="377">
        <v>43985</v>
      </c>
      <c r="O51" s="315"/>
    </row>
    <row r="52" spans="1:15" s="51" customFormat="1" ht="32.1" customHeight="1" x14ac:dyDescent="0.15">
      <c r="A52" s="180" t="s">
        <v>175</v>
      </c>
      <c r="B52" s="592">
        <v>44</v>
      </c>
      <c r="C52" s="753"/>
      <c r="D52" s="617"/>
      <c r="E52" s="826" t="s">
        <v>1934</v>
      </c>
      <c r="F52" s="298" t="s">
        <v>399</v>
      </c>
      <c r="G52" s="298"/>
      <c r="H52" s="593"/>
      <c r="I52" s="593"/>
      <c r="J52" s="592"/>
      <c r="K52" s="592"/>
      <c r="L52" s="550" t="s">
        <v>1340</v>
      </c>
      <c r="M52" s="309">
        <v>43993</v>
      </c>
      <c r="N52" s="309">
        <v>43994</v>
      </c>
      <c r="O52" s="592"/>
    </row>
    <row r="53" spans="1:15" s="51" customFormat="1" ht="32.1" customHeight="1" x14ac:dyDescent="0.15">
      <c r="A53" s="180" t="s">
        <v>238</v>
      </c>
      <c r="B53" s="592">
        <v>45</v>
      </c>
      <c r="C53" s="753"/>
      <c r="D53" s="617"/>
      <c r="E53" s="829"/>
      <c r="F53" s="298" t="s">
        <v>403</v>
      </c>
      <c r="G53" s="298"/>
      <c r="H53" s="593"/>
      <c r="I53" s="593"/>
      <c r="J53" s="592"/>
      <c r="K53" s="592"/>
      <c r="L53" s="550" t="s">
        <v>1276</v>
      </c>
      <c r="M53" s="309">
        <v>43991</v>
      </c>
      <c r="N53" s="309">
        <v>43991</v>
      </c>
      <c r="O53" s="592"/>
    </row>
    <row r="54" spans="1:15" s="51" customFormat="1" ht="32.1" customHeight="1" x14ac:dyDescent="0.15">
      <c r="A54" s="180" t="s">
        <v>175</v>
      </c>
      <c r="B54" s="592">
        <v>44</v>
      </c>
      <c r="C54" s="753"/>
      <c r="D54" s="617"/>
      <c r="E54" s="826" t="s">
        <v>1935</v>
      </c>
      <c r="F54" s="298" t="s">
        <v>399</v>
      </c>
      <c r="G54" s="298"/>
      <c r="H54" s="593"/>
      <c r="I54" s="593"/>
      <c r="J54" s="592"/>
      <c r="K54" s="592"/>
      <c r="L54" s="550" t="s">
        <v>1340</v>
      </c>
      <c r="M54" s="309">
        <v>43993</v>
      </c>
      <c r="N54" s="309">
        <v>43994</v>
      </c>
      <c r="O54" s="592"/>
    </row>
    <row r="55" spans="1:15" s="51" customFormat="1" ht="32.1" customHeight="1" x14ac:dyDescent="0.15">
      <c r="A55" s="180" t="s">
        <v>238</v>
      </c>
      <c r="B55" s="592">
        <v>45</v>
      </c>
      <c r="C55" s="753"/>
      <c r="D55" s="617"/>
      <c r="E55" s="829"/>
      <c r="F55" s="298" t="s">
        <v>403</v>
      </c>
      <c r="G55" s="298"/>
      <c r="H55" s="593"/>
      <c r="I55" s="593"/>
      <c r="J55" s="592"/>
      <c r="K55" s="592"/>
      <c r="L55" s="550" t="s">
        <v>1276</v>
      </c>
      <c r="M55" s="309">
        <v>43991</v>
      </c>
      <c r="N55" s="309">
        <v>43991</v>
      </c>
      <c r="O55" s="592"/>
    </row>
    <row r="56" spans="1:15" s="51" customFormat="1" ht="49.5" customHeight="1" x14ac:dyDescent="0.15">
      <c r="A56" s="180" t="s">
        <v>175</v>
      </c>
      <c r="B56" s="601">
        <v>44</v>
      </c>
      <c r="C56" s="753"/>
      <c r="D56" s="617"/>
      <c r="E56" s="826" t="s">
        <v>1943</v>
      </c>
      <c r="F56" s="298" t="s">
        <v>399</v>
      </c>
      <c r="G56" s="298"/>
      <c r="H56" s="602"/>
      <c r="I56" s="602"/>
      <c r="J56" s="601"/>
      <c r="K56" s="601"/>
      <c r="L56" s="550" t="s">
        <v>1340</v>
      </c>
      <c r="M56" s="309">
        <v>43993</v>
      </c>
      <c r="N56" s="309">
        <v>43994</v>
      </c>
      <c r="O56" s="601"/>
    </row>
    <row r="57" spans="1:15" s="51" customFormat="1" ht="39.950000000000003" customHeight="1" x14ac:dyDescent="0.15">
      <c r="A57" s="180" t="s">
        <v>238</v>
      </c>
      <c r="B57" s="601">
        <v>45</v>
      </c>
      <c r="C57" s="753"/>
      <c r="D57" s="617"/>
      <c r="E57" s="829"/>
      <c r="F57" s="298" t="s">
        <v>403</v>
      </c>
      <c r="G57" s="298"/>
      <c r="H57" s="602"/>
      <c r="I57" s="602"/>
      <c r="J57" s="601"/>
      <c r="K57" s="601"/>
      <c r="L57" s="550" t="s">
        <v>1276</v>
      </c>
      <c r="M57" s="309">
        <v>43991</v>
      </c>
      <c r="N57" s="309">
        <v>43991</v>
      </c>
      <c r="O57" s="601"/>
    </row>
    <row r="58" spans="1:15" s="51" customFormat="1" ht="44.1" customHeight="1" x14ac:dyDescent="0.15">
      <c r="A58" s="180" t="s">
        <v>175</v>
      </c>
      <c r="B58" s="583">
        <v>44</v>
      </c>
      <c r="C58" s="753"/>
      <c r="D58" s="617"/>
      <c r="E58" s="826" t="s">
        <v>1950</v>
      </c>
      <c r="F58" s="298" t="s">
        <v>399</v>
      </c>
      <c r="G58" s="298"/>
      <c r="H58" s="588"/>
      <c r="I58" s="588"/>
      <c r="J58" s="583"/>
      <c r="K58" s="583"/>
      <c r="L58" s="550" t="s">
        <v>1340</v>
      </c>
      <c r="M58" s="309">
        <v>43994</v>
      </c>
      <c r="N58" s="309">
        <v>43994</v>
      </c>
      <c r="O58" s="583"/>
    </row>
    <row r="59" spans="1:15" s="51" customFormat="1" ht="27.6" customHeight="1" x14ac:dyDescent="0.15">
      <c r="A59" s="180" t="s">
        <v>238</v>
      </c>
      <c r="B59" s="583">
        <v>45</v>
      </c>
      <c r="C59" s="753"/>
      <c r="D59" s="801"/>
      <c r="E59" s="829"/>
      <c r="F59" s="298" t="s">
        <v>403</v>
      </c>
      <c r="G59" s="298"/>
      <c r="H59" s="588"/>
      <c r="I59" s="588"/>
      <c r="J59" s="583"/>
      <c r="K59" s="583"/>
      <c r="L59" s="550" t="s">
        <v>1276</v>
      </c>
      <c r="M59" s="309">
        <v>43993</v>
      </c>
      <c r="N59" s="309">
        <v>43993</v>
      </c>
      <c r="O59" s="583"/>
    </row>
    <row r="60" spans="1:15" s="51" customFormat="1" ht="34.5" customHeight="1" x14ac:dyDescent="0.15">
      <c r="A60" s="180" t="s">
        <v>198</v>
      </c>
      <c r="B60" s="583">
        <v>46</v>
      </c>
      <c r="C60" s="753"/>
      <c r="D60" s="654" t="s">
        <v>152</v>
      </c>
      <c r="E60" s="802" t="s">
        <v>1922</v>
      </c>
      <c r="F60" s="546" t="s">
        <v>399</v>
      </c>
      <c r="G60" s="546"/>
      <c r="H60" s="552"/>
      <c r="I60" s="552"/>
      <c r="J60" s="549"/>
      <c r="K60" s="549">
        <v>2</v>
      </c>
      <c r="L60" s="550" t="s">
        <v>1340</v>
      </c>
      <c r="M60" s="178">
        <v>43984</v>
      </c>
      <c r="N60" s="309">
        <v>43985</v>
      </c>
      <c r="O60" s="531"/>
    </row>
    <row r="61" spans="1:15" s="51" customFormat="1" ht="13.5" customHeight="1" x14ac:dyDescent="0.15">
      <c r="A61" s="180" t="s">
        <v>198</v>
      </c>
      <c r="B61" s="583">
        <v>47</v>
      </c>
      <c r="C61" s="753"/>
      <c r="D61" s="655"/>
      <c r="E61" s="802"/>
      <c r="F61" s="546" t="s">
        <v>1432</v>
      </c>
      <c r="G61" s="546"/>
      <c r="H61" s="552"/>
      <c r="I61" s="552"/>
      <c r="J61" s="549"/>
      <c r="K61" s="553"/>
      <c r="L61" s="550" t="s">
        <v>1276</v>
      </c>
      <c r="M61" s="309" t="s">
        <v>1913</v>
      </c>
      <c r="N61" s="309" t="s">
        <v>1913</v>
      </c>
      <c r="O61" s="338"/>
    </row>
    <row r="62" spans="1:15" s="51" customFormat="1" ht="28.5" customHeight="1" x14ac:dyDescent="0.15">
      <c r="A62" s="180" t="s">
        <v>198</v>
      </c>
      <c r="B62" s="583">
        <v>48</v>
      </c>
      <c r="C62" s="753"/>
      <c r="D62" s="655"/>
      <c r="E62" s="568" t="s">
        <v>1944</v>
      </c>
      <c r="F62" s="546" t="s">
        <v>399</v>
      </c>
      <c r="G62" s="546"/>
      <c r="H62" s="552"/>
      <c r="I62" s="552"/>
      <c r="J62" s="549"/>
      <c r="K62" s="549">
        <v>1</v>
      </c>
      <c r="L62" s="550" t="s">
        <v>1340</v>
      </c>
      <c r="M62" s="309">
        <v>43986</v>
      </c>
      <c r="N62" s="309">
        <v>43987</v>
      </c>
      <c r="O62" s="338"/>
    </row>
    <row r="63" spans="1:15" s="51" customFormat="1" ht="86.1" customHeight="1" x14ac:dyDescent="0.15">
      <c r="A63" s="180" t="s">
        <v>175</v>
      </c>
      <c r="B63" s="605">
        <v>48</v>
      </c>
      <c r="C63" s="753"/>
      <c r="D63" s="818"/>
      <c r="E63" s="611" t="s">
        <v>1957</v>
      </c>
      <c r="F63" s="613" t="s">
        <v>399</v>
      </c>
      <c r="G63" s="613"/>
      <c r="H63" s="552"/>
      <c r="I63" s="552"/>
      <c r="J63" s="549"/>
      <c r="K63" s="549">
        <v>1</v>
      </c>
      <c r="L63" s="550" t="s">
        <v>1340</v>
      </c>
      <c r="M63" s="309">
        <v>43994</v>
      </c>
      <c r="N63" s="309">
        <v>43994</v>
      </c>
      <c r="O63" s="605"/>
    </row>
    <row r="64" spans="1:15" s="51" customFormat="1" ht="47.45" customHeight="1" x14ac:dyDescent="0.15">
      <c r="A64" s="180" t="s">
        <v>1389</v>
      </c>
      <c r="B64" s="583">
        <v>49</v>
      </c>
      <c r="C64" s="753"/>
      <c r="D64" s="753" t="s">
        <v>507</v>
      </c>
      <c r="E64" s="561" t="s">
        <v>1900</v>
      </c>
      <c r="F64" s="298"/>
      <c r="G64" s="352"/>
      <c r="H64" s="350"/>
      <c r="I64" s="350"/>
      <c r="J64" s="350"/>
      <c r="K64" s="353"/>
      <c r="L64" s="351" t="s">
        <v>1276</v>
      </c>
      <c r="M64" s="178">
        <v>43991</v>
      </c>
      <c r="N64" s="178">
        <v>43993</v>
      </c>
      <c r="O64" s="511"/>
    </row>
    <row r="65" spans="1:15" s="51" customFormat="1" ht="47.45" customHeight="1" x14ac:dyDescent="0.15">
      <c r="A65" s="180" t="s">
        <v>198</v>
      </c>
      <c r="B65" s="583">
        <v>50</v>
      </c>
      <c r="C65" s="753"/>
      <c r="D65" s="753"/>
      <c r="E65" s="714" t="s">
        <v>1947</v>
      </c>
      <c r="F65" s="590" t="s">
        <v>399</v>
      </c>
      <c r="G65" s="586"/>
      <c r="H65" s="583"/>
      <c r="I65" s="583"/>
      <c r="J65" s="583"/>
      <c r="K65" s="587"/>
      <c r="L65" s="550" t="s">
        <v>1340</v>
      </c>
      <c r="M65" s="178">
        <v>43985</v>
      </c>
      <c r="N65" s="178">
        <v>43986</v>
      </c>
      <c r="O65" s="585"/>
    </row>
    <row r="66" spans="1:15" s="51" customFormat="1" ht="8.1" customHeight="1" x14ac:dyDescent="0.15">
      <c r="A66" s="180" t="s">
        <v>198</v>
      </c>
      <c r="B66" s="583">
        <v>51</v>
      </c>
      <c r="C66" s="753"/>
      <c r="D66" s="753"/>
      <c r="E66" s="815"/>
      <c r="F66" s="590" t="s">
        <v>1432</v>
      </c>
      <c r="G66" s="321"/>
      <c r="H66" s="320"/>
      <c r="I66" s="320"/>
      <c r="J66" s="320"/>
      <c r="K66" s="320"/>
      <c r="L66" s="509" t="s">
        <v>1276</v>
      </c>
      <c r="M66" s="178">
        <v>43985</v>
      </c>
      <c r="N66" s="178">
        <v>43993</v>
      </c>
      <c r="O66" s="511" t="s">
        <v>1938</v>
      </c>
    </row>
    <row r="67" spans="1:15" s="51" customFormat="1" ht="60.95" customHeight="1" x14ac:dyDescent="0.15">
      <c r="A67" s="180" t="s">
        <v>175</v>
      </c>
      <c r="B67" s="605">
        <v>23</v>
      </c>
      <c r="C67" s="753"/>
      <c r="D67" s="753"/>
      <c r="E67" s="498" t="s">
        <v>1958</v>
      </c>
      <c r="F67" s="603" t="s">
        <v>403</v>
      </c>
      <c r="G67" s="606"/>
      <c r="H67" s="605"/>
      <c r="I67" s="605"/>
      <c r="J67" s="605"/>
      <c r="K67" s="608"/>
      <c r="L67" s="610" t="s">
        <v>1646</v>
      </c>
      <c r="M67" s="80">
        <v>43997</v>
      </c>
      <c r="N67" s="80">
        <v>43997</v>
      </c>
      <c r="O67" s="612"/>
    </row>
    <row r="68" spans="1:15" s="51" customFormat="1" ht="42" customHeight="1" x14ac:dyDescent="0.15">
      <c r="A68" s="180" t="s">
        <v>1389</v>
      </c>
      <c r="B68" s="583">
        <v>52</v>
      </c>
      <c r="C68" s="753"/>
      <c r="D68" s="753"/>
      <c r="E68" s="565" t="s">
        <v>1959</v>
      </c>
      <c r="F68" s="298" t="s">
        <v>1432</v>
      </c>
      <c r="G68" s="298"/>
      <c r="H68" s="514"/>
      <c r="I68" s="514"/>
      <c r="J68" s="507"/>
      <c r="K68" s="513"/>
      <c r="L68" s="509" t="s">
        <v>1261</v>
      </c>
      <c r="M68" s="306" t="s">
        <v>1253</v>
      </c>
      <c r="N68" s="306" t="s">
        <v>1253</v>
      </c>
      <c r="O68" s="511" t="s">
        <v>1933</v>
      </c>
    </row>
    <row r="69" spans="1:15" s="51" customFormat="1" ht="73.5" customHeight="1" x14ac:dyDescent="0.15">
      <c r="A69" s="180" t="s">
        <v>1389</v>
      </c>
      <c r="B69" s="583">
        <v>53</v>
      </c>
      <c r="C69" s="753"/>
      <c r="D69" s="753"/>
      <c r="E69" s="566" t="s">
        <v>1951</v>
      </c>
      <c r="F69" s="298" t="s">
        <v>403</v>
      </c>
      <c r="G69" s="298"/>
      <c r="H69" s="514"/>
      <c r="I69" s="514"/>
      <c r="J69" s="508"/>
      <c r="K69" s="508"/>
      <c r="L69" s="606" t="s">
        <v>1261</v>
      </c>
      <c r="M69" s="306" t="s">
        <v>1253</v>
      </c>
      <c r="N69" s="306" t="s">
        <v>1253</v>
      </c>
      <c r="O69" s="591" t="s">
        <v>1924</v>
      </c>
    </row>
    <row r="70" spans="1:15" s="51" customFormat="1" ht="61.5" customHeight="1" x14ac:dyDescent="0.15">
      <c r="A70" s="180" t="s">
        <v>122</v>
      </c>
      <c r="B70" s="583">
        <v>54</v>
      </c>
      <c r="C70" s="753"/>
      <c r="D70" s="753"/>
      <c r="E70" s="567" t="s">
        <v>1939</v>
      </c>
      <c r="F70" s="298"/>
      <c r="G70" s="298"/>
      <c r="H70" s="524"/>
      <c r="I70" s="524"/>
      <c r="J70" s="508"/>
      <c r="K70" s="513"/>
      <c r="L70" s="521" t="s">
        <v>1561</v>
      </c>
      <c r="M70" s="178">
        <v>43989</v>
      </c>
      <c r="N70" s="178"/>
      <c r="O70" s="585" t="s">
        <v>1929</v>
      </c>
    </row>
    <row r="71" spans="1:15" s="51" customFormat="1" ht="67.5" x14ac:dyDescent="0.15">
      <c r="A71" s="180" t="s">
        <v>122</v>
      </c>
      <c r="B71" s="583">
        <v>55</v>
      </c>
      <c r="C71" s="753"/>
      <c r="D71" s="753"/>
      <c r="E71" s="561" t="s">
        <v>1952</v>
      </c>
      <c r="F71" s="564"/>
      <c r="G71" s="321"/>
      <c r="H71" s="320"/>
      <c r="I71" s="320"/>
      <c r="J71" s="320"/>
      <c r="K71" s="320"/>
      <c r="L71" s="317" t="s">
        <v>1949</v>
      </c>
      <c r="M71" s="178">
        <v>43990</v>
      </c>
      <c r="N71" s="178">
        <v>43993</v>
      </c>
      <c r="O71" s="320"/>
    </row>
    <row r="72" spans="1:15" s="51" customFormat="1" ht="54" x14ac:dyDescent="0.15">
      <c r="A72" s="180" t="s">
        <v>122</v>
      </c>
      <c r="B72" s="583">
        <v>56</v>
      </c>
      <c r="C72" s="753"/>
      <c r="D72" s="753"/>
      <c r="E72" s="561" t="s">
        <v>1936</v>
      </c>
      <c r="F72" s="564"/>
      <c r="G72" s="321"/>
      <c r="H72" s="320"/>
      <c r="I72" s="320"/>
      <c r="J72" s="320"/>
      <c r="K72" s="320"/>
      <c r="L72" s="536" t="s">
        <v>1908</v>
      </c>
      <c r="M72" s="178">
        <v>43980</v>
      </c>
      <c r="N72" s="178">
        <v>43993</v>
      </c>
      <c r="O72" s="320"/>
    </row>
    <row r="73" spans="1:15" s="51" customFormat="1" ht="14.1" customHeight="1" x14ac:dyDescent="0.15">
      <c r="A73" s="180" t="s">
        <v>175</v>
      </c>
      <c r="B73" s="583">
        <v>57</v>
      </c>
      <c r="C73" s="836" t="s">
        <v>56</v>
      </c>
      <c r="D73" s="317" t="s">
        <v>306</v>
      </c>
      <c r="E73" s="320"/>
      <c r="F73" s="321"/>
      <c r="G73" s="321"/>
      <c r="H73" s="320"/>
      <c r="I73" s="320"/>
      <c r="J73" s="320"/>
      <c r="K73" s="320"/>
      <c r="L73" s="563" t="s">
        <v>1778</v>
      </c>
      <c r="M73" s="178">
        <v>43985</v>
      </c>
      <c r="N73" s="178">
        <v>43987</v>
      </c>
      <c r="O73" s="320"/>
    </row>
    <row r="74" spans="1:15" s="51" customFormat="1" x14ac:dyDescent="0.15">
      <c r="A74" s="180" t="s">
        <v>175</v>
      </c>
      <c r="B74" s="583">
        <v>58</v>
      </c>
      <c r="C74" s="617"/>
      <c r="D74" s="616" t="s">
        <v>534</v>
      </c>
      <c r="E74" s="507" t="s">
        <v>1902</v>
      </c>
      <c r="F74" s="321"/>
      <c r="G74" s="321"/>
      <c r="H74" s="320"/>
      <c r="I74" s="320"/>
      <c r="J74" s="320"/>
      <c r="K74" s="320"/>
      <c r="L74" s="563" t="s">
        <v>1778</v>
      </c>
      <c r="M74" s="178">
        <v>43985</v>
      </c>
      <c r="N74" s="178">
        <v>44007</v>
      </c>
      <c r="O74" s="320"/>
    </row>
    <row r="75" spans="1:15" s="462" customFormat="1" x14ac:dyDescent="0.15">
      <c r="A75" s="180" t="s">
        <v>1389</v>
      </c>
      <c r="B75" s="583">
        <v>59</v>
      </c>
      <c r="C75" s="617"/>
      <c r="D75" s="801"/>
      <c r="E75" s="281" t="s">
        <v>1828</v>
      </c>
      <c r="F75" s="461"/>
      <c r="G75" s="461"/>
      <c r="H75" s="511"/>
      <c r="I75" s="511"/>
      <c r="J75" s="511"/>
      <c r="K75" s="239"/>
      <c r="L75" s="563" t="s">
        <v>1778</v>
      </c>
      <c r="M75" s="178">
        <v>43985</v>
      </c>
      <c r="N75" s="178">
        <v>44007</v>
      </c>
      <c r="O75" s="511"/>
    </row>
    <row r="76" spans="1:15" s="51" customFormat="1" ht="27" x14ac:dyDescent="0.15">
      <c r="A76" s="180" t="s">
        <v>122</v>
      </c>
      <c r="B76" s="583">
        <v>60</v>
      </c>
      <c r="C76" s="617"/>
      <c r="D76" s="616" t="s">
        <v>316</v>
      </c>
      <c r="E76" s="393" t="s">
        <v>1730</v>
      </c>
      <c r="F76" s="321"/>
      <c r="G76" s="321"/>
      <c r="H76" s="320"/>
      <c r="I76" s="320"/>
      <c r="J76" s="320"/>
      <c r="K76" s="320"/>
      <c r="L76" s="317" t="s">
        <v>1261</v>
      </c>
      <c r="M76" s="178">
        <v>43983</v>
      </c>
      <c r="N76" s="178">
        <v>43985</v>
      </c>
      <c r="O76" s="320"/>
    </row>
    <row r="77" spans="1:15" s="51" customFormat="1" x14ac:dyDescent="0.15">
      <c r="A77" s="180" t="s">
        <v>175</v>
      </c>
      <c r="B77" s="583">
        <v>61</v>
      </c>
      <c r="C77" s="617"/>
      <c r="D77" s="617"/>
      <c r="E77" s="771" t="s">
        <v>1904</v>
      </c>
      <c r="F77" s="537"/>
      <c r="G77" s="537"/>
      <c r="H77" s="535"/>
      <c r="I77" s="535"/>
      <c r="J77" s="535"/>
      <c r="K77" s="535">
        <v>4</v>
      </c>
      <c r="L77" s="536" t="s">
        <v>1911</v>
      </c>
      <c r="M77" s="309">
        <v>43994</v>
      </c>
      <c r="N77" s="178">
        <v>43999</v>
      </c>
      <c r="O77" s="535"/>
    </row>
    <row r="78" spans="1:15" s="51" customFormat="1" x14ac:dyDescent="0.15">
      <c r="A78" s="180" t="s">
        <v>175</v>
      </c>
      <c r="B78" s="583">
        <v>62</v>
      </c>
      <c r="C78" s="617"/>
      <c r="D78" s="617"/>
      <c r="E78" s="772"/>
      <c r="F78" s="545"/>
      <c r="G78" s="545"/>
      <c r="H78" s="544"/>
      <c r="I78" s="544"/>
      <c r="J78" s="544"/>
      <c r="K78" s="544"/>
      <c r="L78" s="542" t="s">
        <v>1914</v>
      </c>
      <c r="M78" s="309" t="s">
        <v>1253</v>
      </c>
      <c r="N78" s="309" t="s">
        <v>1253</v>
      </c>
      <c r="O78" s="543" t="s">
        <v>1915</v>
      </c>
    </row>
    <row r="79" spans="1:15" s="51" customFormat="1" x14ac:dyDescent="0.15">
      <c r="A79" s="180" t="s">
        <v>175</v>
      </c>
      <c r="B79" s="583">
        <v>63</v>
      </c>
      <c r="C79" s="617"/>
      <c r="D79" s="617"/>
      <c r="E79" s="772"/>
      <c r="F79" s="537"/>
      <c r="G79" s="537"/>
      <c r="H79" s="535"/>
      <c r="I79" s="535"/>
      <c r="J79" s="535"/>
      <c r="K79" s="535"/>
      <c r="L79" s="536" t="s">
        <v>1912</v>
      </c>
      <c r="M79" s="309" t="s">
        <v>1253</v>
      </c>
      <c r="N79" s="309" t="s">
        <v>1253</v>
      </c>
      <c r="O79" s="535"/>
    </row>
    <row r="80" spans="1:15" s="51" customFormat="1" x14ac:dyDescent="0.15">
      <c r="A80" s="180" t="s">
        <v>175</v>
      </c>
      <c r="B80" s="583">
        <v>64</v>
      </c>
      <c r="C80" s="617"/>
      <c r="D80" s="617"/>
      <c r="E80" s="853"/>
      <c r="F80" s="512"/>
      <c r="G80" s="512"/>
      <c r="H80" s="508"/>
      <c r="I80" s="508"/>
      <c r="J80" s="508"/>
      <c r="K80" s="508">
        <v>3</v>
      </c>
      <c r="L80" s="509" t="s">
        <v>1908</v>
      </c>
      <c r="M80" s="178">
        <v>43985</v>
      </c>
      <c r="N80" s="178">
        <v>43987</v>
      </c>
      <c r="O80" s="508"/>
    </row>
    <row r="81" spans="1:15" s="51" customFormat="1" ht="54" x14ac:dyDescent="0.15">
      <c r="A81" s="180" t="s">
        <v>1389</v>
      </c>
      <c r="B81" s="583">
        <v>65</v>
      </c>
      <c r="C81" s="617"/>
      <c r="D81" s="617"/>
      <c r="E81" s="540" t="s">
        <v>1921</v>
      </c>
      <c r="F81" s="537"/>
      <c r="G81" s="537"/>
      <c r="H81" s="535"/>
      <c r="I81" s="535"/>
      <c r="J81" s="535"/>
      <c r="K81" s="535"/>
      <c r="L81" s="536" t="s">
        <v>1930</v>
      </c>
      <c r="M81" s="554">
        <v>43993</v>
      </c>
      <c r="N81" s="554"/>
      <c r="O81" s="535"/>
    </row>
    <row r="82" spans="1:15" s="51" customFormat="1" ht="27" x14ac:dyDescent="0.15">
      <c r="A82" s="180" t="s">
        <v>198</v>
      </c>
      <c r="B82" s="583">
        <v>66</v>
      </c>
      <c r="C82" s="617"/>
      <c r="D82" s="801"/>
      <c r="E82" s="555" t="s">
        <v>1916</v>
      </c>
      <c r="F82" s="512"/>
      <c r="G82" s="512"/>
      <c r="H82" s="508"/>
      <c r="I82" s="508"/>
      <c r="J82" s="508"/>
      <c r="K82" s="508"/>
      <c r="L82" s="509" t="s">
        <v>1917</v>
      </c>
      <c r="M82" s="310">
        <v>43990</v>
      </c>
      <c r="N82" s="310">
        <v>43990</v>
      </c>
      <c r="O82" s="508"/>
    </row>
    <row r="83" spans="1:15" s="51" customFormat="1" ht="42.6" customHeight="1" x14ac:dyDescent="0.15">
      <c r="A83" s="180" t="s">
        <v>175</v>
      </c>
      <c r="B83" s="583">
        <v>67</v>
      </c>
      <c r="C83" s="617"/>
      <c r="D83" s="771" t="s">
        <v>1501</v>
      </c>
      <c r="E83" s="349" t="s">
        <v>1509</v>
      </c>
      <c r="F83" s="352"/>
      <c r="G83" s="352"/>
      <c r="H83" s="350"/>
      <c r="I83" s="350"/>
      <c r="J83" s="350"/>
      <c r="K83" s="353"/>
      <c r="L83" s="351" t="s">
        <v>1456</v>
      </c>
      <c r="M83" s="178" t="s">
        <v>1253</v>
      </c>
      <c r="N83" s="178" t="s">
        <v>1253</v>
      </c>
      <c r="O83" s="585" t="s">
        <v>1932</v>
      </c>
    </row>
    <row r="84" spans="1:15" s="51" customFormat="1" ht="40.5" x14ac:dyDescent="0.15">
      <c r="A84" s="180" t="s">
        <v>175</v>
      </c>
      <c r="B84" s="583">
        <v>68</v>
      </c>
      <c r="C84" s="617"/>
      <c r="D84" s="853"/>
      <c r="E84" s="349" t="s">
        <v>1510</v>
      </c>
      <c r="F84" s="352"/>
      <c r="G84" s="352"/>
      <c r="H84" s="350"/>
      <c r="I84" s="350"/>
      <c r="J84" s="350"/>
      <c r="K84" s="353"/>
      <c r="L84" s="351" t="s">
        <v>1505</v>
      </c>
      <c r="M84" s="178" t="s">
        <v>1253</v>
      </c>
      <c r="N84" s="178" t="s">
        <v>1253</v>
      </c>
      <c r="O84" s="350"/>
    </row>
    <row r="85" spans="1:15" s="51" customFormat="1" x14ac:dyDescent="0.15">
      <c r="A85" s="180" t="s">
        <v>175</v>
      </c>
      <c r="B85" s="583">
        <v>69</v>
      </c>
      <c r="C85" s="617"/>
      <c r="D85" s="835" t="s">
        <v>1744</v>
      </c>
      <c r="E85" s="354" t="s">
        <v>1901</v>
      </c>
      <c r="F85" s="298"/>
      <c r="G85" s="160"/>
      <c r="H85" s="357"/>
      <c r="I85" s="357"/>
      <c r="J85" s="350"/>
      <c r="K85" s="353"/>
      <c r="L85" s="351" t="s">
        <v>1296</v>
      </c>
      <c r="M85" s="178">
        <v>43976</v>
      </c>
      <c r="N85" s="178">
        <v>43987</v>
      </c>
      <c r="O85" s="350"/>
    </row>
    <row r="86" spans="1:15" s="51" customFormat="1" ht="27" x14ac:dyDescent="0.15">
      <c r="A86" s="180" t="s">
        <v>175</v>
      </c>
      <c r="B86" s="583">
        <v>70</v>
      </c>
      <c r="C86" s="617"/>
      <c r="D86" s="835"/>
      <c r="E86" s="354" t="s">
        <v>1909</v>
      </c>
      <c r="F86" s="298"/>
      <c r="G86" s="160"/>
      <c r="H86" s="357"/>
      <c r="I86" s="357"/>
      <c r="J86" s="350"/>
      <c r="K86" s="353"/>
      <c r="L86" s="351" t="s">
        <v>1261</v>
      </c>
      <c r="M86" s="178">
        <v>43984</v>
      </c>
      <c r="N86" s="178">
        <v>43985</v>
      </c>
      <c r="O86" s="350"/>
    </row>
    <row r="87" spans="1:15" s="51" customFormat="1" ht="27" x14ac:dyDescent="0.15">
      <c r="A87" s="180" t="s">
        <v>175</v>
      </c>
      <c r="B87" s="583">
        <v>71</v>
      </c>
      <c r="C87" s="616" t="s">
        <v>1318</v>
      </c>
      <c r="D87" s="355" t="s">
        <v>1776</v>
      </c>
      <c r="E87" s="303"/>
      <c r="F87" s="298"/>
      <c r="G87" s="298"/>
      <c r="H87" s="357"/>
      <c r="I87" s="357"/>
      <c r="J87" s="350"/>
      <c r="K87" s="350"/>
      <c r="L87" s="351" t="s">
        <v>1261</v>
      </c>
      <c r="M87" s="323"/>
      <c r="N87" s="323"/>
      <c r="O87" s="350"/>
    </row>
    <row r="88" spans="1:15" s="51" customFormat="1" ht="67.5" x14ac:dyDescent="0.15">
      <c r="A88" s="180" t="s">
        <v>175</v>
      </c>
      <c r="B88" s="583">
        <v>72</v>
      </c>
      <c r="C88" s="617"/>
      <c r="D88" s="355" t="s">
        <v>1777</v>
      </c>
      <c r="E88" s="303"/>
      <c r="F88" s="298"/>
      <c r="G88" s="298"/>
      <c r="H88" s="357"/>
      <c r="I88" s="357"/>
      <c r="J88" s="350"/>
      <c r="K88" s="350"/>
      <c r="L88" s="509" t="s">
        <v>1261</v>
      </c>
      <c r="M88" s="323">
        <v>44007</v>
      </c>
      <c r="N88" s="323">
        <v>44007</v>
      </c>
      <c r="O88" s="350"/>
    </row>
    <row r="89" spans="1:15" s="51" customFormat="1" ht="40.5" x14ac:dyDescent="0.15">
      <c r="A89" s="180" t="s">
        <v>175</v>
      </c>
      <c r="B89" s="583">
        <v>73</v>
      </c>
      <c r="C89" s="801"/>
      <c r="D89" s="520" t="s">
        <v>1796</v>
      </c>
      <c r="E89" s="534" t="s">
        <v>1931</v>
      </c>
      <c r="F89" s="298"/>
      <c r="G89" s="298"/>
      <c r="H89" s="514"/>
      <c r="I89" s="514"/>
      <c r="J89" s="508"/>
      <c r="K89" s="508"/>
      <c r="L89" s="509" t="s">
        <v>1261</v>
      </c>
      <c r="M89" s="323">
        <v>44007</v>
      </c>
      <c r="N89" s="323">
        <v>44007</v>
      </c>
      <c r="O89" s="508"/>
    </row>
    <row r="90" spans="1:15" s="51" customFormat="1" ht="81" x14ac:dyDescent="0.15">
      <c r="A90" s="180" t="s">
        <v>175</v>
      </c>
      <c r="B90" s="583">
        <v>74</v>
      </c>
      <c r="C90" s="753" t="s">
        <v>1705</v>
      </c>
      <c r="D90" s="860" t="s">
        <v>1710</v>
      </c>
      <c r="E90" s="319" t="s">
        <v>1711</v>
      </c>
      <c r="F90" s="321"/>
      <c r="G90" s="321"/>
      <c r="H90" s="320"/>
      <c r="I90" s="320"/>
      <c r="J90" s="320"/>
      <c r="K90" s="320"/>
      <c r="L90" s="317" t="s">
        <v>1712</v>
      </c>
      <c r="M90" s="178"/>
      <c r="N90" s="178"/>
      <c r="O90" s="320"/>
    </row>
    <row r="91" spans="1:15" s="51" customFormat="1" ht="40.5" x14ac:dyDescent="0.15">
      <c r="A91" s="180" t="s">
        <v>175</v>
      </c>
      <c r="B91" s="583">
        <v>75</v>
      </c>
      <c r="C91" s="753"/>
      <c r="D91" s="860"/>
      <c r="E91" s="318" t="s">
        <v>1710</v>
      </c>
      <c r="F91" s="321"/>
      <c r="G91" s="321"/>
      <c r="H91" s="320"/>
      <c r="I91" s="320"/>
      <c r="J91" s="320"/>
      <c r="K91" s="320"/>
      <c r="L91" s="317" t="s">
        <v>1903</v>
      </c>
      <c r="M91" s="302">
        <v>44032</v>
      </c>
      <c r="N91" s="302">
        <v>44032</v>
      </c>
      <c r="O91" s="320"/>
    </row>
    <row r="92" spans="1:15" s="51" customFormat="1" x14ac:dyDescent="0.15">
      <c r="B92" s="44"/>
      <c r="C92" s="44"/>
      <c r="D92" s="44"/>
      <c r="F92" s="25"/>
      <c r="G92" s="25"/>
      <c r="L92" s="44"/>
      <c r="M92" s="50"/>
      <c r="N92" s="50"/>
    </row>
    <row r="93" spans="1:15" s="51" customFormat="1" x14ac:dyDescent="0.15">
      <c r="B93" s="44"/>
      <c r="C93" s="44"/>
      <c r="D93" s="44"/>
      <c r="F93" s="25"/>
      <c r="G93" s="25"/>
      <c r="L93" s="44"/>
      <c r="M93" s="50"/>
      <c r="N93" s="50"/>
    </row>
    <row r="94" spans="1:15" s="51" customFormat="1" x14ac:dyDescent="0.15">
      <c r="B94" s="44"/>
      <c r="C94" s="44"/>
      <c r="D94" s="44"/>
      <c r="F94" s="25"/>
      <c r="G94" s="25"/>
      <c r="L94" s="44"/>
      <c r="M94" s="50"/>
      <c r="N94" s="50"/>
    </row>
    <row r="95" spans="1:15" s="51" customFormat="1" x14ac:dyDescent="0.15">
      <c r="B95" s="44"/>
      <c r="C95" s="44"/>
      <c r="D95" s="44"/>
      <c r="F95" s="25"/>
      <c r="G95" s="25"/>
      <c r="L95" s="44"/>
      <c r="M95" s="50"/>
      <c r="N95" s="50"/>
    </row>
    <row r="96" spans="1:15" s="51" customFormat="1" x14ac:dyDescent="0.15">
      <c r="B96" s="44"/>
      <c r="C96" s="44"/>
      <c r="D96" s="44"/>
      <c r="F96" s="25"/>
      <c r="G96" s="25"/>
      <c r="L96" s="44"/>
      <c r="M96" s="50"/>
      <c r="N96" s="50"/>
    </row>
    <row r="97" spans="2:14" s="51" customFormat="1" x14ac:dyDescent="0.15">
      <c r="B97" s="44"/>
      <c r="C97" s="44"/>
      <c r="D97" s="44"/>
      <c r="F97" s="25"/>
      <c r="G97" s="25"/>
      <c r="L97" s="44"/>
      <c r="M97" s="50"/>
      <c r="N97" s="50"/>
    </row>
    <row r="98" spans="2:14" s="51" customFormat="1" x14ac:dyDescent="0.15">
      <c r="B98" s="44"/>
      <c r="C98" s="44"/>
      <c r="D98" s="44"/>
      <c r="F98" s="25"/>
      <c r="G98" s="25"/>
      <c r="L98" s="44"/>
      <c r="M98" s="50"/>
      <c r="N98" s="50"/>
    </row>
    <row r="99" spans="2:14" s="51" customFormat="1" x14ac:dyDescent="0.15">
      <c r="B99" s="44"/>
      <c r="C99" s="44"/>
      <c r="D99" s="44"/>
      <c r="F99" s="25"/>
      <c r="G99" s="25"/>
      <c r="L99" s="44"/>
      <c r="M99" s="50"/>
      <c r="N99" s="50"/>
    </row>
    <row r="100" spans="2:14" s="51" customFormat="1" x14ac:dyDescent="0.15">
      <c r="B100" s="44"/>
      <c r="C100" s="44"/>
      <c r="D100" s="44"/>
      <c r="F100" s="25"/>
      <c r="G100" s="25"/>
      <c r="L100" s="44"/>
      <c r="M100" s="50"/>
      <c r="N100" s="50"/>
    </row>
    <row r="101" spans="2:14" s="51" customFormat="1" x14ac:dyDescent="0.15">
      <c r="B101" s="44"/>
      <c r="C101" s="44"/>
      <c r="D101" s="44"/>
      <c r="F101" s="25"/>
      <c r="G101" s="25"/>
      <c r="L101" s="44"/>
      <c r="M101" s="50"/>
      <c r="N101" s="50"/>
    </row>
    <row r="102" spans="2:14" s="51" customFormat="1" x14ac:dyDescent="0.15">
      <c r="B102" s="44"/>
      <c r="C102" s="44"/>
      <c r="D102" s="44"/>
      <c r="F102" s="25"/>
      <c r="G102" s="25"/>
      <c r="L102" s="44"/>
      <c r="M102" s="50"/>
      <c r="N102" s="50"/>
    </row>
    <row r="103" spans="2:14" x14ac:dyDescent="0.15">
      <c r="B103" s="24"/>
    </row>
  </sheetData>
  <mergeCells count="48">
    <mergeCell ref="C90:C91"/>
    <mergeCell ref="D90:D91"/>
    <mergeCell ref="C20:C72"/>
    <mergeCell ref="D64:D72"/>
    <mergeCell ref="D85:D86"/>
    <mergeCell ref="C73:C86"/>
    <mergeCell ref="D20:D45"/>
    <mergeCell ref="D46:D47"/>
    <mergeCell ref="D83:D84"/>
    <mergeCell ref="D76:D82"/>
    <mergeCell ref="C87:C89"/>
    <mergeCell ref="D74:D75"/>
    <mergeCell ref="D48:D59"/>
    <mergeCell ref="D60:D63"/>
    <mergeCell ref="N1:N2"/>
    <mergeCell ref="O1:O2"/>
    <mergeCell ref="E54:E55"/>
    <mergeCell ref="E32:E33"/>
    <mergeCell ref="O32:O33"/>
    <mergeCell ref="E34:E35"/>
    <mergeCell ref="O34:O35"/>
    <mergeCell ref="E56:E57"/>
    <mergeCell ref="C3:C11"/>
    <mergeCell ref="D3:D11"/>
    <mergeCell ref="M1:M2"/>
    <mergeCell ref="A1:A2"/>
    <mergeCell ref="B1:B2"/>
    <mergeCell ref="C1:J1"/>
    <mergeCell ref="C14:C19"/>
    <mergeCell ref="D14:D19"/>
    <mergeCell ref="K1:K2"/>
    <mergeCell ref="L1:L2"/>
    <mergeCell ref="E77:E80"/>
    <mergeCell ref="E48:E49"/>
    <mergeCell ref="O28:O29"/>
    <mergeCell ref="E20:E21"/>
    <mergeCell ref="E26:E27"/>
    <mergeCell ref="E36:E37"/>
    <mergeCell ref="E28:E29"/>
    <mergeCell ref="O26:O27"/>
    <mergeCell ref="E43:E44"/>
    <mergeCell ref="E65:E66"/>
    <mergeCell ref="E58:E59"/>
    <mergeCell ref="E50:E51"/>
    <mergeCell ref="E60:E61"/>
    <mergeCell ref="E52:E53"/>
    <mergeCell ref="E30:E31"/>
    <mergeCell ref="O30:O31"/>
  </mergeCells>
  <phoneticPr fontId="27" type="noConversion"/>
  <conditionalFormatting sqref="A4 A24:A25 A50:A51 A58:A62">
    <cfRule type="cellIs" dxfId="289" priority="446" operator="equal">
      <formula>"进行中"</formula>
    </cfRule>
    <cfRule type="cellIs" dxfId="288" priority="447" operator="equal">
      <formula>"延后"</formula>
    </cfRule>
    <cfRule type="cellIs" dxfId="287" priority="448" operator="equal">
      <formula>"未开始"</formula>
    </cfRule>
    <cfRule type="cellIs" dxfId="286" priority="449" operator="equal">
      <formula>"待验证"</formula>
    </cfRule>
    <cfRule type="cellIs" dxfId="285" priority="450" operator="equal">
      <formula>"待调试"</formula>
    </cfRule>
    <cfRule type="cellIs" dxfId="284" priority="451" operator="equal">
      <formula>"已完成"</formula>
    </cfRule>
    <cfRule type="cellIs" dxfId="283" priority="452" operator="equal">
      <formula>"待确定"</formula>
    </cfRule>
  </conditionalFormatting>
  <conditionalFormatting sqref="A92:A1048576 A36:A37 A47:A49 A1:A21 A71:A89 A24:A27">
    <cfRule type="cellIs" dxfId="282" priority="459" operator="equal">
      <formula>"待确定"</formula>
    </cfRule>
  </conditionalFormatting>
  <conditionalFormatting sqref="A36:A37 A47:A49 A3:A21 A71:A89 A24:A27">
    <cfRule type="cellIs" dxfId="281" priority="453" operator="equal">
      <formula>"进行中"</formula>
    </cfRule>
    <cfRule type="cellIs" dxfId="280" priority="454" operator="equal">
      <formula>"延后"</formula>
    </cfRule>
    <cfRule type="cellIs" dxfId="279" priority="455" operator="equal">
      <formula>"未开始"</formula>
    </cfRule>
    <cfRule type="cellIs" dxfId="278" priority="456" operator="equal">
      <formula>"待验证"</formula>
    </cfRule>
    <cfRule type="cellIs" dxfId="277" priority="457" operator="equal">
      <formula>"待调试"</formula>
    </cfRule>
    <cfRule type="cellIs" dxfId="276" priority="458" operator="equal">
      <formula>"已完成"</formula>
    </cfRule>
  </conditionalFormatting>
  <conditionalFormatting sqref="A24:A25 A50:A51 A58:A62">
    <cfRule type="cellIs" dxfId="275" priority="438" operator="equal">
      <formula>"无需开发"</formula>
    </cfRule>
  </conditionalFormatting>
  <conditionalFormatting sqref="A90:A91">
    <cfRule type="cellIs" dxfId="274" priority="423" operator="equal">
      <formula>"待确定"</formula>
    </cfRule>
  </conditionalFormatting>
  <conditionalFormatting sqref="A90:A91">
    <cfRule type="cellIs" dxfId="273" priority="417" operator="equal">
      <formula>"进行中"</formula>
    </cfRule>
    <cfRule type="cellIs" dxfId="272" priority="418" operator="equal">
      <formula>"延后"</formula>
    </cfRule>
    <cfRule type="cellIs" dxfId="271" priority="419" operator="equal">
      <formula>"未开始"</formula>
    </cfRule>
    <cfRule type="cellIs" dxfId="270" priority="420" operator="equal">
      <formula>"待验证"</formula>
    </cfRule>
    <cfRule type="cellIs" dxfId="269" priority="421" operator="equal">
      <formula>"待调试"</formula>
    </cfRule>
    <cfRule type="cellIs" dxfId="268" priority="422" operator="equal">
      <formula>"已完成"</formula>
    </cfRule>
  </conditionalFormatting>
  <conditionalFormatting sqref="A22:A23">
    <cfRule type="cellIs" dxfId="267" priority="290" operator="equal">
      <formula>"待确定"</formula>
    </cfRule>
  </conditionalFormatting>
  <conditionalFormatting sqref="A22:A23">
    <cfRule type="cellIs" dxfId="266" priority="284" operator="equal">
      <formula>"进行中"</formula>
    </cfRule>
    <cfRule type="cellIs" dxfId="265" priority="285" operator="equal">
      <formula>"延后"</formula>
    </cfRule>
    <cfRule type="cellIs" dxfId="264" priority="286" operator="equal">
      <formula>"未开始"</formula>
    </cfRule>
    <cfRule type="cellIs" dxfId="263" priority="287" operator="equal">
      <formula>"待验证"</formula>
    </cfRule>
    <cfRule type="cellIs" dxfId="262" priority="288" operator="equal">
      <formula>"待调试"</formula>
    </cfRule>
    <cfRule type="cellIs" dxfId="261" priority="289" operator="equal">
      <formula>"已完成"</formula>
    </cfRule>
  </conditionalFormatting>
  <conditionalFormatting sqref="A28:A29">
    <cfRule type="cellIs" dxfId="260" priority="283" operator="equal">
      <formula>"待确定"</formula>
    </cfRule>
  </conditionalFormatting>
  <conditionalFormatting sqref="A28:A29">
    <cfRule type="cellIs" dxfId="259" priority="277" operator="equal">
      <formula>"进行中"</formula>
    </cfRule>
    <cfRule type="cellIs" dxfId="258" priority="278" operator="equal">
      <formula>"延后"</formula>
    </cfRule>
    <cfRule type="cellIs" dxfId="257" priority="279" operator="equal">
      <formula>"未开始"</formula>
    </cfRule>
    <cfRule type="cellIs" dxfId="256" priority="280" operator="equal">
      <formula>"待验证"</formula>
    </cfRule>
    <cfRule type="cellIs" dxfId="255" priority="281" operator="equal">
      <formula>"待调试"</formula>
    </cfRule>
    <cfRule type="cellIs" dxfId="254" priority="282" operator="equal">
      <formula>"已完成"</formula>
    </cfRule>
  </conditionalFormatting>
  <conditionalFormatting sqref="A70">
    <cfRule type="cellIs" dxfId="253" priority="219" operator="equal">
      <formula>"进行中"</formula>
    </cfRule>
    <cfRule type="cellIs" dxfId="252" priority="220" operator="equal">
      <formula>"延后"</formula>
    </cfRule>
    <cfRule type="cellIs" dxfId="251" priority="221" operator="equal">
      <formula>"未开始"</formula>
    </cfRule>
    <cfRule type="cellIs" dxfId="250" priority="222" operator="equal">
      <formula>"待验证"</formula>
    </cfRule>
    <cfRule type="cellIs" dxfId="249" priority="223" operator="equal">
      <formula>"待调试"</formula>
    </cfRule>
    <cfRule type="cellIs" dxfId="248" priority="224" operator="equal">
      <formula>"已完成"</formula>
    </cfRule>
    <cfRule type="cellIs" dxfId="247" priority="225" operator="equal">
      <formula>"待确定"</formula>
    </cfRule>
  </conditionalFormatting>
  <conditionalFormatting sqref="A70">
    <cfRule type="cellIs" dxfId="246" priority="218" operator="equal">
      <formula>"无需开发"</formula>
    </cfRule>
  </conditionalFormatting>
  <conditionalFormatting sqref="A68">
    <cfRule type="cellIs" dxfId="245" priority="173" operator="equal">
      <formula>"进行中"</formula>
    </cfRule>
    <cfRule type="cellIs" dxfId="244" priority="174" operator="equal">
      <formula>"延后"</formula>
    </cfRule>
    <cfRule type="cellIs" dxfId="243" priority="175" operator="equal">
      <formula>"未开始"</formula>
    </cfRule>
    <cfRule type="cellIs" dxfId="242" priority="176" operator="equal">
      <formula>"待验证"</formula>
    </cfRule>
    <cfRule type="cellIs" dxfId="241" priority="177" operator="equal">
      <formula>"待调试"</formula>
    </cfRule>
    <cfRule type="cellIs" dxfId="240" priority="178" operator="equal">
      <formula>"已完成"</formula>
    </cfRule>
    <cfRule type="cellIs" dxfId="239" priority="179" operator="equal">
      <formula>"待确定"</formula>
    </cfRule>
  </conditionalFormatting>
  <conditionalFormatting sqref="A68">
    <cfRule type="cellIs" dxfId="238" priority="172" operator="equal">
      <formula>"无需开发"</formula>
    </cfRule>
  </conditionalFormatting>
  <conditionalFormatting sqref="A68">
    <cfRule type="cellIs" dxfId="237" priority="171" operator="equal">
      <formula>"待确定"</formula>
    </cfRule>
  </conditionalFormatting>
  <conditionalFormatting sqref="A68">
    <cfRule type="cellIs" dxfId="236" priority="165" operator="equal">
      <formula>"进行中"</formula>
    </cfRule>
    <cfRule type="cellIs" dxfId="235" priority="166" operator="equal">
      <formula>"延后"</formula>
    </cfRule>
    <cfRule type="cellIs" dxfId="234" priority="167" operator="equal">
      <formula>"未开始"</formula>
    </cfRule>
    <cfRule type="cellIs" dxfId="233" priority="168" operator="equal">
      <formula>"待验证"</formula>
    </cfRule>
    <cfRule type="cellIs" dxfId="232" priority="169" operator="equal">
      <formula>"待调试"</formula>
    </cfRule>
    <cfRule type="cellIs" dxfId="231" priority="170" operator="equal">
      <formula>"已完成"</formula>
    </cfRule>
  </conditionalFormatting>
  <conditionalFormatting sqref="A69">
    <cfRule type="cellIs" dxfId="230" priority="150" operator="equal">
      <formula>"进行中"</formula>
    </cfRule>
    <cfRule type="cellIs" dxfId="229" priority="151" operator="equal">
      <formula>"延后"</formula>
    </cfRule>
    <cfRule type="cellIs" dxfId="228" priority="152" operator="equal">
      <formula>"未开始"</formula>
    </cfRule>
    <cfRule type="cellIs" dxfId="227" priority="153" operator="equal">
      <formula>"待验证"</formula>
    </cfRule>
    <cfRule type="cellIs" dxfId="226" priority="154" operator="equal">
      <formula>"待调试"</formula>
    </cfRule>
    <cfRule type="cellIs" dxfId="225" priority="155" operator="equal">
      <formula>"已完成"</formula>
    </cfRule>
    <cfRule type="cellIs" dxfId="224" priority="156" operator="equal">
      <formula>"待确定"</formula>
    </cfRule>
  </conditionalFormatting>
  <conditionalFormatting sqref="A69">
    <cfRule type="cellIs" dxfId="223" priority="149" operator="equal">
      <formula>"无需开发"</formula>
    </cfRule>
  </conditionalFormatting>
  <conditionalFormatting sqref="A69">
    <cfRule type="cellIs" dxfId="222" priority="148" operator="equal">
      <formula>"待确定"</formula>
    </cfRule>
  </conditionalFormatting>
  <conditionalFormatting sqref="A69">
    <cfRule type="cellIs" dxfId="221" priority="142" operator="equal">
      <formula>"进行中"</formula>
    </cfRule>
    <cfRule type="cellIs" dxfId="220" priority="143" operator="equal">
      <formula>"延后"</formula>
    </cfRule>
    <cfRule type="cellIs" dxfId="219" priority="144" operator="equal">
      <formula>"未开始"</formula>
    </cfRule>
    <cfRule type="cellIs" dxfId="218" priority="145" operator="equal">
      <formula>"待验证"</formula>
    </cfRule>
    <cfRule type="cellIs" dxfId="217" priority="146" operator="equal">
      <formula>"待调试"</formula>
    </cfRule>
    <cfRule type="cellIs" dxfId="216" priority="147" operator="equal">
      <formula>"已完成"</formula>
    </cfRule>
  </conditionalFormatting>
  <conditionalFormatting sqref="A64 A66">
    <cfRule type="cellIs" dxfId="215" priority="135" operator="equal">
      <formula>"进行中"</formula>
    </cfRule>
    <cfRule type="cellIs" dxfId="214" priority="136" operator="equal">
      <formula>"延后"</formula>
    </cfRule>
    <cfRule type="cellIs" dxfId="213" priority="137" operator="equal">
      <formula>"未开始"</formula>
    </cfRule>
    <cfRule type="cellIs" dxfId="212" priority="138" operator="equal">
      <formula>"待验证"</formula>
    </cfRule>
    <cfRule type="cellIs" dxfId="211" priority="139" operator="equal">
      <formula>"待调试"</formula>
    </cfRule>
    <cfRule type="cellIs" dxfId="210" priority="140" operator="equal">
      <formula>"已完成"</formula>
    </cfRule>
    <cfRule type="cellIs" dxfId="209" priority="141" operator="equal">
      <formula>"待确定"</formula>
    </cfRule>
  </conditionalFormatting>
  <conditionalFormatting sqref="A64 A66">
    <cfRule type="cellIs" dxfId="208" priority="134" operator="equal">
      <formula>"无需开发"</formula>
    </cfRule>
  </conditionalFormatting>
  <conditionalFormatting sqref="A64 A66">
    <cfRule type="cellIs" dxfId="207" priority="133" operator="equal">
      <formula>"待确定"</formula>
    </cfRule>
  </conditionalFormatting>
  <conditionalFormatting sqref="A64 A66">
    <cfRule type="cellIs" dxfId="206" priority="127" operator="equal">
      <formula>"进行中"</formula>
    </cfRule>
    <cfRule type="cellIs" dxfId="205" priority="128" operator="equal">
      <formula>"延后"</formula>
    </cfRule>
    <cfRule type="cellIs" dxfId="204" priority="129" operator="equal">
      <formula>"未开始"</formula>
    </cfRule>
    <cfRule type="cellIs" dxfId="203" priority="130" operator="equal">
      <formula>"待验证"</formula>
    </cfRule>
    <cfRule type="cellIs" dxfId="202" priority="131" operator="equal">
      <formula>"待调试"</formula>
    </cfRule>
    <cfRule type="cellIs" dxfId="201" priority="132" operator="equal">
      <formula>"已完成"</formula>
    </cfRule>
  </conditionalFormatting>
  <conditionalFormatting sqref="A40:A43 A45:A46">
    <cfRule type="cellIs" dxfId="200" priority="126" operator="equal">
      <formula>"待确定"</formula>
    </cfRule>
  </conditionalFormatting>
  <conditionalFormatting sqref="A40:A43 A45:A46">
    <cfRule type="cellIs" dxfId="199" priority="120" operator="equal">
      <formula>"进行中"</formula>
    </cfRule>
    <cfRule type="cellIs" dxfId="198" priority="121" operator="equal">
      <formula>"延后"</formula>
    </cfRule>
    <cfRule type="cellIs" dxfId="197" priority="122" operator="equal">
      <formula>"未开始"</formula>
    </cfRule>
    <cfRule type="cellIs" dxfId="196" priority="123" operator="equal">
      <formula>"待验证"</formula>
    </cfRule>
    <cfRule type="cellIs" dxfId="195" priority="124" operator="equal">
      <formula>"待调试"</formula>
    </cfRule>
    <cfRule type="cellIs" dxfId="194" priority="125" operator="equal">
      <formula>"已完成"</formula>
    </cfRule>
  </conditionalFormatting>
  <conditionalFormatting sqref="A39">
    <cfRule type="cellIs" dxfId="193" priority="119" operator="equal">
      <formula>"待确定"</formula>
    </cfRule>
  </conditionalFormatting>
  <conditionalFormatting sqref="A39">
    <cfRule type="cellIs" dxfId="192" priority="113" operator="equal">
      <formula>"进行中"</formula>
    </cfRule>
    <cfRule type="cellIs" dxfId="191" priority="114" operator="equal">
      <formula>"延后"</formula>
    </cfRule>
    <cfRule type="cellIs" dxfId="190" priority="115" operator="equal">
      <formula>"未开始"</formula>
    </cfRule>
    <cfRule type="cellIs" dxfId="189" priority="116" operator="equal">
      <formula>"待验证"</formula>
    </cfRule>
    <cfRule type="cellIs" dxfId="188" priority="117" operator="equal">
      <formula>"待调试"</formula>
    </cfRule>
    <cfRule type="cellIs" dxfId="187" priority="118" operator="equal">
      <formula>"已完成"</formula>
    </cfRule>
  </conditionalFormatting>
  <conditionalFormatting sqref="A38">
    <cfRule type="cellIs" dxfId="186" priority="112" operator="equal">
      <formula>"待确定"</formula>
    </cfRule>
  </conditionalFormatting>
  <conditionalFormatting sqref="A38">
    <cfRule type="cellIs" dxfId="185" priority="106" operator="equal">
      <formula>"进行中"</formula>
    </cfRule>
    <cfRule type="cellIs" dxfId="184" priority="107" operator="equal">
      <formula>"延后"</formula>
    </cfRule>
    <cfRule type="cellIs" dxfId="183" priority="108" operator="equal">
      <formula>"未开始"</formula>
    </cfRule>
    <cfRule type="cellIs" dxfId="182" priority="109" operator="equal">
      <formula>"待验证"</formula>
    </cfRule>
    <cfRule type="cellIs" dxfId="181" priority="110" operator="equal">
      <formula>"待调试"</formula>
    </cfRule>
    <cfRule type="cellIs" dxfId="180" priority="111" operator="equal">
      <formula>"已完成"</formula>
    </cfRule>
  </conditionalFormatting>
  <conditionalFormatting sqref="A44">
    <cfRule type="cellIs" dxfId="179" priority="105" operator="equal">
      <formula>"待确定"</formula>
    </cfRule>
  </conditionalFormatting>
  <conditionalFormatting sqref="A44">
    <cfRule type="cellIs" dxfId="178" priority="99" operator="equal">
      <formula>"进行中"</formula>
    </cfRule>
    <cfRule type="cellIs" dxfId="177" priority="100" operator="equal">
      <formula>"延后"</formula>
    </cfRule>
    <cfRule type="cellIs" dxfId="176" priority="101" operator="equal">
      <formula>"未开始"</formula>
    </cfRule>
    <cfRule type="cellIs" dxfId="175" priority="102" operator="equal">
      <formula>"待验证"</formula>
    </cfRule>
    <cfRule type="cellIs" dxfId="174" priority="103" operator="equal">
      <formula>"待调试"</formula>
    </cfRule>
    <cfRule type="cellIs" dxfId="173" priority="104" operator="equal">
      <formula>"已完成"</formula>
    </cfRule>
  </conditionalFormatting>
  <conditionalFormatting sqref="A65">
    <cfRule type="cellIs" dxfId="172" priority="92" operator="equal">
      <formula>"进行中"</formula>
    </cfRule>
    <cfRule type="cellIs" dxfId="171" priority="93" operator="equal">
      <formula>"延后"</formula>
    </cfRule>
    <cfRule type="cellIs" dxfId="170" priority="94" operator="equal">
      <formula>"未开始"</formula>
    </cfRule>
    <cfRule type="cellIs" dxfId="169" priority="95" operator="equal">
      <formula>"待验证"</formula>
    </cfRule>
    <cfRule type="cellIs" dxfId="168" priority="96" operator="equal">
      <formula>"待调试"</formula>
    </cfRule>
    <cfRule type="cellIs" dxfId="167" priority="97" operator="equal">
      <formula>"已完成"</formula>
    </cfRule>
    <cfRule type="cellIs" dxfId="166" priority="98" operator="equal">
      <formula>"待确定"</formula>
    </cfRule>
  </conditionalFormatting>
  <conditionalFormatting sqref="A65">
    <cfRule type="cellIs" dxfId="165" priority="91" operator="equal">
      <formula>"无需开发"</formula>
    </cfRule>
  </conditionalFormatting>
  <conditionalFormatting sqref="A65">
    <cfRule type="cellIs" dxfId="164" priority="90" operator="equal">
      <formula>"待确定"</formula>
    </cfRule>
  </conditionalFormatting>
  <conditionalFormatting sqref="A65">
    <cfRule type="cellIs" dxfId="163" priority="84" operator="equal">
      <formula>"进行中"</formula>
    </cfRule>
    <cfRule type="cellIs" dxfId="162" priority="85" operator="equal">
      <formula>"延后"</formula>
    </cfRule>
    <cfRule type="cellIs" dxfId="161" priority="86" operator="equal">
      <formula>"未开始"</formula>
    </cfRule>
    <cfRule type="cellIs" dxfId="160" priority="87" operator="equal">
      <formula>"待验证"</formula>
    </cfRule>
    <cfRule type="cellIs" dxfId="159" priority="88" operator="equal">
      <formula>"待调试"</formula>
    </cfRule>
    <cfRule type="cellIs" dxfId="158" priority="89" operator="equal">
      <formula>"已完成"</formula>
    </cfRule>
  </conditionalFormatting>
  <conditionalFormatting sqref="A52:A53">
    <cfRule type="cellIs" dxfId="157" priority="77" operator="equal">
      <formula>"进行中"</formula>
    </cfRule>
    <cfRule type="cellIs" dxfId="156" priority="78" operator="equal">
      <formula>"延后"</formula>
    </cfRule>
    <cfRule type="cellIs" dxfId="155" priority="79" operator="equal">
      <formula>"未开始"</formula>
    </cfRule>
    <cfRule type="cellIs" dxfId="154" priority="80" operator="equal">
      <formula>"待验证"</formula>
    </cfRule>
    <cfRule type="cellIs" dxfId="153" priority="81" operator="equal">
      <formula>"待调试"</formula>
    </cfRule>
    <cfRule type="cellIs" dxfId="152" priority="82" operator="equal">
      <formula>"已完成"</formula>
    </cfRule>
    <cfRule type="cellIs" dxfId="151" priority="83" operator="equal">
      <formula>"待确定"</formula>
    </cfRule>
  </conditionalFormatting>
  <conditionalFormatting sqref="A52:A53">
    <cfRule type="cellIs" dxfId="150" priority="76" operator="equal">
      <formula>"无需开发"</formula>
    </cfRule>
  </conditionalFormatting>
  <conditionalFormatting sqref="A54:A55">
    <cfRule type="cellIs" dxfId="149" priority="69" operator="equal">
      <formula>"进行中"</formula>
    </cfRule>
    <cfRule type="cellIs" dxfId="148" priority="70" operator="equal">
      <formula>"延后"</formula>
    </cfRule>
    <cfRule type="cellIs" dxfId="147" priority="71" operator="equal">
      <formula>"未开始"</formula>
    </cfRule>
    <cfRule type="cellIs" dxfId="146" priority="72" operator="equal">
      <formula>"待验证"</formula>
    </cfRule>
    <cfRule type="cellIs" dxfId="145" priority="73" operator="equal">
      <formula>"待调试"</formula>
    </cfRule>
    <cfRule type="cellIs" dxfId="144" priority="74" operator="equal">
      <formula>"已完成"</formula>
    </cfRule>
    <cfRule type="cellIs" dxfId="143" priority="75" operator="equal">
      <formula>"待确定"</formula>
    </cfRule>
  </conditionalFormatting>
  <conditionalFormatting sqref="A54:A55">
    <cfRule type="cellIs" dxfId="142" priority="68" operator="equal">
      <formula>"无需开发"</formula>
    </cfRule>
  </conditionalFormatting>
  <conditionalFormatting sqref="A32:A33">
    <cfRule type="cellIs" dxfId="141" priority="67" operator="equal">
      <formula>"待确定"</formula>
    </cfRule>
  </conditionalFormatting>
  <conditionalFormatting sqref="A32:A33">
    <cfRule type="cellIs" dxfId="140" priority="61" operator="equal">
      <formula>"进行中"</formula>
    </cfRule>
    <cfRule type="cellIs" dxfId="139" priority="62" operator="equal">
      <formula>"延后"</formula>
    </cfRule>
    <cfRule type="cellIs" dxfId="138" priority="63" operator="equal">
      <formula>"未开始"</formula>
    </cfRule>
    <cfRule type="cellIs" dxfId="137" priority="64" operator="equal">
      <formula>"待验证"</formula>
    </cfRule>
    <cfRule type="cellIs" dxfId="136" priority="65" operator="equal">
      <formula>"待调试"</formula>
    </cfRule>
    <cfRule type="cellIs" dxfId="135" priority="66" operator="equal">
      <formula>"已完成"</formula>
    </cfRule>
  </conditionalFormatting>
  <conditionalFormatting sqref="A34:A35">
    <cfRule type="cellIs" dxfId="134" priority="60" operator="equal">
      <formula>"待确定"</formula>
    </cfRule>
  </conditionalFormatting>
  <conditionalFormatting sqref="A34:A35">
    <cfRule type="cellIs" dxfId="133" priority="54" operator="equal">
      <formula>"进行中"</formula>
    </cfRule>
    <cfRule type="cellIs" dxfId="132" priority="55" operator="equal">
      <formula>"延后"</formula>
    </cfRule>
    <cfRule type="cellIs" dxfId="131" priority="56" operator="equal">
      <formula>"未开始"</formula>
    </cfRule>
    <cfRule type="cellIs" dxfId="130" priority="57" operator="equal">
      <formula>"待验证"</formula>
    </cfRule>
    <cfRule type="cellIs" dxfId="129" priority="58" operator="equal">
      <formula>"待调试"</formula>
    </cfRule>
    <cfRule type="cellIs" dxfId="128" priority="59" operator="equal">
      <formula>"已完成"</formula>
    </cfRule>
  </conditionalFormatting>
  <conditionalFormatting sqref="A56:A57">
    <cfRule type="cellIs" dxfId="127" priority="47" operator="equal">
      <formula>"进行中"</formula>
    </cfRule>
    <cfRule type="cellIs" dxfId="126" priority="48" operator="equal">
      <formula>"延后"</formula>
    </cfRule>
    <cfRule type="cellIs" dxfId="125" priority="49" operator="equal">
      <formula>"未开始"</formula>
    </cfRule>
    <cfRule type="cellIs" dxfId="124" priority="50" operator="equal">
      <formula>"待验证"</formula>
    </cfRule>
    <cfRule type="cellIs" dxfId="123" priority="51" operator="equal">
      <formula>"待调试"</formula>
    </cfRule>
    <cfRule type="cellIs" dxfId="122" priority="52" operator="equal">
      <formula>"已完成"</formula>
    </cfRule>
    <cfRule type="cellIs" dxfId="121" priority="53" operator="equal">
      <formula>"待确定"</formula>
    </cfRule>
  </conditionalFormatting>
  <conditionalFormatting sqref="A56:A57">
    <cfRule type="cellIs" dxfId="120" priority="46" operator="equal">
      <formula>"无需开发"</formula>
    </cfRule>
  </conditionalFormatting>
  <conditionalFormatting sqref="A30:A31">
    <cfRule type="cellIs" dxfId="119" priority="45" operator="equal">
      <formula>"待确定"</formula>
    </cfRule>
  </conditionalFormatting>
  <conditionalFormatting sqref="A30:A31">
    <cfRule type="cellIs" dxfId="118" priority="39" operator="equal">
      <formula>"进行中"</formula>
    </cfRule>
    <cfRule type="cellIs" dxfId="117" priority="40" operator="equal">
      <formula>"延后"</formula>
    </cfRule>
    <cfRule type="cellIs" dxfId="116" priority="41" operator="equal">
      <formula>"未开始"</formula>
    </cfRule>
    <cfRule type="cellIs" dxfId="115" priority="42" operator="equal">
      <formula>"待验证"</formula>
    </cfRule>
    <cfRule type="cellIs" dxfId="114" priority="43" operator="equal">
      <formula>"待调试"</formula>
    </cfRule>
    <cfRule type="cellIs" dxfId="113" priority="44" operator="equal">
      <formula>"已完成"</formula>
    </cfRule>
  </conditionalFormatting>
  <conditionalFormatting sqref="A63">
    <cfRule type="cellIs" dxfId="112" priority="32" operator="equal">
      <formula>"进行中"</formula>
    </cfRule>
    <cfRule type="cellIs" dxfId="111" priority="33" operator="equal">
      <formula>"延后"</formula>
    </cfRule>
    <cfRule type="cellIs" dxfId="110" priority="34" operator="equal">
      <formula>"未开始"</formula>
    </cfRule>
    <cfRule type="cellIs" dxfId="109" priority="35" operator="equal">
      <formula>"待验证"</formula>
    </cfRule>
    <cfRule type="cellIs" dxfId="108" priority="36" operator="equal">
      <formula>"待调试"</formula>
    </cfRule>
    <cfRule type="cellIs" dxfId="107" priority="37" operator="equal">
      <formula>"已完成"</formula>
    </cfRule>
    <cfRule type="cellIs" dxfId="106" priority="38" operator="equal">
      <formula>"待确定"</formula>
    </cfRule>
  </conditionalFormatting>
  <conditionalFormatting sqref="A63">
    <cfRule type="cellIs" dxfId="105" priority="31" operator="equal">
      <formula>"无需开发"</formula>
    </cfRule>
  </conditionalFormatting>
  <conditionalFormatting sqref="A67">
    <cfRule type="cellIs" dxfId="104" priority="2" operator="equal">
      <formula>"进行中"</formula>
    </cfRule>
    <cfRule type="cellIs" dxfId="103" priority="3" operator="equal">
      <formula>"延后"</formula>
    </cfRule>
    <cfRule type="cellIs" dxfId="102" priority="4" operator="equal">
      <formula>"未开始"</formula>
    </cfRule>
    <cfRule type="cellIs" dxfId="101" priority="5" operator="equal">
      <formula>"待验证"</formula>
    </cfRule>
    <cfRule type="cellIs" dxfId="100" priority="6" operator="equal">
      <formula>"待调试"</formula>
    </cfRule>
    <cfRule type="cellIs" dxfId="99" priority="7" operator="equal">
      <formula>"已完成"</formula>
    </cfRule>
    <cfRule type="cellIs" dxfId="98" priority="8" operator="equal">
      <formula>"待确定"</formula>
    </cfRule>
  </conditionalFormatting>
  <conditionalFormatting sqref="A67">
    <cfRule type="cellIs" dxfId="97" priority="15" operator="equal">
      <formula>"待确定"</formula>
    </cfRule>
  </conditionalFormatting>
  <conditionalFormatting sqref="A67">
    <cfRule type="cellIs" dxfId="96" priority="9" operator="equal">
      <formula>"进行中"</formula>
    </cfRule>
    <cfRule type="cellIs" dxfId="95" priority="10" operator="equal">
      <formula>"延后"</formula>
    </cfRule>
    <cfRule type="cellIs" dxfId="94" priority="11" operator="equal">
      <formula>"未开始"</formula>
    </cfRule>
    <cfRule type="cellIs" dxfId="93" priority="12" operator="equal">
      <formula>"待验证"</formula>
    </cfRule>
    <cfRule type="cellIs" dxfId="92" priority="13" operator="equal">
      <formula>"待调试"</formula>
    </cfRule>
    <cfRule type="cellIs" dxfId="91" priority="14" operator="equal">
      <formula>"已完成"</formula>
    </cfRule>
  </conditionalFormatting>
  <conditionalFormatting sqref="A67">
    <cfRule type="cellIs" dxfId="90" priority="1" operator="equal">
      <formula>"无需开发"</formula>
    </cfRule>
  </conditionalFormatting>
  <dataValidations count="2">
    <dataValidation type="list" allowBlank="1" showInputMessage="1" showErrorMessage="1" sqref="A70 A50:A63" xr:uid="{00000000-0002-0000-0B00-000000000000}">
      <formula1>"已完成,待调试,延后, ,未开始,待验证,进行中,待确定,无需开发"</formula1>
    </dataValidation>
    <dataValidation type="list" allowBlank="1" showInputMessage="1" showErrorMessage="1" sqref="A71:A1048576 A64:A69 A1:A49" xr:uid="{00000000-0002-0000-0B00-000001000000}">
      <formula1>"已完成,待调试,延后, ,未开始,待验证,进行中,待确定"</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8"/>
  <sheetViews>
    <sheetView topLeftCell="A76" workbookViewId="0">
      <selection activeCell="H61" sqref="H61"/>
    </sheetView>
  </sheetViews>
  <sheetFormatPr defaultColWidth="8.875" defaultRowHeight="13.5" x14ac:dyDescent="0.15"/>
  <cols>
    <col min="1" max="1" width="8.5" style="127" customWidth="1"/>
    <col min="2" max="2" width="5.125" style="127" customWidth="1"/>
    <col min="3" max="3" width="6.125" style="24" customWidth="1"/>
    <col min="4" max="4" width="11.5" style="24" customWidth="1"/>
    <col min="5" max="5" width="27.875" style="51" customWidth="1"/>
    <col min="6" max="6" width="15.125" style="25" customWidth="1"/>
    <col min="7" max="7" width="12.875" style="25" customWidth="1"/>
    <col min="8" max="9" width="12.875" style="127" customWidth="1"/>
    <col min="10" max="10" width="24.5" style="127" customWidth="1"/>
    <col min="11" max="11" width="7.5" style="127" customWidth="1"/>
    <col min="12" max="12" width="8.125" style="24" customWidth="1"/>
    <col min="13" max="13" width="13.625" style="17" customWidth="1"/>
    <col min="14" max="14" width="11.5" style="17" customWidth="1"/>
    <col min="15" max="15" width="20.375" style="127" customWidth="1"/>
    <col min="16" max="16384" width="8.875" style="127"/>
  </cols>
  <sheetData>
    <row r="1" spans="1:15" s="20" customFormat="1" ht="14.25" x14ac:dyDescent="0.15">
      <c r="A1" s="799" t="s">
        <v>99</v>
      </c>
      <c r="B1" s="799" t="s">
        <v>0</v>
      </c>
      <c r="C1" s="695" t="s">
        <v>1176</v>
      </c>
      <c r="D1" s="696"/>
      <c r="E1" s="696"/>
      <c r="F1" s="698"/>
      <c r="G1" s="698"/>
      <c r="H1" s="696"/>
      <c r="I1" s="696"/>
      <c r="J1" s="699"/>
      <c r="K1" s="800" t="s">
        <v>101</v>
      </c>
      <c r="L1" s="800" t="s">
        <v>102</v>
      </c>
      <c r="M1" s="630" t="s">
        <v>4</v>
      </c>
      <c r="N1" s="630" t="s">
        <v>5</v>
      </c>
      <c r="O1" s="799" t="s">
        <v>103</v>
      </c>
    </row>
    <row r="2" spans="1:15" s="20" customFormat="1" ht="14.25" x14ac:dyDescent="0.15">
      <c r="A2" s="799"/>
      <c r="B2" s="799"/>
      <c r="C2" s="516" t="s">
        <v>104</v>
      </c>
      <c r="D2" s="516" t="s">
        <v>339</v>
      </c>
      <c r="E2" s="516" t="s">
        <v>2</v>
      </c>
      <c r="F2" s="283" t="s">
        <v>340</v>
      </c>
      <c r="G2" s="283" t="s">
        <v>105</v>
      </c>
      <c r="H2" s="516" t="s">
        <v>106</v>
      </c>
      <c r="I2" s="516" t="s">
        <v>107</v>
      </c>
      <c r="J2" s="516" t="s">
        <v>108</v>
      </c>
      <c r="K2" s="800"/>
      <c r="L2" s="800"/>
      <c r="M2" s="631"/>
      <c r="N2" s="631"/>
      <c r="O2" s="799"/>
    </row>
    <row r="3" spans="1:15" s="51" customFormat="1" ht="27" customHeight="1" x14ac:dyDescent="0.15">
      <c r="A3" s="180" t="s">
        <v>175</v>
      </c>
      <c r="B3" s="508">
        <v>1</v>
      </c>
      <c r="C3" s="755" t="s">
        <v>961</v>
      </c>
      <c r="D3" s="616" t="s">
        <v>1703</v>
      </c>
      <c r="E3" s="510" t="s">
        <v>1549</v>
      </c>
      <c r="F3" s="512"/>
      <c r="G3" s="521"/>
      <c r="H3" s="295"/>
      <c r="I3" s="295"/>
      <c r="J3" s="295"/>
      <c r="K3" s="295"/>
      <c r="L3" s="521"/>
      <c r="M3" s="45"/>
      <c r="N3" s="178"/>
      <c r="O3" s="508"/>
    </row>
    <row r="4" spans="1:15" s="51" customFormat="1" ht="27" x14ac:dyDescent="0.15">
      <c r="A4" s="180" t="s">
        <v>175</v>
      </c>
      <c r="B4" s="508">
        <v>2</v>
      </c>
      <c r="C4" s="756"/>
      <c r="D4" s="617"/>
      <c r="E4" s="510" t="s">
        <v>1783</v>
      </c>
      <c r="F4" s="521"/>
      <c r="G4" s="521"/>
      <c r="H4" s="295"/>
      <c r="I4" s="295"/>
      <c r="J4" s="295"/>
      <c r="K4" s="295"/>
      <c r="L4" s="521"/>
      <c r="M4" s="45"/>
      <c r="N4" s="178"/>
      <c r="O4" s="508"/>
    </row>
    <row r="5" spans="1:15" s="51" customFormat="1" ht="27" x14ac:dyDescent="0.15">
      <c r="A5" s="180" t="s">
        <v>175</v>
      </c>
      <c r="B5" s="508">
        <v>3</v>
      </c>
      <c r="C5" s="756"/>
      <c r="D5" s="617"/>
      <c r="E5" s="510" t="s">
        <v>1784</v>
      </c>
      <c r="F5" s="521"/>
      <c r="G5" s="521"/>
      <c r="H5" s="295"/>
      <c r="I5" s="295"/>
      <c r="J5" s="295"/>
      <c r="K5" s="295"/>
      <c r="L5" s="521"/>
      <c r="M5" s="45"/>
      <c r="N5" s="178"/>
      <c r="O5" s="508"/>
    </row>
    <row r="6" spans="1:15" s="51" customFormat="1" ht="27" x14ac:dyDescent="0.15">
      <c r="A6" s="180" t="s">
        <v>175</v>
      </c>
      <c r="B6" s="508">
        <v>4</v>
      </c>
      <c r="C6" s="756"/>
      <c r="D6" s="617"/>
      <c r="E6" s="510" t="s">
        <v>1785</v>
      </c>
      <c r="F6" s="521"/>
      <c r="G6" s="521"/>
      <c r="H6" s="295"/>
      <c r="I6" s="295"/>
      <c r="J6" s="295"/>
      <c r="K6" s="295"/>
      <c r="L6" s="521"/>
      <c r="M6" s="45"/>
      <c r="N6" s="178"/>
      <c r="O6" s="508"/>
    </row>
    <row r="7" spans="1:15" s="51" customFormat="1" x14ac:dyDescent="0.15">
      <c r="A7" s="180" t="s">
        <v>175</v>
      </c>
      <c r="B7" s="508">
        <v>5</v>
      </c>
      <c r="C7" s="756"/>
      <c r="D7" s="617"/>
      <c r="E7" s="510"/>
      <c r="F7" s="512"/>
      <c r="G7" s="521"/>
      <c r="H7" s="295"/>
      <c r="I7" s="295"/>
      <c r="J7" s="295"/>
      <c r="K7" s="295"/>
      <c r="L7" s="521"/>
      <c r="M7" s="45"/>
      <c r="N7" s="178"/>
      <c r="O7" s="508"/>
    </row>
    <row r="8" spans="1:15" s="51" customFormat="1" x14ac:dyDescent="0.15">
      <c r="A8" s="180" t="s">
        <v>175</v>
      </c>
      <c r="B8" s="508">
        <v>6</v>
      </c>
      <c r="C8" s="756"/>
      <c r="D8" s="617"/>
      <c r="E8" s="510"/>
      <c r="F8" s="512"/>
      <c r="G8" s="521"/>
      <c r="H8" s="295"/>
      <c r="I8" s="295"/>
      <c r="J8" s="295"/>
      <c r="K8" s="295"/>
      <c r="L8" s="521"/>
      <c r="M8" s="45"/>
      <c r="N8" s="178"/>
      <c r="O8" s="508"/>
    </row>
    <row r="9" spans="1:15" s="51" customFormat="1" x14ac:dyDescent="0.15">
      <c r="A9" s="180" t="s">
        <v>175</v>
      </c>
      <c r="B9" s="508">
        <v>7</v>
      </c>
      <c r="C9" s="756"/>
      <c r="D9" s="617"/>
      <c r="E9" s="508"/>
      <c r="F9" s="512"/>
      <c r="G9" s="521"/>
      <c r="H9" s="295"/>
      <c r="I9" s="295"/>
      <c r="J9" s="295"/>
      <c r="K9" s="295"/>
      <c r="L9" s="521"/>
      <c r="M9" s="45"/>
      <c r="N9" s="178"/>
      <c r="O9" s="508"/>
    </row>
    <row r="10" spans="1:15" s="51" customFormat="1" x14ac:dyDescent="0.15">
      <c r="A10" s="180" t="s">
        <v>175</v>
      </c>
      <c r="B10" s="508">
        <v>8</v>
      </c>
      <c r="C10" s="857"/>
      <c r="D10" s="618"/>
      <c r="E10" s="508"/>
      <c r="F10" s="512"/>
      <c r="G10" s="521"/>
      <c r="H10" s="295"/>
      <c r="I10" s="295"/>
      <c r="J10" s="295"/>
      <c r="K10" s="295"/>
      <c r="L10" s="521"/>
      <c r="M10" s="45"/>
      <c r="N10" s="178"/>
      <c r="O10" s="508"/>
    </row>
    <row r="11" spans="1:15" s="51" customFormat="1" ht="27" x14ac:dyDescent="0.15">
      <c r="A11" s="180" t="s">
        <v>175</v>
      </c>
      <c r="B11" s="508">
        <v>9</v>
      </c>
      <c r="C11" s="509" t="s">
        <v>31</v>
      </c>
      <c r="D11" s="509" t="s">
        <v>361</v>
      </c>
      <c r="E11" s="508"/>
      <c r="F11" s="512"/>
      <c r="G11" s="512"/>
      <c r="H11" s="508"/>
      <c r="I11" s="508"/>
      <c r="J11" s="508"/>
      <c r="K11" s="505"/>
      <c r="L11" s="521"/>
      <c r="M11" s="45"/>
      <c r="N11" s="178"/>
      <c r="O11" s="508"/>
    </row>
    <row r="12" spans="1:15" s="51" customFormat="1" ht="27" x14ac:dyDescent="0.15">
      <c r="A12" s="180" t="s">
        <v>175</v>
      </c>
      <c r="B12" s="508">
        <v>10</v>
      </c>
      <c r="C12" s="509" t="s">
        <v>145</v>
      </c>
      <c r="D12" s="509" t="s">
        <v>371</v>
      </c>
      <c r="E12" s="508" t="s">
        <v>807</v>
      </c>
      <c r="F12" s="512"/>
      <c r="G12" s="512"/>
      <c r="H12" s="508"/>
      <c r="I12" s="508"/>
      <c r="J12" s="508"/>
      <c r="K12" s="508"/>
      <c r="L12" s="521"/>
      <c r="M12" s="178"/>
      <c r="N12" s="178"/>
      <c r="O12" s="508"/>
    </row>
    <row r="13" spans="1:15" s="51" customFormat="1" x14ac:dyDescent="0.15">
      <c r="A13" s="180" t="s">
        <v>175</v>
      </c>
      <c r="B13" s="508">
        <v>11</v>
      </c>
      <c r="C13" s="753" t="s">
        <v>154</v>
      </c>
      <c r="D13" s="617" t="s">
        <v>154</v>
      </c>
      <c r="E13" s="508" t="s">
        <v>808</v>
      </c>
      <c r="F13" s="512"/>
      <c r="G13" s="512"/>
      <c r="H13" s="508"/>
      <c r="I13" s="508"/>
      <c r="J13" s="508"/>
      <c r="K13" s="295"/>
      <c r="L13" s="509"/>
      <c r="M13" s="178"/>
      <c r="N13" s="178"/>
      <c r="O13" s="508"/>
    </row>
    <row r="14" spans="1:15" s="51" customFormat="1" x14ac:dyDescent="0.15">
      <c r="A14" s="180" t="s">
        <v>175</v>
      </c>
      <c r="B14" s="508">
        <v>12</v>
      </c>
      <c r="C14" s="753"/>
      <c r="D14" s="617"/>
      <c r="E14" s="508" t="s">
        <v>585</v>
      </c>
      <c r="F14" s="512"/>
      <c r="G14" s="512"/>
      <c r="H14" s="508"/>
      <c r="I14" s="508"/>
      <c r="J14" s="508"/>
      <c r="K14" s="295"/>
      <c r="L14" s="509"/>
      <c r="M14" s="178"/>
      <c r="N14" s="178"/>
      <c r="O14" s="508"/>
    </row>
    <row r="15" spans="1:15" s="51" customFormat="1" x14ac:dyDescent="0.15">
      <c r="A15" s="180" t="s">
        <v>175</v>
      </c>
      <c r="B15" s="508">
        <v>13</v>
      </c>
      <c r="C15" s="753"/>
      <c r="D15" s="617"/>
      <c r="E15" s="508" t="s">
        <v>587</v>
      </c>
      <c r="F15" s="512"/>
      <c r="G15" s="512"/>
      <c r="H15" s="508"/>
      <c r="I15" s="508"/>
      <c r="J15" s="508"/>
      <c r="K15" s="295"/>
      <c r="L15" s="509"/>
      <c r="M15" s="178"/>
      <c r="N15" s="178"/>
      <c r="O15" s="508"/>
    </row>
    <row r="16" spans="1:15" s="51" customFormat="1" x14ac:dyDescent="0.15">
      <c r="A16" s="180" t="s">
        <v>175</v>
      </c>
      <c r="B16" s="508">
        <v>14</v>
      </c>
      <c r="C16" s="753"/>
      <c r="D16" s="617"/>
      <c r="E16" s="508" t="s">
        <v>588</v>
      </c>
      <c r="F16" s="512"/>
      <c r="G16" s="512"/>
      <c r="H16" s="508"/>
      <c r="I16" s="508"/>
      <c r="J16" s="508"/>
      <c r="K16" s="295"/>
      <c r="L16" s="509"/>
      <c r="M16" s="178"/>
      <c r="N16" s="178"/>
      <c r="O16" s="508"/>
    </row>
    <row r="17" spans="1:15" s="51" customFormat="1" x14ac:dyDescent="0.15">
      <c r="A17" s="180" t="s">
        <v>175</v>
      </c>
      <c r="B17" s="508">
        <v>15</v>
      </c>
      <c r="C17" s="753"/>
      <c r="D17" s="617"/>
      <c r="E17" s="508" t="s">
        <v>590</v>
      </c>
      <c r="F17" s="512"/>
      <c r="G17" s="512"/>
      <c r="H17" s="508"/>
      <c r="I17" s="508"/>
      <c r="J17" s="508"/>
      <c r="K17" s="295"/>
      <c r="L17" s="509"/>
      <c r="M17" s="178"/>
      <c r="N17" s="178"/>
      <c r="O17" s="508"/>
    </row>
    <row r="18" spans="1:15" s="51" customFormat="1" x14ac:dyDescent="0.15">
      <c r="A18" s="180" t="s">
        <v>175</v>
      </c>
      <c r="B18" s="508">
        <v>16</v>
      </c>
      <c r="C18" s="753"/>
      <c r="D18" s="617"/>
      <c r="E18" s="508" t="s">
        <v>591</v>
      </c>
      <c r="F18" s="512"/>
      <c r="G18" s="512"/>
      <c r="H18" s="508"/>
      <c r="I18" s="508"/>
      <c r="J18" s="508"/>
      <c r="K18" s="295"/>
      <c r="L18" s="509"/>
      <c r="M18" s="178"/>
      <c r="N18" s="178"/>
      <c r="O18" s="508"/>
    </row>
    <row r="19" spans="1:15" s="51" customFormat="1" x14ac:dyDescent="0.15">
      <c r="A19" s="180" t="s">
        <v>175</v>
      </c>
      <c r="B19" s="508">
        <v>17</v>
      </c>
      <c r="C19" s="753"/>
      <c r="D19" s="509" t="s">
        <v>142</v>
      </c>
      <c r="E19" s="517"/>
      <c r="F19" s="298"/>
      <c r="G19" s="502"/>
      <c r="H19" s="503"/>
      <c r="I19" s="508"/>
      <c r="J19" s="508"/>
      <c r="K19" s="508"/>
      <c r="L19" s="509"/>
      <c r="M19" s="178"/>
      <c r="N19" s="178"/>
      <c r="O19" s="508"/>
    </row>
    <row r="20" spans="1:15" s="51" customFormat="1" x14ac:dyDescent="0.15">
      <c r="A20" s="180" t="s">
        <v>175</v>
      </c>
      <c r="B20" s="508">
        <v>18</v>
      </c>
      <c r="C20" s="753"/>
      <c r="D20" s="509"/>
      <c r="E20" s="517"/>
      <c r="F20" s="298"/>
      <c r="G20" s="502"/>
      <c r="H20" s="503"/>
      <c r="I20" s="508"/>
      <c r="J20" s="508"/>
      <c r="K20" s="508"/>
      <c r="L20" s="509"/>
      <c r="M20" s="178"/>
      <c r="N20" s="178"/>
      <c r="O20" s="508"/>
    </row>
    <row r="21" spans="1:15" s="51" customFormat="1" x14ac:dyDescent="0.15">
      <c r="A21" s="180" t="s">
        <v>175</v>
      </c>
      <c r="B21" s="508">
        <v>19</v>
      </c>
      <c r="C21" s="753"/>
      <c r="D21" s="509"/>
      <c r="E21" s="517"/>
      <c r="F21" s="298"/>
      <c r="G21" s="502"/>
      <c r="H21" s="503"/>
      <c r="I21" s="508"/>
      <c r="J21" s="508"/>
      <c r="K21" s="508"/>
      <c r="L21" s="509"/>
      <c r="M21" s="178"/>
      <c r="N21" s="178"/>
      <c r="O21" s="507"/>
    </row>
    <row r="22" spans="1:15" s="51" customFormat="1" x14ac:dyDescent="0.15">
      <c r="A22" s="180" t="s">
        <v>175</v>
      </c>
      <c r="B22" s="508">
        <v>20</v>
      </c>
      <c r="C22" s="753"/>
      <c r="D22" s="509"/>
      <c r="E22" s="525"/>
      <c r="F22" s="298"/>
      <c r="G22" s="502"/>
      <c r="H22" s="503"/>
      <c r="I22" s="508"/>
      <c r="J22" s="508"/>
      <c r="K22" s="508"/>
      <c r="L22" s="509"/>
      <c r="M22" s="178"/>
      <c r="N22" s="178"/>
      <c r="O22" s="507"/>
    </row>
    <row r="23" spans="1:15" s="51" customFormat="1" x14ac:dyDescent="0.15">
      <c r="A23" s="180" t="s">
        <v>175</v>
      </c>
      <c r="B23" s="508">
        <v>21</v>
      </c>
      <c r="C23" s="753"/>
      <c r="D23" s="509"/>
      <c r="E23" s="517"/>
      <c r="F23" s="298"/>
      <c r="G23" s="502"/>
      <c r="H23" s="503"/>
      <c r="I23" s="508"/>
      <c r="J23" s="508"/>
      <c r="K23" s="508"/>
      <c r="L23" s="521"/>
      <c r="M23" s="178"/>
      <c r="N23" s="178"/>
      <c r="O23" s="508"/>
    </row>
    <row r="24" spans="1:15" s="51" customFormat="1" x14ac:dyDescent="0.15">
      <c r="A24" s="180" t="s">
        <v>175</v>
      </c>
      <c r="B24" s="508">
        <v>22</v>
      </c>
      <c r="C24" s="753"/>
      <c r="D24" s="753" t="s">
        <v>1458</v>
      </c>
      <c r="E24" s="807"/>
      <c r="F24" s="298" t="s">
        <v>399</v>
      </c>
      <c r="G24" s="502"/>
      <c r="H24" s="503"/>
      <c r="I24" s="508"/>
      <c r="J24" s="508"/>
      <c r="K24" s="508"/>
      <c r="L24" s="509"/>
      <c r="M24" s="178"/>
      <c r="N24" s="178"/>
      <c r="O24" s="508"/>
    </row>
    <row r="25" spans="1:15" s="51" customFormat="1" x14ac:dyDescent="0.15">
      <c r="A25" s="180" t="s">
        <v>175</v>
      </c>
      <c r="B25" s="508">
        <v>23</v>
      </c>
      <c r="C25" s="753"/>
      <c r="D25" s="753"/>
      <c r="E25" s="807"/>
      <c r="F25" s="298" t="s">
        <v>403</v>
      </c>
      <c r="G25" s="502"/>
      <c r="H25" s="503"/>
      <c r="I25" s="508"/>
      <c r="J25" s="508"/>
      <c r="K25" s="508"/>
      <c r="L25" s="509"/>
      <c r="M25" s="178"/>
      <c r="N25" s="178"/>
      <c r="O25" s="508"/>
    </row>
    <row r="26" spans="1:15" s="51" customFormat="1" x14ac:dyDescent="0.15">
      <c r="A26" s="180" t="s">
        <v>117</v>
      </c>
      <c r="B26" s="508">
        <v>24</v>
      </c>
      <c r="C26" s="753"/>
      <c r="D26" s="753"/>
      <c r="E26" s="863" t="s">
        <v>1587</v>
      </c>
      <c r="F26" s="298" t="s">
        <v>399</v>
      </c>
      <c r="G26" s="502"/>
      <c r="H26" s="503"/>
      <c r="I26" s="508"/>
      <c r="J26" s="508"/>
      <c r="K26" s="508"/>
      <c r="L26" s="509" t="s">
        <v>1340</v>
      </c>
      <c r="M26" s="46"/>
      <c r="N26" s="46"/>
      <c r="O26" s="504"/>
    </row>
    <row r="27" spans="1:15" s="51" customFormat="1" x14ac:dyDescent="0.15">
      <c r="A27" s="180" t="s">
        <v>117</v>
      </c>
      <c r="B27" s="508">
        <v>25</v>
      </c>
      <c r="C27" s="753"/>
      <c r="D27" s="753"/>
      <c r="E27" s="863"/>
      <c r="F27" s="298" t="s">
        <v>403</v>
      </c>
      <c r="G27" s="502"/>
      <c r="H27" s="503"/>
      <c r="I27" s="508"/>
      <c r="J27" s="508"/>
      <c r="K27" s="508"/>
      <c r="L27" s="509" t="s">
        <v>1261</v>
      </c>
      <c r="M27" s="46"/>
      <c r="N27" s="46"/>
      <c r="O27" s="504"/>
    </row>
    <row r="28" spans="1:15" s="51" customFormat="1" x14ac:dyDescent="0.15">
      <c r="A28" s="180" t="s">
        <v>117</v>
      </c>
      <c r="B28" s="508">
        <v>26</v>
      </c>
      <c r="C28" s="753"/>
      <c r="D28" s="753"/>
      <c r="E28" s="864" t="s">
        <v>1588</v>
      </c>
      <c r="F28" s="298" t="s">
        <v>399</v>
      </c>
      <c r="G28" s="502"/>
      <c r="H28" s="503"/>
      <c r="I28" s="508"/>
      <c r="J28" s="508"/>
      <c r="K28" s="508"/>
      <c r="L28" s="521" t="s">
        <v>1340</v>
      </c>
      <c r="M28" s="178"/>
      <c r="N28" s="178"/>
      <c r="O28" s="508"/>
    </row>
    <row r="29" spans="1:15" s="51" customFormat="1" x14ac:dyDescent="0.15">
      <c r="A29" s="180" t="s">
        <v>117</v>
      </c>
      <c r="B29" s="508">
        <v>27</v>
      </c>
      <c r="C29" s="753"/>
      <c r="D29" s="753"/>
      <c r="E29" s="865"/>
      <c r="F29" s="308" t="s">
        <v>403</v>
      </c>
      <c r="G29" s="502"/>
      <c r="H29" s="503"/>
      <c r="I29" s="508"/>
      <c r="J29" s="508"/>
      <c r="K29" s="508"/>
      <c r="L29" s="307" t="s">
        <v>1261</v>
      </c>
      <c r="M29" s="178"/>
      <c r="N29" s="178"/>
      <c r="O29" s="508"/>
    </row>
    <row r="30" spans="1:15" s="51" customFormat="1" x14ac:dyDescent="0.15">
      <c r="A30" s="180" t="s">
        <v>117</v>
      </c>
      <c r="B30" s="508">
        <v>28</v>
      </c>
      <c r="C30" s="753"/>
      <c r="D30" s="753"/>
      <c r="E30" s="533" t="s">
        <v>1194</v>
      </c>
      <c r="F30" s="157" t="s">
        <v>399</v>
      </c>
      <c r="G30" s="157"/>
      <c r="H30" s="299"/>
      <c r="I30" s="299"/>
      <c r="J30" s="504"/>
      <c r="K30" s="504"/>
      <c r="L30" s="243" t="s">
        <v>1195</v>
      </c>
      <c r="M30" s="178"/>
      <c r="N30" s="178"/>
      <c r="O30" s="508"/>
    </row>
    <row r="31" spans="1:15" s="51" customFormat="1" x14ac:dyDescent="0.15">
      <c r="A31" s="180" t="s">
        <v>117</v>
      </c>
      <c r="B31" s="508">
        <v>29</v>
      </c>
      <c r="C31" s="753"/>
      <c r="D31" s="753"/>
      <c r="E31" s="533" t="s">
        <v>1196</v>
      </c>
      <c r="F31" s="157" t="s">
        <v>399</v>
      </c>
      <c r="G31" s="157"/>
      <c r="H31" s="299"/>
      <c r="I31" s="299"/>
      <c r="J31" s="504"/>
      <c r="K31" s="504"/>
      <c r="L31" s="243" t="s">
        <v>1195</v>
      </c>
      <c r="M31" s="178"/>
      <c r="N31" s="178"/>
      <c r="O31" s="508"/>
    </row>
    <row r="32" spans="1:15" s="51" customFormat="1" x14ac:dyDescent="0.15">
      <c r="A32" s="180" t="s">
        <v>175</v>
      </c>
      <c r="B32" s="508">
        <v>30</v>
      </c>
      <c r="C32" s="753"/>
      <c r="D32" s="753"/>
      <c r="E32" s="518"/>
      <c r="F32" s="157"/>
      <c r="G32" s="157"/>
      <c r="H32" s="299"/>
      <c r="I32" s="299"/>
      <c r="J32" s="504"/>
      <c r="K32" s="504"/>
      <c r="L32" s="243"/>
      <c r="M32" s="46"/>
      <c r="N32" s="46"/>
      <c r="O32" s="504"/>
    </row>
    <row r="33" spans="1:15" s="51" customFormat="1" x14ac:dyDescent="0.15">
      <c r="A33" s="180" t="s">
        <v>175</v>
      </c>
      <c r="B33" s="508">
        <v>31</v>
      </c>
      <c r="C33" s="753"/>
      <c r="D33" s="753"/>
      <c r="E33" s="518"/>
      <c r="F33" s="157"/>
      <c r="G33" s="157"/>
      <c r="H33" s="299"/>
      <c r="I33" s="299"/>
      <c r="J33" s="504"/>
      <c r="K33" s="504"/>
      <c r="L33" s="243"/>
      <c r="M33" s="46"/>
      <c r="N33" s="46"/>
      <c r="O33" s="504"/>
    </row>
    <row r="34" spans="1:15" s="51" customFormat="1" ht="13.5" customHeight="1" x14ac:dyDescent="0.15">
      <c r="A34" s="180" t="s">
        <v>175</v>
      </c>
      <c r="B34" s="508">
        <v>32</v>
      </c>
      <c r="C34" s="753"/>
      <c r="D34" s="753" t="s">
        <v>152</v>
      </c>
      <c r="E34" s="523"/>
      <c r="F34" s="298" t="s">
        <v>399</v>
      </c>
      <c r="G34" s="298"/>
      <c r="H34" s="524"/>
      <c r="I34" s="524"/>
      <c r="J34" s="508"/>
      <c r="K34" s="508"/>
      <c r="L34" s="243"/>
      <c r="M34" s="178"/>
      <c r="N34" s="178"/>
      <c r="O34" s="508"/>
    </row>
    <row r="35" spans="1:15" s="51" customFormat="1" ht="17.100000000000001" customHeight="1" x14ac:dyDescent="0.15">
      <c r="A35" s="180" t="s">
        <v>175</v>
      </c>
      <c r="B35" s="508">
        <v>33</v>
      </c>
      <c r="C35" s="753"/>
      <c r="D35" s="753"/>
      <c r="E35" s="523"/>
      <c r="F35" s="298" t="s">
        <v>1432</v>
      </c>
      <c r="G35" s="298"/>
      <c r="H35" s="524"/>
      <c r="I35" s="524"/>
      <c r="J35" s="508"/>
      <c r="K35" s="508"/>
      <c r="L35" s="243"/>
      <c r="M35" s="178"/>
      <c r="N35" s="178"/>
      <c r="O35" s="508"/>
    </row>
    <row r="36" spans="1:15" s="51" customFormat="1" x14ac:dyDescent="0.15">
      <c r="A36" s="180" t="s">
        <v>175</v>
      </c>
      <c r="B36" s="508">
        <v>34</v>
      </c>
      <c r="C36" s="753"/>
      <c r="D36" s="753"/>
      <c r="E36" s="523"/>
      <c r="F36" s="512"/>
      <c r="G36" s="512"/>
      <c r="H36" s="295"/>
      <c r="I36" s="295"/>
      <c r="J36" s="508"/>
      <c r="K36" s="508"/>
      <c r="L36" s="500"/>
      <c r="M36" s="178"/>
      <c r="N36" s="178"/>
      <c r="O36" s="508"/>
    </row>
    <row r="37" spans="1:15" s="51" customFormat="1" x14ac:dyDescent="0.15">
      <c r="A37" s="180" t="s">
        <v>175</v>
      </c>
      <c r="B37" s="508">
        <v>35</v>
      </c>
      <c r="C37" s="753"/>
      <c r="D37" s="753"/>
      <c r="E37" s="523"/>
      <c r="F37" s="512"/>
      <c r="G37" s="512"/>
      <c r="H37" s="295"/>
      <c r="I37" s="295"/>
      <c r="J37" s="508"/>
      <c r="K37" s="508"/>
      <c r="L37" s="500"/>
      <c r="M37" s="178"/>
      <c r="N37" s="178"/>
      <c r="O37" s="508"/>
    </row>
    <row r="38" spans="1:15" s="51" customFormat="1" x14ac:dyDescent="0.15">
      <c r="A38" s="180" t="s">
        <v>175</v>
      </c>
      <c r="B38" s="508">
        <v>36</v>
      </c>
      <c r="C38" s="753"/>
      <c r="D38" s="753"/>
      <c r="E38" s="523"/>
      <c r="F38" s="512"/>
      <c r="G38" s="512"/>
      <c r="H38" s="295"/>
      <c r="I38" s="295"/>
      <c r="J38" s="508"/>
      <c r="K38" s="508"/>
      <c r="L38" s="500"/>
      <c r="M38" s="178"/>
      <c r="N38" s="178"/>
      <c r="O38" s="508"/>
    </row>
    <row r="39" spans="1:15" s="51" customFormat="1" x14ac:dyDescent="0.15">
      <c r="A39" s="180" t="s">
        <v>175</v>
      </c>
      <c r="B39" s="508">
        <v>37</v>
      </c>
      <c r="C39" s="753"/>
      <c r="D39" s="753"/>
      <c r="E39" s="523"/>
      <c r="F39" s="512"/>
      <c r="G39" s="512"/>
      <c r="H39" s="295"/>
      <c r="I39" s="295"/>
      <c r="J39" s="508"/>
      <c r="K39" s="508"/>
      <c r="L39" s="500"/>
      <c r="M39" s="178"/>
      <c r="N39" s="178"/>
      <c r="O39" s="508"/>
    </row>
    <row r="40" spans="1:15" s="51" customFormat="1" x14ac:dyDescent="0.15">
      <c r="A40" s="52" t="s">
        <v>175</v>
      </c>
      <c r="B40" s="508">
        <v>38</v>
      </c>
      <c r="C40" s="753"/>
      <c r="D40" s="753" t="s">
        <v>507</v>
      </c>
      <c r="E40" s="519"/>
      <c r="F40" s="298"/>
      <c r="G40" s="512"/>
      <c r="H40" s="508"/>
      <c r="I40" s="508"/>
      <c r="J40" s="508"/>
      <c r="K40" s="513"/>
      <c r="L40" s="509"/>
      <c r="M40" s="178"/>
      <c r="N40" s="178"/>
      <c r="O40" s="508"/>
    </row>
    <row r="41" spans="1:15" s="51" customFormat="1" x14ac:dyDescent="0.15">
      <c r="A41" s="180" t="s">
        <v>175</v>
      </c>
      <c r="B41" s="508">
        <v>39</v>
      </c>
      <c r="C41" s="753"/>
      <c r="D41" s="753"/>
      <c r="E41" s="508"/>
      <c r="F41" s="512"/>
      <c r="G41" s="512"/>
      <c r="H41" s="508"/>
      <c r="I41" s="508"/>
      <c r="J41" s="508"/>
      <c r="K41" s="508"/>
      <c r="L41" s="509"/>
      <c r="M41" s="178"/>
      <c r="N41" s="178"/>
      <c r="O41" s="508"/>
    </row>
    <row r="42" spans="1:15" s="51" customFormat="1" x14ac:dyDescent="0.15">
      <c r="A42" s="180" t="s">
        <v>175</v>
      </c>
      <c r="B42" s="508">
        <v>40</v>
      </c>
      <c r="C42" s="753"/>
      <c r="D42" s="753"/>
      <c r="E42" s="508"/>
      <c r="F42" s="512"/>
      <c r="G42" s="512"/>
      <c r="H42" s="508"/>
      <c r="I42" s="508"/>
      <c r="J42" s="508"/>
      <c r="K42" s="508"/>
      <c r="L42" s="509"/>
      <c r="M42" s="178"/>
      <c r="N42" s="178"/>
      <c r="O42" s="508"/>
    </row>
    <row r="43" spans="1:15" s="51" customFormat="1" x14ac:dyDescent="0.15">
      <c r="A43" s="180" t="s">
        <v>175</v>
      </c>
      <c r="B43" s="508">
        <v>41</v>
      </c>
      <c r="C43" s="753"/>
      <c r="D43" s="753"/>
      <c r="E43" s="508"/>
      <c r="F43" s="512"/>
      <c r="G43" s="512"/>
      <c r="H43" s="508"/>
      <c r="I43" s="508"/>
      <c r="J43" s="508"/>
      <c r="K43" s="508"/>
      <c r="L43" s="509"/>
      <c r="M43" s="178"/>
      <c r="N43" s="178"/>
      <c r="O43" s="508"/>
    </row>
    <row r="44" spans="1:15" s="51" customFormat="1" x14ac:dyDescent="0.15">
      <c r="A44" s="180" t="s">
        <v>175</v>
      </c>
      <c r="B44" s="508">
        <v>42</v>
      </c>
      <c r="C44" s="753"/>
      <c r="D44" s="753"/>
      <c r="E44" s="508"/>
      <c r="F44" s="512"/>
      <c r="G44" s="512"/>
      <c r="H44" s="508"/>
      <c r="I44" s="508"/>
      <c r="J44" s="508"/>
      <c r="K44" s="508"/>
      <c r="L44" s="509"/>
      <c r="M44" s="178"/>
      <c r="N44" s="178"/>
      <c r="O44" s="508"/>
    </row>
    <row r="45" spans="1:15" s="51" customFormat="1" x14ac:dyDescent="0.15">
      <c r="A45" s="180" t="s">
        <v>175</v>
      </c>
      <c r="B45" s="508">
        <v>43</v>
      </c>
      <c r="C45" s="753"/>
      <c r="D45" s="753"/>
      <c r="E45" s="508"/>
      <c r="F45" s="512"/>
      <c r="G45" s="512"/>
      <c r="H45" s="508"/>
      <c r="I45" s="508"/>
      <c r="J45" s="508"/>
      <c r="K45" s="508"/>
      <c r="L45" s="509"/>
      <c r="M45" s="178"/>
      <c r="N45" s="178"/>
      <c r="O45" s="508"/>
    </row>
    <row r="46" spans="1:15" s="51" customFormat="1" x14ac:dyDescent="0.15">
      <c r="A46" s="180" t="s">
        <v>175</v>
      </c>
      <c r="B46" s="508">
        <v>44</v>
      </c>
      <c r="C46" s="753"/>
      <c r="D46" s="753"/>
      <c r="E46" s="508"/>
      <c r="F46" s="512"/>
      <c r="G46" s="512"/>
      <c r="H46" s="508"/>
      <c r="I46" s="508"/>
      <c r="J46" s="508"/>
      <c r="K46" s="508"/>
      <c r="L46" s="509"/>
      <c r="M46" s="178"/>
      <c r="N46" s="178"/>
      <c r="O46" s="508"/>
    </row>
    <row r="47" spans="1:15" s="51" customFormat="1" ht="14.1" customHeight="1" x14ac:dyDescent="0.15">
      <c r="A47" s="180" t="s">
        <v>175</v>
      </c>
      <c r="B47" s="508">
        <v>45</v>
      </c>
      <c r="C47" s="836" t="s">
        <v>56</v>
      </c>
      <c r="D47" s="509" t="s">
        <v>306</v>
      </c>
      <c r="E47" s="508"/>
      <c r="F47" s="512"/>
      <c r="G47" s="512"/>
      <c r="H47" s="508"/>
      <c r="I47" s="508"/>
      <c r="J47" s="508"/>
      <c r="K47" s="508"/>
      <c r="L47" s="509"/>
      <c r="M47" s="178"/>
      <c r="N47" s="178"/>
      <c r="O47" s="508"/>
    </row>
    <row r="48" spans="1:15" s="51" customFormat="1" x14ac:dyDescent="0.15">
      <c r="A48" s="180" t="s">
        <v>175</v>
      </c>
      <c r="B48" s="508">
        <v>46</v>
      </c>
      <c r="C48" s="617"/>
      <c r="D48" s="509" t="s">
        <v>534</v>
      </c>
      <c r="E48" s="508"/>
      <c r="F48" s="512"/>
      <c r="G48" s="512"/>
      <c r="H48" s="508"/>
      <c r="I48" s="508"/>
      <c r="J48" s="508"/>
      <c r="K48" s="508"/>
      <c r="L48" s="509"/>
      <c r="M48" s="178"/>
      <c r="N48" s="178"/>
      <c r="O48" s="508"/>
    </row>
    <row r="49" spans="1:15" s="51" customFormat="1" x14ac:dyDescent="0.15">
      <c r="A49" s="180" t="s">
        <v>175</v>
      </c>
      <c r="B49" s="508">
        <v>47</v>
      </c>
      <c r="C49" s="617"/>
      <c r="D49" s="509" t="s">
        <v>316</v>
      </c>
      <c r="E49" s="508"/>
      <c r="F49" s="512"/>
      <c r="G49" s="512"/>
      <c r="H49" s="508"/>
      <c r="I49" s="508"/>
      <c r="J49" s="508"/>
      <c r="K49" s="508"/>
      <c r="L49" s="509"/>
      <c r="M49" s="178"/>
      <c r="N49" s="178"/>
      <c r="O49" s="508"/>
    </row>
    <row r="50" spans="1:15" s="51" customFormat="1" ht="40.5" x14ac:dyDescent="0.15">
      <c r="A50" s="52" t="s">
        <v>175</v>
      </c>
      <c r="B50" s="508">
        <v>48</v>
      </c>
      <c r="C50" s="617"/>
      <c r="D50" s="835" t="s">
        <v>1501</v>
      </c>
      <c r="E50" s="507"/>
      <c r="F50" s="512"/>
      <c r="G50" s="512"/>
      <c r="H50" s="508"/>
      <c r="I50" s="508"/>
      <c r="J50" s="508"/>
      <c r="K50" s="513"/>
      <c r="L50" s="509" t="s">
        <v>1690</v>
      </c>
      <c r="M50" s="323"/>
      <c r="N50" s="323"/>
      <c r="O50" s="508"/>
    </row>
    <row r="51" spans="1:15" s="51" customFormat="1" ht="14.1" customHeight="1" x14ac:dyDescent="0.15">
      <c r="A51" s="52" t="s">
        <v>175</v>
      </c>
      <c r="B51" s="508">
        <v>49</v>
      </c>
      <c r="C51" s="617"/>
      <c r="D51" s="835"/>
      <c r="E51" s="507" t="s">
        <v>1509</v>
      </c>
      <c r="F51" s="512"/>
      <c r="G51" s="512"/>
      <c r="H51" s="508"/>
      <c r="I51" s="508"/>
      <c r="J51" s="508"/>
      <c r="K51" s="513"/>
      <c r="L51" s="509" t="s">
        <v>1456</v>
      </c>
      <c r="M51" s="178" t="s">
        <v>1253</v>
      </c>
      <c r="N51" s="178" t="s">
        <v>1253</v>
      </c>
      <c r="O51" s="508"/>
    </row>
    <row r="52" spans="1:15" s="51" customFormat="1" ht="40.5" x14ac:dyDescent="0.15">
      <c r="A52" s="52" t="s">
        <v>175</v>
      </c>
      <c r="B52" s="508">
        <v>50</v>
      </c>
      <c r="C52" s="617"/>
      <c r="D52" s="835"/>
      <c r="E52" s="507" t="s">
        <v>1510</v>
      </c>
      <c r="F52" s="512"/>
      <c r="G52" s="512"/>
      <c r="H52" s="508"/>
      <c r="I52" s="508"/>
      <c r="J52" s="508"/>
      <c r="K52" s="513"/>
      <c r="L52" s="509" t="s">
        <v>1505</v>
      </c>
      <c r="M52" s="178" t="s">
        <v>1253</v>
      </c>
      <c r="N52" s="178" t="s">
        <v>1253</v>
      </c>
      <c r="O52" s="508"/>
    </row>
    <row r="53" spans="1:15" s="51" customFormat="1" x14ac:dyDescent="0.15">
      <c r="A53" s="52" t="s">
        <v>175</v>
      </c>
      <c r="B53" s="508">
        <v>51</v>
      </c>
      <c r="C53" s="617"/>
      <c r="D53" s="835" t="s">
        <v>1744</v>
      </c>
      <c r="E53" s="515"/>
      <c r="F53" s="298"/>
      <c r="G53" s="160"/>
      <c r="H53" s="514"/>
      <c r="I53" s="514"/>
      <c r="J53" s="508"/>
      <c r="K53" s="513"/>
      <c r="L53" s="509"/>
      <c r="M53" s="178"/>
      <c r="N53" s="178"/>
      <c r="O53" s="508"/>
    </row>
    <row r="54" spans="1:15" s="51" customFormat="1" x14ac:dyDescent="0.15">
      <c r="A54" s="52" t="s">
        <v>175</v>
      </c>
      <c r="B54" s="508">
        <v>52</v>
      </c>
      <c r="C54" s="617"/>
      <c r="D54" s="835"/>
      <c r="E54" s="515"/>
      <c r="F54" s="298"/>
      <c r="G54" s="160"/>
      <c r="H54" s="514"/>
      <c r="I54" s="514"/>
      <c r="J54" s="508"/>
      <c r="K54" s="513"/>
      <c r="L54" s="509"/>
      <c r="M54" s="178"/>
      <c r="N54" s="178"/>
      <c r="O54" s="508"/>
    </row>
    <row r="55" spans="1:15" s="51" customFormat="1" x14ac:dyDescent="0.15">
      <c r="A55" s="52" t="s">
        <v>175</v>
      </c>
      <c r="B55" s="508">
        <v>53</v>
      </c>
      <c r="C55" s="617"/>
      <c r="D55" s="835"/>
      <c r="E55" s="515"/>
      <c r="F55" s="298"/>
      <c r="G55" s="160"/>
      <c r="H55" s="514"/>
      <c r="I55" s="514"/>
      <c r="J55" s="508"/>
      <c r="K55" s="513"/>
      <c r="L55" s="509"/>
      <c r="M55" s="178"/>
      <c r="N55" s="178"/>
      <c r="O55" s="508"/>
    </row>
    <row r="56" spans="1:15" s="51" customFormat="1" x14ac:dyDescent="0.15">
      <c r="A56" s="52" t="s">
        <v>175</v>
      </c>
      <c r="B56" s="508">
        <v>54</v>
      </c>
      <c r="C56" s="617"/>
      <c r="D56" s="835"/>
      <c r="E56" s="515"/>
      <c r="F56" s="298"/>
      <c r="G56" s="160"/>
      <c r="H56" s="514"/>
      <c r="I56" s="514"/>
      <c r="J56" s="508"/>
      <c r="K56" s="513"/>
      <c r="L56" s="509"/>
      <c r="M56" s="178"/>
      <c r="N56" s="178"/>
      <c r="O56" s="508"/>
    </row>
    <row r="57" spans="1:15" s="51" customFormat="1" x14ac:dyDescent="0.15">
      <c r="A57" s="52" t="s">
        <v>175</v>
      </c>
      <c r="B57" s="508">
        <v>55</v>
      </c>
      <c r="C57" s="617"/>
      <c r="D57" s="835"/>
      <c r="E57" s="515"/>
      <c r="F57" s="298"/>
      <c r="G57" s="160"/>
      <c r="H57" s="514"/>
      <c r="I57" s="514"/>
      <c r="J57" s="508"/>
      <c r="K57" s="513"/>
      <c r="L57" s="509"/>
      <c r="M57" s="178"/>
      <c r="N57" s="178"/>
      <c r="O57" s="508"/>
    </row>
    <row r="58" spans="1:15" s="51" customFormat="1" x14ac:dyDescent="0.15">
      <c r="A58" s="52" t="s">
        <v>175</v>
      </c>
      <c r="B58" s="508">
        <v>56</v>
      </c>
      <c r="C58" s="617"/>
      <c r="D58" s="835"/>
      <c r="E58" s="515"/>
      <c r="F58" s="298"/>
      <c r="G58" s="160"/>
      <c r="H58" s="514"/>
      <c r="I58" s="514"/>
      <c r="J58" s="508"/>
      <c r="K58" s="513"/>
      <c r="L58" s="509"/>
      <c r="M58" s="178"/>
      <c r="N58" s="178"/>
      <c r="O58" s="508"/>
    </row>
    <row r="59" spans="1:15" s="51" customFormat="1" x14ac:dyDescent="0.15">
      <c r="A59" s="52" t="s">
        <v>175</v>
      </c>
      <c r="B59" s="508">
        <v>57</v>
      </c>
      <c r="C59" s="801"/>
      <c r="D59" s="835"/>
      <c r="E59" s="378"/>
      <c r="F59" s="298"/>
      <c r="G59" s="160"/>
      <c r="H59" s="514"/>
      <c r="I59" s="514"/>
      <c r="J59" s="508"/>
      <c r="K59" s="513"/>
      <c r="L59" s="509"/>
      <c r="M59" s="178"/>
      <c r="N59" s="178"/>
      <c r="O59" s="508"/>
    </row>
    <row r="60" spans="1:15" s="51" customFormat="1" ht="40.5" x14ac:dyDescent="0.15">
      <c r="A60" s="52" t="s">
        <v>175</v>
      </c>
      <c r="B60" s="526">
        <v>123</v>
      </c>
      <c r="C60" s="501"/>
      <c r="D60" s="522"/>
      <c r="E60" s="375" t="s">
        <v>1772</v>
      </c>
      <c r="F60" s="512"/>
      <c r="G60" s="512"/>
      <c r="H60" s="508"/>
      <c r="I60" s="508"/>
      <c r="J60" s="508"/>
      <c r="K60" s="513"/>
      <c r="L60" s="509" t="s">
        <v>1346</v>
      </c>
      <c r="M60" s="377" t="s">
        <v>1253</v>
      </c>
      <c r="N60" s="377" t="s">
        <v>1253</v>
      </c>
      <c r="O60" s="508"/>
    </row>
    <row r="61" spans="1:15" s="51" customFormat="1" ht="40.5" x14ac:dyDescent="0.15">
      <c r="A61" s="52" t="s">
        <v>175</v>
      </c>
      <c r="B61" s="508">
        <v>124</v>
      </c>
      <c r="C61" s="501"/>
      <c r="D61" s="522"/>
      <c r="E61" s="375" t="s">
        <v>1717</v>
      </c>
      <c r="F61" s="512"/>
      <c r="G61" s="512"/>
      <c r="H61" s="508"/>
      <c r="I61" s="508"/>
      <c r="J61" s="508"/>
      <c r="K61" s="513"/>
      <c r="L61" s="509" t="s">
        <v>1276</v>
      </c>
      <c r="M61" s="377" t="s">
        <v>1253</v>
      </c>
      <c r="N61" s="377" t="s">
        <v>1253</v>
      </c>
      <c r="O61" s="508"/>
    </row>
    <row r="62" spans="1:15" s="51" customFormat="1" ht="40.5" x14ac:dyDescent="0.15">
      <c r="A62" s="52" t="s">
        <v>175</v>
      </c>
      <c r="B62" s="526">
        <v>125</v>
      </c>
      <c r="C62" s="501"/>
      <c r="D62" s="522"/>
      <c r="E62" s="375" t="s">
        <v>1773</v>
      </c>
      <c r="F62" s="512"/>
      <c r="G62" s="512"/>
      <c r="H62" s="508"/>
      <c r="I62" s="508"/>
      <c r="J62" s="526"/>
      <c r="K62" s="513"/>
      <c r="L62" s="509" t="s">
        <v>1346</v>
      </c>
      <c r="M62" s="377" t="s">
        <v>1253</v>
      </c>
      <c r="N62" s="377" t="s">
        <v>1253</v>
      </c>
      <c r="O62" s="508"/>
    </row>
    <row r="63" spans="1:15" s="51" customFormat="1" ht="40.5" x14ac:dyDescent="0.15">
      <c r="A63" s="180" t="s">
        <v>175</v>
      </c>
      <c r="B63" s="508">
        <v>58</v>
      </c>
      <c r="C63" s="836" t="s">
        <v>1318</v>
      </c>
      <c r="D63" s="520" t="s">
        <v>1891</v>
      </c>
      <c r="E63" s="303"/>
      <c r="F63" s="298"/>
      <c r="G63" s="298"/>
      <c r="H63" s="514"/>
      <c r="I63" s="514"/>
      <c r="J63" s="508"/>
      <c r="K63" s="508"/>
      <c r="L63" s="509" t="s">
        <v>1272</v>
      </c>
      <c r="M63" s="323"/>
      <c r="N63" s="323"/>
      <c r="O63" s="508"/>
    </row>
    <row r="64" spans="1:15" s="51" customFormat="1" ht="67.5" x14ac:dyDescent="0.15">
      <c r="A64" s="180" t="s">
        <v>175</v>
      </c>
      <c r="B64" s="508">
        <v>59</v>
      </c>
      <c r="C64" s="801"/>
      <c r="D64" s="520" t="s">
        <v>1892</v>
      </c>
      <c r="E64" s="303"/>
      <c r="F64" s="298"/>
      <c r="G64" s="298"/>
      <c r="H64" s="514"/>
      <c r="I64" s="514"/>
      <c r="J64" s="508"/>
      <c r="K64" s="508"/>
      <c r="L64" s="509" t="s">
        <v>1272</v>
      </c>
      <c r="M64" s="323"/>
      <c r="N64" s="323"/>
      <c r="O64" s="508"/>
    </row>
    <row r="65" spans="1:15" s="51" customFormat="1" ht="81" x14ac:dyDescent="0.15">
      <c r="A65" s="180" t="s">
        <v>175</v>
      </c>
      <c r="B65" s="508">
        <v>60</v>
      </c>
      <c r="C65" s="753" t="s">
        <v>1705</v>
      </c>
      <c r="D65" s="860" t="s">
        <v>1710</v>
      </c>
      <c r="E65" s="507" t="s">
        <v>1711</v>
      </c>
      <c r="F65" s="512"/>
      <c r="G65" s="512"/>
      <c r="H65" s="508"/>
      <c r="I65" s="508"/>
      <c r="J65" s="508"/>
      <c r="K65" s="508"/>
      <c r="L65" s="509" t="s">
        <v>1712</v>
      </c>
      <c r="M65" s="178"/>
      <c r="N65" s="178"/>
      <c r="O65" s="508"/>
    </row>
    <row r="66" spans="1:15" s="51" customFormat="1" ht="54" x14ac:dyDescent="0.15">
      <c r="A66" s="180" t="s">
        <v>175</v>
      </c>
      <c r="B66" s="508">
        <v>61</v>
      </c>
      <c r="C66" s="753"/>
      <c r="D66" s="860"/>
      <c r="E66" s="506" t="s">
        <v>1710</v>
      </c>
      <c r="F66" s="512"/>
      <c r="G66" s="512"/>
      <c r="H66" s="508"/>
      <c r="I66" s="508"/>
      <c r="J66" s="508"/>
      <c r="K66" s="508"/>
      <c r="L66" s="509" t="s">
        <v>1708</v>
      </c>
      <c r="M66" s="302"/>
      <c r="N66" s="302"/>
      <c r="O66" s="508"/>
    </row>
    <row r="67" spans="1:15" s="51" customFormat="1" x14ac:dyDescent="0.15">
      <c r="B67" s="44"/>
      <c r="C67" s="44"/>
      <c r="D67" s="44"/>
      <c r="F67" s="25"/>
      <c r="G67" s="25"/>
      <c r="L67" s="44"/>
      <c r="M67" s="50"/>
      <c r="N67" s="50"/>
    </row>
    <row r="68" spans="1:15" s="51" customFormat="1" x14ac:dyDescent="0.15">
      <c r="B68" s="44"/>
      <c r="C68" s="44"/>
      <c r="D68" s="44"/>
      <c r="F68" s="25"/>
      <c r="G68" s="25"/>
      <c r="L68" s="44"/>
      <c r="M68" s="50"/>
      <c r="N68" s="50"/>
    </row>
    <row r="69" spans="1:15" s="51" customFormat="1" x14ac:dyDescent="0.15">
      <c r="B69" s="44"/>
      <c r="C69" s="44"/>
      <c r="D69" s="44"/>
      <c r="F69" s="25"/>
      <c r="G69" s="25"/>
      <c r="L69" s="44"/>
      <c r="M69" s="50"/>
      <c r="N69" s="50"/>
    </row>
    <row r="70" spans="1:15" s="51" customFormat="1" x14ac:dyDescent="0.15">
      <c r="B70" s="44"/>
      <c r="C70" s="44"/>
      <c r="D70" s="44"/>
      <c r="F70" s="25"/>
      <c r="G70" s="25"/>
      <c r="L70" s="44"/>
      <c r="M70" s="50"/>
      <c r="N70" s="50"/>
    </row>
    <row r="71" spans="1:15" s="51" customFormat="1" x14ac:dyDescent="0.15">
      <c r="B71" s="44"/>
      <c r="C71" s="44"/>
      <c r="D71" s="44"/>
      <c r="F71" s="25"/>
      <c r="G71" s="25"/>
      <c r="L71" s="44"/>
      <c r="M71" s="50"/>
      <c r="N71" s="50"/>
    </row>
    <row r="72" spans="1:15" s="51" customFormat="1" x14ac:dyDescent="0.15">
      <c r="B72" s="44"/>
      <c r="C72" s="44"/>
      <c r="D72" s="44"/>
      <c r="F72" s="25"/>
      <c r="G72" s="25"/>
      <c r="L72" s="44"/>
      <c r="M72" s="50"/>
      <c r="N72" s="50"/>
    </row>
    <row r="73" spans="1:15" s="51" customFormat="1" x14ac:dyDescent="0.15">
      <c r="B73" s="44"/>
      <c r="C73" s="44"/>
      <c r="D73" s="44"/>
      <c r="F73" s="25"/>
      <c r="G73" s="25"/>
      <c r="L73" s="44"/>
      <c r="M73" s="50"/>
      <c r="N73" s="50"/>
    </row>
    <row r="74" spans="1:15" s="51" customFormat="1" x14ac:dyDescent="0.15">
      <c r="B74" s="44"/>
      <c r="C74" s="44"/>
      <c r="D74" s="44"/>
      <c r="F74" s="25"/>
      <c r="G74" s="25"/>
      <c r="L74" s="44"/>
      <c r="M74" s="50"/>
      <c r="N74" s="50"/>
    </row>
    <row r="75" spans="1:15" s="51" customFormat="1" x14ac:dyDescent="0.15">
      <c r="B75" s="44"/>
      <c r="C75" s="44"/>
      <c r="D75" s="44"/>
      <c r="F75" s="25"/>
      <c r="G75" s="25"/>
      <c r="L75" s="44"/>
      <c r="M75" s="50"/>
      <c r="N75" s="50"/>
    </row>
    <row r="76" spans="1:15" s="51" customFormat="1" x14ac:dyDescent="0.15">
      <c r="B76" s="44"/>
      <c r="C76" s="44"/>
      <c r="D76" s="44"/>
      <c r="F76" s="25"/>
      <c r="G76" s="25"/>
      <c r="L76" s="44"/>
      <c r="M76" s="50"/>
      <c r="N76" s="50"/>
    </row>
    <row r="77" spans="1:15" s="51" customFormat="1" x14ac:dyDescent="0.15">
      <c r="B77" s="44"/>
      <c r="C77" s="44"/>
      <c r="D77" s="44"/>
      <c r="F77" s="25"/>
      <c r="G77" s="25"/>
      <c r="L77" s="44"/>
      <c r="M77" s="50"/>
      <c r="N77" s="50"/>
    </row>
    <row r="78" spans="1:15" x14ac:dyDescent="0.15">
      <c r="B78" s="24"/>
    </row>
  </sheetData>
  <mergeCells count="25">
    <mergeCell ref="A1:A2"/>
    <mergeCell ref="B1:B2"/>
    <mergeCell ref="C1:J1"/>
    <mergeCell ref="K1:K2"/>
    <mergeCell ref="L1:L2"/>
    <mergeCell ref="N1:N2"/>
    <mergeCell ref="O1:O2"/>
    <mergeCell ref="C3:C10"/>
    <mergeCell ref="D3:D10"/>
    <mergeCell ref="C13:C18"/>
    <mergeCell ref="D13:D18"/>
    <mergeCell ref="M1:M2"/>
    <mergeCell ref="C19:C46"/>
    <mergeCell ref="D24:D33"/>
    <mergeCell ref="E24:E25"/>
    <mergeCell ref="E26:E27"/>
    <mergeCell ref="E28:E29"/>
    <mergeCell ref="D34:D39"/>
    <mergeCell ref="D40:D46"/>
    <mergeCell ref="C47:C59"/>
    <mergeCell ref="D50:D52"/>
    <mergeCell ref="D53:D59"/>
    <mergeCell ref="C63:C64"/>
    <mergeCell ref="C65:C66"/>
    <mergeCell ref="D65:D66"/>
  </mergeCells>
  <phoneticPr fontId="27" type="noConversion"/>
  <conditionalFormatting sqref="A4">
    <cfRule type="cellIs" dxfId="89" priority="78" operator="equal">
      <formula>"进行中"</formula>
    </cfRule>
    <cfRule type="cellIs" dxfId="88" priority="79" operator="equal">
      <formula>"延后"</formula>
    </cfRule>
    <cfRule type="cellIs" dxfId="87" priority="80" operator="equal">
      <formula>"未开始"</formula>
    </cfRule>
    <cfRule type="cellIs" dxfId="86" priority="81" operator="equal">
      <formula>"待验证"</formula>
    </cfRule>
    <cfRule type="cellIs" dxfId="85" priority="82" operator="equal">
      <formula>"待调试"</formula>
    </cfRule>
    <cfRule type="cellIs" dxfId="84" priority="83" operator="equal">
      <formula>"已完成"</formula>
    </cfRule>
    <cfRule type="cellIs" dxfId="83" priority="84" operator="equal">
      <formula>"待确定"</formula>
    </cfRule>
  </conditionalFormatting>
  <conditionalFormatting sqref="A41:A49 A67:A1048576 A1:A18 A21:A31">
    <cfRule type="cellIs" dxfId="82" priority="91" operator="equal">
      <formula>"待确定"</formula>
    </cfRule>
  </conditionalFormatting>
  <conditionalFormatting sqref="A41:A49 A3:A18 A21:A31">
    <cfRule type="cellIs" dxfId="81" priority="85" operator="equal">
      <formula>"进行中"</formula>
    </cfRule>
    <cfRule type="cellIs" dxfId="80" priority="86" operator="equal">
      <formula>"延后"</formula>
    </cfRule>
    <cfRule type="cellIs" dxfId="79" priority="87" operator="equal">
      <formula>"未开始"</formula>
    </cfRule>
    <cfRule type="cellIs" dxfId="78" priority="88" operator="equal">
      <formula>"待验证"</formula>
    </cfRule>
    <cfRule type="cellIs" dxfId="77" priority="89" operator="equal">
      <formula>"待调试"</formula>
    </cfRule>
    <cfRule type="cellIs" dxfId="76" priority="90" operator="equal">
      <formula>"已完成"</formula>
    </cfRule>
  </conditionalFormatting>
  <conditionalFormatting sqref="A39 A32:A37">
    <cfRule type="cellIs" dxfId="75" priority="71" operator="equal">
      <formula>"进行中"</formula>
    </cfRule>
    <cfRule type="cellIs" dxfId="74" priority="72" operator="equal">
      <formula>"延后"</formula>
    </cfRule>
    <cfRule type="cellIs" dxfId="73" priority="73" operator="equal">
      <formula>"未开始"</formula>
    </cfRule>
    <cfRule type="cellIs" dxfId="72" priority="74" operator="equal">
      <formula>"待验证"</formula>
    </cfRule>
    <cfRule type="cellIs" dxfId="71" priority="75" operator="equal">
      <formula>"待调试"</formula>
    </cfRule>
    <cfRule type="cellIs" dxfId="70" priority="76" operator="equal">
      <formula>"已完成"</formula>
    </cfRule>
    <cfRule type="cellIs" dxfId="69" priority="77" operator="equal">
      <formula>"待确定"</formula>
    </cfRule>
  </conditionalFormatting>
  <conditionalFormatting sqref="A39 A32:A37">
    <cfRule type="cellIs" dxfId="68" priority="70" operator="equal">
      <formula>"无需开发"</formula>
    </cfRule>
  </conditionalFormatting>
  <conditionalFormatting sqref="A65:A66">
    <cfRule type="cellIs" dxfId="67" priority="69" operator="equal">
      <formula>"待确定"</formula>
    </cfRule>
  </conditionalFormatting>
  <conditionalFormatting sqref="A65:A66">
    <cfRule type="cellIs" dxfId="66" priority="63" operator="equal">
      <formula>"进行中"</formula>
    </cfRule>
    <cfRule type="cellIs" dxfId="65" priority="64" operator="equal">
      <formula>"延后"</formula>
    </cfRule>
    <cfRule type="cellIs" dxfId="64" priority="65" operator="equal">
      <formula>"未开始"</formula>
    </cfRule>
    <cfRule type="cellIs" dxfId="63" priority="66" operator="equal">
      <formula>"待验证"</formula>
    </cfRule>
    <cfRule type="cellIs" dxfId="62" priority="67" operator="equal">
      <formula>"待调试"</formula>
    </cfRule>
    <cfRule type="cellIs" dxfId="61" priority="68" operator="equal">
      <formula>"已完成"</formula>
    </cfRule>
  </conditionalFormatting>
  <conditionalFormatting sqref="A38">
    <cfRule type="cellIs" dxfId="60" priority="56" operator="equal">
      <formula>"进行中"</formula>
    </cfRule>
    <cfRule type="cellIs" dxfId="59" priority="57" operator="equal">
      <formula>"延后"</formula>
    </cfRule>
    <cfRule type="cellIs" dxfId="58" priority="58" operator="equal">
      <formula>"未开始"</formula>
    </cfRule>
    <cfRule type="cellIs" dxfId="57" priority="59" operator="equal">
      <formula>"待验证"</formula>
    </cfRule>
    <cfRule type="cellIs" dxfId="56" priority="60" operator="equal">
      <formula>"待调试"</formula>
    </cfRule>
    <cfRule type="cellIs" dxfId="55" priority="61" operator="equal">
      <formula>"已完成"</formula>
    </cfRule>
    <cfRule type="cellIs" dxfId="54" priority="62" operator="equal">
      <formula>"待确定"</formula>
    </cfRule>
  </conditionalFormatting>
  <conditionalFormatting sqref="A38">
    <cfRule type="cellIs" dxfId="53" priority="55" operator="equal">
      <formula>"无需开发"</formula>
    </cfRule>
  </conditionalFormatting>
  <conditionalFormatting sqref="A19:A20">
    <cfRule type="cellIs" dxfId="52" priority="54" operator="equal">
      <formula>"待确定"</formula>
    </cfRule>
  </conditionalFormatting>
  <conditionalFormatting sqref="A19:A20">
    <cfRule type="cellIs" dxfId="51" priority="48" operator="equal">
      <formula>"进行中"</formula>
    </cfRule>
    <cfRule type="cellIs" dxfId="50" priority="49" operator="equal">
      <formula>"延后"</formula>
    </cfRule>
    <cfRule type="cellIs" dxfId="49" priority="50" operator="equal">
      <formula>"未开始"</formula>
    </cfRule>
    <cfRule type="cellIs" dxfId="48" priority="51" operator="equal">
      <formula>"待验证"</formula>
    </cfRule>
    <cfRule type="cellIs" dxfId="47" priority="52" operator="equal">
      <formula>"待调试"</formula>
    </cfRule>
    <cfRule type="cellIs" dxfId="46" priority="53" operator="equal">
      <formula>"已完成"</formula>
    </cfRule>
  </conditionalFormatting>
  <conditionalFormatting sqref="A63">
    <cfRule type="cellIs" dxfId="45" priority="41" operator="equal">
      <formula>"进行中"</formula>
    </cfRule>
    <cfRule type="cellIs" dxfId="44" priority="42" operator="equal">
      <formula>"延后"</formula>
    </cfRule>
    <cfRule type="cellIs" dxfId="43" priority="43" operator="equal">
      <formula>"未开始"</formula>
    </cfRule>
    <cfRule type="cellIs" dxfId="42" priority="44" operator="equal">
      <formula>"待验证"</formula>
    </cfRule>
    <cfRule type="cellIs" dxfId="41" priority="45" operator="equal">
      <formula>"待调试"</formula>
    </cfRule>
    <cfRule type="cellIs" dxfId="40" priority="46" operator="equal">
      <formula>"已完成"</formula>
    </cfRule>
    <cfRule type="cellIs" dxfId="39" priority="47" operator="equal">
      <formula>"待确定"</formula>
    </cfRule>
  </conditionalFormatting>
  <conditionalFormatting sqref="A63">
    <cfRule type="cellIs" dxfId="38" priority="40" operator="equal">
      <formula>"无需开发"</formula>
    </cfRule>
  </conditionalFormatting>
  <conditionalFormatting sqref="A64">
    <cfRule type="cellIs" dxfId="37" priority="33" operator="equal">
      <formula>"进行中"</formula>
    </cfRule>
    <cfRule type="cellIs" dxfId="36" priority="34" operator="equal">
      <formula>"延后"</formula>
    </cfRule>
    <cfRule type="cellIs" dxfId="35" priority="35" operator="equal">
      <formula>"未开始"</formula>
    </cfRule>
    <cfRule type="cellIs" dxfId="34" priority="36" operator="equal">
      <formula>"待验证"</formula>
    </cfRule>
    <cfRule type="cellIs" dxfId="33" priority="37" operator="equal">
      <formula>"待调试"</formula>
    </cfRule>
    <cfRule type="cellIs" dxfId="32" priority="38" operator="equal">
      <formula>"已完成"</formula>
    </cfRule>
    <cfRule type="cellIs" dxfId="31" priority="39" operator="equal">
      <formula>"待确定"</formula>
    </cfRule>
  </conditionalFormatting>
  <conditionalFormatting sqref="A64">
    <cfRule type="cellIs" dxfId="30" priority="32" operator="equal">
      <formula>"无需开发"</formula>
    </cfRule>
  </conditionalFormatting>
  <conditionalFormatting sqref="A50:A62">
    <cfRule type="cellIs" dxfId="29" priority="25" operator="equal">
      <formula>"进行中"</formula>
    </cfRule>
    <cfRule type="cellIs" dxfId="28" priority="26" operator="equal">
      <formula>"延后"</formula>
    </cfRule>
    <cfRule type="cellIs" dxfId="27" priority="27" operator="equal">
      <formula>"未开始"</formula>
    </cfRule>
    <cfRule type="cellIs" dxfId="26" priority="28" operator="equal">
      <formula>"待验证"</formula>
    </cfRule>
    <cfRule type="cellIs" dxfId="25" priority="29" operator="equal">
      <formula>"待调试"</formula>
    </cfRule>
    <cfRule type="cellIs" dxfId="24" priority="30" operator="equal">
      <formula>"已完成"</formula>
    </cfRule>
    <cfRule type="cellIs" dxfId="23" priority="31" operator="equal">
      <formula>"待确定"</formula>
    </cfRule>
  </conditionalFormatting>
  <conditionalFormatting sqref="A50:A62">
    <cfRule type="cellIs" dxfId="22" priority="24" operator="equal">
      <formula>"无需开发"</formula>
    </cfRule>
  </conditionalFormatting>
  <conditionalFormatting sqref="A40">
    <cfRule type="cellIs" dxfId="21" priority="17" operator="equal">
      <formula>"进行中"</formula>
    </cfRule>
    <cfRule type="cellIs" dxfId="20" priority="18" operator="equal">
      <formula>"延后"</formula>
    </cfRule>
    <cfRule type="cellIs" dxfId="19" priority="19" operator="equal">
      <formula>"未开始"</formula>
    </cfRule>
    <cfRule type="cellIs" dxfId="18" priority="20" operator="equal">
      <formula>"待验证"</formula>
    </cfRule>
    <cfRule type="cellIs" dxfId="17" priority="21" operator="equal">
      <formula>"待调试"</formula>
    </cfRule>
    <cfRule type="cellIs" dxfId="16" priority="22" operator="equal">
      <formula>"已完成"</formula>
    </cfRule>
    <cfRule type="cellIs" dxfId="15" priority="23" operator="equal">
      <formula>"待确定"</formula>
    </cfRule>
  </conditionalFormatting>
  <conditionalFormatting sqref="A40">
    <cfRule type="cellIs" dxfId="14" priority="16" operator="equal">
      <formula>"无需开发"</formula>
    </cfRule>
  </conditionalFormatting>
  <dataValidations count="2">
    <dataValidation type="list" allowBlank="1" showInputMessage="1" showErrorMessage="1" sqref="A65:A1048576 A41:A49 A1:A31" xr:uid="{00000000-0002-0000-0C00-000000000000}">
      <formula1>"已完成,待调试,延后, ,未开始,待验证,进行中,待确定"</formula1>
    </dataValidation>
    <dataValidation type="list" allowBlank="1" showInputMessage="1" showErrorMessage="1" sqref="A32:A40 A50:A64" xr:uid="{00000000-0002-0000-0C00-000001000000}">
      <formula1>"已完成,待调试,延后, ,未开始,待验证,进行中,待确定,无需开发"</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5"/>
  <sheetViews>
    <sheetView workbookViewId="0">
      <selection activeCell="A19" sqref="A19"/>
    </sheetView>
  </sheetViews>
  <sheetFormatPr defaultColWidth="8.625" defaultRowHeight="13.5" x14ac:dyDescent="0.15"/>
  <cols>
    <col min="1" max="1" width="9.875" customWidth="1"/>
    <col min="2" max="2" width="12.125" customWidth="1"/>
    <col min="3" max="3" width="44.375" customWidth="1"/>
    <col min="4" max="4" width="17.125" customWidth="1"/>
    <col min="5" max="11" width="12.125" customWidth="1"/>
  </cols>
  <sheetData>
    <row r="1" spans="1:11" ht="18" customHeight="1" x14ac:dyDescent="0.15">
      <c r="A1" s="632" t="s">
        <v>99</v>
      </c>
      <c r="B1" s="642" t="s">
        <v>100</v>
      </c>
      <c r="C1" s="866"/>
      <c r="D1" s="642"/>
      <c r="E1" s="642"/>
      <c r="F1" s="642"/>
      <c r="G1" s="634" t="s">
        <v>101</v>
      </c>
      <c r="H1" s="634" t="s">
        <v>102</v>
      </c>
      <c r="I1" s="630" t="s">
        <v>4</v>
      </c>
      <c r="J1" s="630" t="s">
        <v>5</v>
      </c>
      <c r="K1" s="632" t="s">
        <v>103</v>
      </c>
    </row>
    <row r="2" spans="1:11" ht="18" customHeight="1" x14ac:dyDescent="0.15">
      <c r="A2" s="632"/>
      <c r="B2" s="18" t="s">
        <v>104</v>
      </c>
      <c r="C2" s="4" t="s">
        <v>2</v>
      </c>
      <c r="D2" s="1" t="s">
        <v>105</v>
      </c>
      <c r="E2" s="1" t="s">
        <v>106</v>
      </c>
      <c r="F2" s="1" t="s">
        <v>107</v>
      </c>
      <c r="G2" s="634"/>
      <c r="H2" s="634"/>
      <c r="I2" s="631"/>
      <c r="J2" s="631"/>
      <c r="K2" s="632"/>
    </row>
    <row r="3" spans="1:11" ht="25.35" customHeight="1" x14ac:dyDescent="0.15">
      <c r="A3" s="5" t="s">
        <v>175</v>
      </c>
      <c r="B3" s="19" t="s">
        <v>1233</v>
      </c>
      <c r="C3" s="8" t="s">
        <v>143</v>
      </c>
      <c r="D3" s="9"/>
      <c r="E3" s="9"/>
      <c r="F3" s="9"/>
      <c r="G3" s="9"/>
      <c r="H3" s="9" t="s">
        <v>150</v>
      </c>
      <c r="I3" s="15"/>
      <c r="J3" s="15"/>
      <c r="K3" s="16"/>
    </row>
    <row r="4" spans="1:11" ht="25.35" customHeight="1" x14ac:dyDescent="0.15">
      <c r="A4" s="5" t="s">
        <v>175</v>
      </c>
      <c r="B4" s="19" t="s">
        <v>1234</v>
      </c>
      <c r="C4" s="8" t="s">
        <v>149</v>
      </c>
      <c r="D4" s="9"/>
      <c r="E4" s="9"/>
      <c r="F4" s="9"/>
      <c r="G4" s="9"/>
      <c r="H4" s="9" t="s">
        <v>113</v>
      </c>
      <c r="I4" s="15"/>
      <c r="J4" s="15"/>
      <c r="K4" s="16"/>
    </row>
    <row r="5" spans="1:11" ht="25.35" customHeight="1" x14ac:dyDescent="0.15">
      <c r="A5" s="5" t="s">
        <v>175</v>
      </c>
      <c r="B5" s="867" t="s">
        <v>1235</v>
      </c>
      <c r="C5" s="8" t="s">
        <v>1236</v>
      </c>
      <c r="D5" s="9" t="s">
        <v>399</v>
      </c>
      <c r="E5" s="9"/>
      <c r="F5" s="9"/>
      <c r="G5" s="9"/>
      <c r="H5" s="9" t="s">
        <v>133</v>
      </c>
      <c r="I5" s="15"/>
      <c r="J5" s="15"/>
      <c r="K5" s="16"/>
    </row>
    <row r="6" spans="1:11" ht="25.35" customHeight="1" x14ac:dyDescent="0.15">
      <c r="A6" s="5" t="s">
        <v>175</v>
      </c>
      <c r="B6" s="868"/>
      <c r="C6" s="637" t="s">
        <v>1237</v>
      </c>
      <c r="D6" s="9" t="s">
        <v>296</v>
      </c>
      <c r="E6" s="9"/>
      <c r="F6" s="9"/>
      <c r="G6" s="9"/>
      <c r="H6" s="9" t="s">
        <v>200</v>
      </c>
      <c r="I6" s="15"/>
      <c r="J6" s="15"/>
      <c r="K6" s="16"/>
    </row>
    <row r="7" spans="1:11" ht="25.35" customHeight="1" x14ac:dyDescent="0.15">
      <c r="A7" s="5" t="s">
        <v>175</v>
      </c>
      <c r="B7" s="868"/>
      <c r="C7" s="637"/>
      <c r="D7" s="9" t="s">
        <v>399</v>
      </c>
      <c r="E7" s="9"/>
      <c r="F7" s="9"/>
      <c r="G7" s="9"/>
      <c r="H7" s="9"/>
      <c r="I7" s="15"/>
      <c r="J7" s="15"/>
      <c r="K7" s="9"/>
    </row>
    <row r="8" spans="1:11" ht="25.35" customHeight="1" x14ac:dyDescent="0.15">
      <c r="A8" s="5" t="s">
        <v>175</v>
      </c>
      <c r="B8" s="868"/>
      <c r="C8" s="643" t="s">
        <v>1238</v>
      </c>
      <c r="D8" s="9" t="s">
        <v>296</v>
      </c>
      <c r="E8" s="9"/>
      <c r="F8" s="9"/>
      <c r="G8" s="9"/>
      <c r="H8" s="9" t="s">
        <v>188</v>
      </c>
      <c r="I8" s="15"/>
      <c r="J8" s="15"/>
      <c r="K8" s="9"/>
    </row>
    <row r="9" spans="1:11" ht="25.35" customHeight="1" x14ac:dyDescent="0.15">
      <c r="A9" s="5" t="s">
        <v>175</v>
      </c>
      <c r="B9" s="869"/>
      <c r="C9" s="645"/>
      <c r="D9" s="9" t="s">
        <v>399</v>
      </c>
      <c r="E9" s="9"/>
      <c r="F9" s="9"/>
      <c r="G9" s="9"/>
      <c r="H9" s="9"/>
      <c r="I9" s="15"/>
      <c r="J9" s="15"/>
      <c r="K9" s="9"/>
    </row>
    <row r="10" spans="1:11" ht="25.35" customHeight="1" x14ac:dyDescent="0.15">
      <c r="A10" s="5" t="s">
        <v>175</v>
      </c>
      <c r="B10" s="867" t="s">
        <v>1239</v>
      </c>
      <c r="C10" s="8" t="s">
        <v>166</v>
      </c>
      <c r="D10" s="9"/>
      <c r="E10" s="9"/>
      <c r="F10" s="9"/>
      <c r="G10" s="9"/>
      <c r="H10" s="9" t="s">
        <v>167</v>
      </c>
      <c r="I10" s="15"/>
      <c r="J10" s="15"/>
      <c r="K10" s="16"/>
    </row>
    <row r="11" spans="1:11" ht="25.35" customHeight="1" x14ac:dyDescent="0.15">
      <c r="A11" s="5" t="s">
        <v>175</v>
      </c>
      <c r="B11" s="869"/>
      <c r="C11" s="8" t="s">
        <v>171</v>
      </c>
      <c r="D11" s="9"/>
      <c r="E11" s="9"/>
      <c r="F11" s="9"/>
      <c r="G11" s="9"/>
      <c r="H11" s="9"/>
      <c r="I11" s="15"/>
      <c r="J11" s="15"/>
      <c r="K11" s="16"/>
    </row>
    <row r="12" spans="1:11" ht="25.35" customHeight="1" x14ac:dyDescent="0.15">
      <c r="A12" s="5" t="s">
        <v>175</v>
      </c>
      <c r="B12" s="867" t="s">
        <v>1240</v>
      </c>
      <c r="C12" s="8" t="s">
        <v>312</v>
      </c>
      <c r="D12" s="9"/>
      <c r="E12" s="9"/>
      <c r="F12" s="9"/>
      <c r="G12" s="9"/>
      <c r="H12" s="9"/>
      <c r="I12" s="15"/>
      <c r="J12" s="15"/>
      <c r="K12" s="16"/>
    </row>
    <row r="13" spans="1:11" ht="25.35" customHeight="1" x14ac:dyDescent="0.15">
      <c r="A13" s="5" t="s">
        <v>175</v>
      </c>
      <c r="B13" s="869"/>
      <c r="C13" s="8" t="s">
        <v>1241</v>
      </c>
      <c r="D13" s="9"/>
      <c r="E13" s="9"/>
      <c r="F13" s="9"/>
      <c r="G13" s="9"/>
      <c r="H13" s="9"/>
      <c r="I13" s="15"/>
      <c r="J13" s="15"/>
      <c r="K13" s="16"/>
    </row>
    <row r="14" spans="1:11" ht="25.35" customHeight="1" x14ac:dyDescent="0.15">
      <c r="A14" s="5" t="s">
        <v>175</v>
      </c>
      <c r="B14" s="19" t="s">
        <v>1242</v>
      </c>
      <c r="C14" s="8" t="s">
        <v>336</v>
      </c>
      <c r="D14" s="9"/>
      <c r="E14" s="9"/>
      <c r="F14" s="9"/>
      <c r="G14" s="9"/>
      <c r="H14" s="9"/>
      <c r="I14" s="15"/>
      <c r="J14" s="15"/>
      <c r="K14" s="16"/>
    </row>
    <row r="15" spans="1:11" ht="25.35" customHeight="1" x14ac:dyDescent="0.15">
      <c r="A15" s="5" t="s">
        <v>175</v>
      </c>
      <c r="B15" s="19" t="s">
        <v>1242</v>
      </c>
      <c r="C15" s="8" t="s">
        <v>337</v>
      </c>
      <c r="D15" s="9"/>
      <c r="E15" s="9"/>
      <c r="F15" s="9"/>
      <c r="G15" s="9"/>
      <c r="H15" s="9"/>
      <c r="I15" s="15"/>
      <c r="J15" s="15"/>
      <c r="K15" s="16"/>
    </row>
  </sheetData>
  <mergeCells count="12">
    <mergeCell ref="B1:F1"/>
    <mergeCell ref="A1:A2"/>
    <mergeCell ref="B5:B9"/>
    <mergeCell ref="B10:B11"/>
    <mergeCell ref="B12:B13"/>
    <mergeCell ref="C6:C7"/>
    <mergeCell ref="C8:C9"/>
    <mergeCell ref="G1:G2"/>
    <mergeCell ref="H1:H2"/>
    <mergeCell ref="I1:I2"/>
    <mergeCell ref="J1:J2"/>
    <mergeCell ref="K1:K2"/>
  </mergeCells>
  <phoneticPr fontId="27" type="noConversion"/>
  <conditionalFormatting sqref="A1:A15">
    <cfRule type="cellIs" dxfId="13" priority="43" operator="equal">
      <formula>"待确定"</formula>
    </cfRule>
  </conditionalFormatting>
  <conditionalFormatting sqref="A3:A15">
    <cfRule type="cellIs" dxfId="12" priority="44" operator="equal">
      <formula>"进行中"</formula>
    </cfRule>
    <cfRule type="cellIs" dxfId="11" priority="45" operator="equal">
      <formula>"延后"</formula>
    </cfRule>
    <cfRule type="cellIs" dxfId="10" priority="46" operator="equal">
      <formula>"未开始"</formula>
    </cfRule>
    <cfRule type="cellIs" dxfId="9" priority="47" operator="equal">
      <formula>"待验证"</formula>
    </cfRule>
    <cfRule type="cellIs" dxfId="8" priority="48" operator="equal">
      <formula>"待调试"</formula>
    </cfRule>
    <cfRule type="cellIs" dxfId="7" priority="49" operator="equal">
      <formula>"已完成"</formula>
    </cfRule>
  </conditionalFormatting>
  <dataValidations count="1">
    <dataValidation type="list" allowBlank="1" showInputMessage="1" showErrorMessage="1" sqref="A3 A1:A2 A4:A8 A9:A15" xr:uid="{00000000-0002-0000-0D00-000000000000}">
      <formula1>"已完成,待调试,延后, ,未开始,待验证,进行中,待确定"</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2"/>
  <sheetViews>
    <sheetView workbookViewId="0">
      <selection activeCell="C10" sqref="C10"/>
    </sheetView>
  </sheetViews>
  <sheetFormatPr defaultColWidth="8.625" defaultRowHeight="13.5" x14ac:dyDescent="0.15"/>
  <cols>
    <col min="1" max="3" width="12.125" customWidth="1"/>
    <col min="4" max="4" width="44.375" customWidth="1"/>
    <col min="5" max="5" width="17.125" customWidth="1"/>
    <col min="6" max="12" width="12.125" customWidth="1"/>
  </cols>
  <sheetData>
    <row r="1" spans="1:12" ht="18" customHeight="1" x14ac:dyDescent="0.15">
      <c r="A1" s="632" t="s">
        <v>99</v>
      </c>
      <c r="B1" s="632" t="s">
        <v>0</v>
      </c>
      <c r="C1" s="642" t="s">
        <v>1243</v>
      </c>
      <c r="D1" s="866"/>
      <c r="E1" s="642"/>
      <c r="F1" s="642"/>
      <c r="G1" s="642"/>
      <c r="H1" s="634" t="s">
        <v>101</v>
      </c>
      <c r="I1" s="634" t="s">
        <v>102</v>
      </c>
      <c r="J1" s="630" t="s">
        <v>4</v>
      </c>
      <c r="K1" s="630" t="s">
        <v>5</v>
      </c>
      <c r="L1" s="632" t="s">
        <v>103</v>
      </c>
    </row>
    <row r="2" spans="1:12" ht="18" customHeight="1" x14ac:dyDescent="0.15">
      <c r="A2" s="632"/>
      <c r="B2" s="632"/>
      <c r="C2" s="3" t="s">
        <v>104</v>
      </c>
      <c r="D2" s="4" t="s">
        <v>2</v>
      </c>
      <c r="E2" s="1" t="s">
        <v>105</v>
      </c>
      <c r="F2" s="1" t="s">
        <v>106</v>
      </c>
      <c r="G2" s="1" t="s">
        <v>107</v>
      </c>
      <c r="H2" s="634"/>
      <c r="I2" s="634"/>
      <c r="J2" s="631"/>
      <c r="K2" s="631"/>
      <c r="L2" s="632"/>
    </row>
    <row r="3" spans="1:12" ht="20.100000000000001" customHeight="1" x14ac:dyDescent="0.15">
      <c r="A3" s="5" t="s">
        <v>175</v>
      </c>
      <c r="B3" s="6">
        <v>1</v>
      </c>
      <c r="C3" s="7" t="s">
        <v>1233</v>
      </c>
      <c r="D3" s="8" t="s">
        <v>143</v>
      </c>
      <c r="E3" s="9"/>
      <c r="F3" s="9"/>
      <c r="G3" s="9"/>
      <c r="H3" s="9"/>
      <c r="I3" s="9" t="s">
        <v>150</v>
      </c>
      <c r="J3" s="15"/>
      <c r="K3" s="15"/>
      <c r="L3" s="16"/>
    </row>
    <row r="4" spans="1:12" ht="20.100000000000001" customHeight="1" x14ac:dyDescent="0.15">
      <c r="A4" s="5" t="s">
        <v>175</v>
      </c>
      <c r="B4" s="6">
        <v>2</v>
      </c>
      <c r="C4" s="7" t="s">
        <v>1233</v>
      </c>
      <c r="D4" s="8" t="s">
        <v>1244</v>
      </c>
      <c r="E4" s="9"/>
      <c r="F4" s="9"/>
      <c r="G4" s="9"/>
      <c r="H4" s="9"/>
      <c r="I4" s="9"/>
      <c r="J4" s="15"/>
      <c r="K4" s="15"/>
      <c r="L4" s="16"/>
    </row>
    <row r="5" spans="1:12" ht="20.100000000000001" customHeight="1" x14ac:dyDescent="0.15">
      <c r="A5" s="5" t="s">
        <v>175</v>
      </c>
      <c r="B5" s="6">
        <v>3</v>
      </c>
      <c r="C5" s="7" t="s">
        <v>1234</v>
      </c>
      <c r="D5" s="8" t="s">
        <v>1245</v>
      </c>
      <c r="E5" s="9"/>
      <c r="F5" s="9"/>
      <c r="G5" s="9"/>
      <c r="H5" s="9"/>
      <c r="I5" s="9"/>
      <c r="J5" s="15"/>
      <c r="K5" s="15"/>
      <c r="L5" s="16"/>
    </row>
    <row r="6" spans="1:12" ht="20.100000000000001" customHeight="1" x14ac:dyDescent="0.15">
      <c r="A6" s="5" t="s">
        <v>175</v>
      </c>
      <c r="B6" s="6">
        <v>2</v>
      </c>
      <c r="C6" s="7" t="s">
        <v>1234</v>
      </c>
      <c r="D6" s="8" t="s">
        <v>149</v>
      </c>
      <c r="E6" s="9"/>
      <c r="F6" s="9"/>
      <c r="G6" s="9"/>
      <c r="H6" s="9"/>
      <c r="I6" s="9" t="s">
        <v>113</v>
      </c>
      <c r="J6" s="15"/>
      <c r="K6" s="15"/>
      <c r="L6" s="16"/>
    </row>
    <row r="7" spans="1:12" ht="20.100000000000001" customHeight="1" x14ac:dyDescent="0.15">
      <c r="A7" s="5" t="s">
        <v>175</v>
      </c>
      <c r="B7" s="6">
        <v>3</v>
      </c>
      <c r="C7" s="7"/>
      <c r="D7" s="8" t="s">
        <v>1236</v>
      </c>
      <c r="E7" s="9"/>
      <c r="F7" s="9"/>
      <c r="G7" s="9"/>
      <c r="H7" s="9"/>
      <c r="I7" s="9" t="s">
        <v>133</v>
      </c>
      <c r="J7" s="15"/>
      <c r="K7" s="15"/>
      <c r="L7" s="16"/>
    </row>
    <row r="8" spans="1:12" ht="20.100000000000001" customHeight="1" x14ac:dyDescent="0.15">
      <c r="A8" s="5" t="s">
        <v>175</v>
      </c>
      <c r="B8" s="6">
        <v>4</v>
      </c>
      <c r="C8" s="7" t="s">
        <v>1235</v>
      </c>
      <c r="D8" s="637" t="s">
        <v>1237</v>
      </c>
      <c r="E8" s="9" t="s">
        <v>296</v>
      </c>
      <c r="F8" s="9"/>
      <c r="G8" s="9"/>
      <c r="H8" s="9"/>
      <c r="I8" s="9" t="s">
        <v>200</v>
      </c>
      <c r="J8" s="15"/>
      <c r="K8" s="15"/>
      <c r="L8" s="16"/>
    </row>
    <row r="9" spans="1:12" ht="20.100000000000001" customHeight="1" x14ac:dyDescent="0.15">
      <c r="A9" s="5" t="s">
        <v>175</v>
      </c>
      <c r="B9" s="6">
        <v>5</v>
      </c>
      <c r="C9" s="7"/>
      <c r="D9" s="637"/>
      <c r="E9" s="9" t="s">
        <v>399</v>
      </c>
      <c r="F9" s="9"/>
      <c r="G9" s="9"/>
      <c r="H9" s="9"/>
      <c r="I9" s="9"/>
      <c r="J9" s="15"/>
      <c r="K9" s="15"/>
      <c r="L9" s="9"/>
    </row>
    <row r="10" spans="1:12" ht="20.100000000000001" customHeight="1" x14ac:dyDescent="0.15">
      <c r="A10" s="5" t="s">
        <v>175</v>
      </c>
      <c r="B10" s="6">
        <v>6</v>
      </c>
      <c r="C10" s="7"/>
      <c r="D10" s="643" t="s">
        <v>1238</v>
      </c>
      <c r="E10" s="9" t="s">
        <v>296</v>
      </c>
      <c r="F10" s="9"/>
      <c r="G10" s="9"/>
      <c r="H10" s="9"/>
      <c r="I10" s="9" t="s">
        <v>188</v>
      </c>
      <c r="J10" s="15"/>
      <c r="K10" s="15"/>
      <c r="L10" s="9"/>
    </row>
    <row r="11" spans="1:12" ht="20.100000000000001" customHeight="1" x14ac:dyDescent="0.15">
      <c r="A11" s="5" t="s">
        <v>175</v>
      </c>
      <c r="B11" s="6">
        <v>7</v>
      </c>
      <c r="C11" s="7"/>
      <c r="D11" s="645"/>
      <c r="E11" s="9" t="s">
        <v>399</v>
      </c>
      <c r="F11" s="9"/>
      <c r="G11" s="9"/>
      <c r="H11" s="9"/>
      <c r="I11" s="9"/>
      <c r="J11" s="15"/>
      <c r="K11" s="15"/>
      <c r="L11" s="9"/>
    </row>
    <row r="12" spans="1:12" ht="20.100000000000001" customHeight="1" x14ac:dyDescent="0.15">
      <c r="A12" s="10"/>
      <c r="B12" s="11"/>
      <c r="C12" s="12"/>
      <c r="D12" s="13"/>
      <c r="E12" s="14"/>
      <c r="F12" s="14"/>
      <c r="G12" s="14"/>
      <c r="H12" s="14"/>
      <c r="I12" s="14"/>
      <c r="J12" s="17"/>
      <c r="K12" s="17"/>
      <c r="L12" s="14"/>
    </row>
  </sheetData>
  <mergeCells count="10">
    <mergeCell ref="C1:G1"/>
    <mergeCell ref="A1:A2"/>
    <mergeCell ref="B1:B2"/>
    <mergeCell ref="D8:D9"/>
    <mergeCell ref="D10:D11"/>
    <mergeCell ref="H1:H2"/>
    <mergeCell ref="I1:I2"/>
    <mergeCell ref="J1:J2"/>
    <mergeCell ref="K1:K2"/>
    <mergeCell ref="L1:L2"/>
  </mergeCells>
  <phoneticPr fontId="27" type="noConversion"/>
  <conditionalFormatting sqref="A1:A12">
    <cfRule type="cellIs" dxfId="6" priority="1" operator="equal">
      <formula>"待确定"</formula>
    </cfRule>
  </conditionalFormatting>
  <conditionalFormatting sqref="A3:A12">
    <cfRule type="cellIs" dxfId="5" priority="2" operator="equal">
      <formula>"进行中"</formula>
    </cfRule>
    <cfRule type="cellIs" dxfId="4" priority="3" operator="equal">
      <formula>"延后"</formula>
    </cfRule>
    <cfRule type="cellIs" dxfId="3" priority="4" operator="equal">
      <formula>"未开始"</formula>
    </cfRule>
    <cfRule type="cellIs" dxfId="2" priority="5" operator="equal">
      <formula>"待验证"</formula>
    </cfRule>
    <cfRule type="cellIs" dxfId="1" priority="6" operator="equal">
      <formula>"待调试"</formula>
    </cfRule>
    <cfRule type="cellIs" dxfId="0" priority="7" operator="equal">
      <formula>"已完成"</formula>
    </cfRule>
  </conditionalFormatting>
  <dataValidations count="1">
    <dataValidation type="list" allowBlank="1" showInputMessage="1" showErrorMessage="1" sqref="A12 A1:A2 A3:A5 A6:A11" xr:uid="{00000000-0002-0000-0E00-000000000000}">
      <formula1>"已完成,待调试,延后, ,未开始,待验证,进行中,待确定"</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2"/>
  <sheetViews>
    <sheetView zoomScale="75" zoomScaleNormal="75" workbookViewId="0">
      <pane xSplit="4" ySplit="2" topLeftCell="E128" activePane="bottomRight" state="frozenSplit"/>
      <selection pane="topRight"/>
      <selection pane="bottomLeft"/>
      <selection pane="bottomRight" activeCell="J120" sqref="J120"/>
    </sheetView>
  </sheetViews>
  <sheetFormatPr defaultColWidth="8.875" defaultRowHeight="13.5" x14ac:dyDescent="0.15"/>
  <cols>
    <col min="1" max="1" width="7.5" style="23" customWidth="1"/>
    <col min="2" max="2" width="5.125" style="23" customWidth="1"/>
    <col min="3" max="3" width="9.375" style="23" customWidth="1"/>
    <col min="4" max="4" width="24.5" style="44" customWidth="1"/>
    <col min="5" max="5" width="31.5" style="22" customWidth="1"/>
    <col min="6" max="6" width="20.5" style="23" customWidth="1"/>
    <col min="7" max="7" width="18.5" style="23" customWidth="1"/>
    <col min="8" max="8" width="16.625" style="23" customWidth="1"/>
    <col min="9" max="9" width="9.875" style="23" customWidth="1"/>
    <col min="10" max="10" width="13.875" style="23" customWidth="1"/>
    <col min="11" max="12" width="14" style="14" customWidth="1"/>
    <col min="13" max="13" width="29" style="23" customWidth="1"/>
    <col min="14" max="16384" width="8.875" style="23"/>
  </cols>
  <sheetData>
    <row r="1" spans="1:13" s="20" customFormat="1" ht="17.100000000000001" customHeight="1" x14ac:dyDescent="0.15">
      <c r="A1" s="632" t="s">
        <v>99</v>
      </c>
      <c r="B1" s="632" t="s">
        <v>0</v>
      </c>
      <c r="C1" s="642" t="s">
        <v>100</v>
      </c>
      <c r="D1" s="642"/>
      <c r="E1" s="642"/>
      <c r="F1" s="642"/>
      <c r="G1" s="642"/>
      <c r="H1" s="2"/>
      <c r="I1" s="634" t="s">
        <v>101</v>
      </c>
      <c r="J1" s="634" t="s">
        <v>102</v>
      </c>
      <c r="K1" s="630" t="s">
        <v>4</v>
      </c>
      <c r="L1" s="630" t="s">
        <v>5</v>
      </c>
      <c r="M1" s="632" t="s">
        <v>103</v>
      </c>
    </row>
    <row r="2" spans="1:13" s="20" customFormat="1" ht="28.5" customHeight="1" x14ac:dyDescent="0.15">
      <c r="A2" s="632"/>
      <c r="B2" s="632"/>
      <c r="C2" s="3" t="s">
        <v>104</v>
      </c>
      <c r="D2" s="1" t="s">
        <v>2</v>
      </c>
      <c r="E2" s="4" t="s">
        <v>105</v>
      </c>
      <c r="F2" s="1" t="s">
        <v>106</v>
      </c>
      <c r="G2" s="1" t="s">
        <v>107</v>
      </c>
      <c r="H2" s="1" t="s">
        <v>108</v>
      </c>
      <c r="I2" s="634"/>
      <c r="J2" s="634"/>
      <c r="K2" s="631"/>
      <c r="L2" s="631"/>
      <c r="M2" s="632"/>
    </row>
    <row r="3" spans="1:13" s="125" customFormat="1" ht="33" customHeight="1" x14ac:dyDescent="0.15">
      <c r="A3" s="5" t="s">
        <v>109</v>
      </c>
      <c r="B3" s="6">
        <v>1</v>
      </c>
      <c r="C3" s="629" t="s">
        <v>110</v>
      </c>
      <c r="D3" s="8" t="s">
        <v>111</v>
      </c>
      <c r="E3" s="8" t="s">
        <v>112</v>
      </c>
      <c r="F3" s="9"/>
      <c r="G3" s="9"/>
      <c r="H3" s="9"/>
      <c r="I3" s="9"/>
      <c r="J3" s="9" t="s">
        <v>113</v>
      </c>
      <c r="K3" s="15">
        <v>43750</v>
      </c>
      <c r="L3" s="15">
        <v>43752</v>
      </c>
      <c r="M3" s="16"/>
    </row>
    <row r="4" spans="1:13" s="125" customFormat="1" ht="23.25" customHeight="1" x14ac:dyDescent="0.15">
      <c r="A4" s="5" t="s">
        <v>109</v>
      </c>
      <c r="B4" s="6">
        <v>2</v>
      </c>
      <c r="C4" s="629"/>
      <c r="D4" s="8" t="s">
        <v>114</v>
      </c>
      <c r="E4" s="8" t="s">
        <v>115</v>
      </c>
      <c r="F4" s="9"/>
      <c r="G4" s="9"/>
      <c r="H4" s="9"/>
      <c r="I4" s="9"/>
      <c r="J4" s="9" t="s">
        <v>116</v>
      </c>
      <c r="K4" s="15">
        <v>43749</v>
      </c>
      <c r="L4" s="15">
        <v>43749</v>
      </c>
      <c r="M4" s="9"/>
    </row>
    <row r="5" spans="1:13" s="125" customFormat="1" ht="23.25" customHeight="1" x14ac:dyDescent="0.15">
      <c r="A5" s="5" t="s">
        <v>117</v>
      </c>
      <c r="B5" s="6">
        <v>3</v>
      </c>
      <c r="C5" s="629"/>
      <c r="D5" s="637" t="s">
        <v>118</v>
      </c>
      <c r="E5" s="8" t="s">
        <v>119</v>
      </c>
      <c r="F5" s="9"/>
      <c r="G5" s="9"/>
      <c r="H5" s="9"/>
      <c r="I5" s="9"/>
      <c r="J5" s="9"/>
      <c r="K5" s="15"/>
      <c r="L5" s="15"/>
      <c r="M5" s="9"/>
    </row>
    <row r="6" spans="1:13" s="125" customFormat="1" ht="26.25" customHeight="1" x14ac:dyDescent="0.15">
      <c r="A6" s="5" t="s">
        <v>109</v>
      </c>
      <c r="B6" s="6">
        <v>4</v>
      </c>
      <c r="C6" s="629"/>
      <c r="D6" s="637"/>
      <c r="E6" s="8" t="s">
        <v>120</v>
      </c>
      <c r="F6" s="9"/>
      <c r="G6" s="9"/>
      <c r="H6" s="9"/>
      <c r="I6" s="9"/>
      <c r="J6" s="9" t="s">
        <v>113</v>
      </c>
      <c r="K6" s="15">
        <v>43753</v>
      </c>
      <c r="L6" s="15">
        <v>43755</v>
      </c>
      <c r="M6" s="9"/>
    </row>
    <row r="7" spans="1:13" s="125" customFormat="1" ht="31.35" customHeight="1" x14ac:dyDescent="0.15">
      <c r="A7" s="5" t="s">
        <v>117</v>
      </c>
      <c r="B7" s="6">
        <v>5</v>
      </c>
      <c r="C7" s="629"/>
      <c r="D7" s="637"/>
      <c r="E7" s="8" t="s">
        <v>121</v>
      </c>
      <c r="F7" s="9"/>
      <c r="G7" s="9"/>
      <c r="H7" s="9"/>
      <c r="I7" s="9"/>
      <c r="J7" s="9"/>
      <c r="K7" s="15"/>
      <c r="L7" s="15"/>
      <c r="M7" s="9"/>
    </row>
    <row r="8" spans="1:13" s="125" customFormat="1" ht="21" customHeight="1" x14ac:dyDescent="0.15">
      <c r="A8" s="5" t="s">
        <v>122</v>
      </c>
      <c r="B8" s="6">
        <v>6</v>
      </c>
      <c r="C8" s="629"/>
      <c r="D8" s="8" t="s">
        <v>123</v>
      </c>
      <c r="E8" s="8"/>
      <c r="F8" s="9"/>
      <c r="G8" s="9"/>
      <c r="H8" s="9"/>
      <c r="I8" s="9"/>
      <c r="J8" s="9" t="s">
        <v>113</v>
      </c>
      <c r="K8" s="15"/>
      <c r="L8" s="15"/>
      <c r="M8" s="9"/>
    </row>
    <row r="9" spans="1:13" s="14" customFormat="1" ht="21" customHeight="1" x14ac:dyDescent="0.15">
      <c r="A9" s="5" t="s">
        <v>117</v>
      </c>
      <c r="B9" s="6">
        <v>7</v>
      </c>
      <c r="C9" s="629"/>
      <c r="D9" s="637" t="s">
        <v>124</v>
      </c>
      <c r="E9" s="8" t="s">
        <v>125</v>
      </c>
      <c r="F9" s="9"/>
      <c r="G9" s="9"/>
      <c r="H9" s="9"/>
      <c r="I9" s="9"/>
      <c r="J9" s="9"/>
      <c r="K9" s="15"/>
      <c r="L9" s="15"/>
      <c r="M9" s="9"/>
    </row>
    <row r="10" spans="1:13" s="14" customFormat="1" ht="21" customHeight="1" x14ac:dyDescent="0.15">
      <c r="A10" s="5" t="s">
        <v>117</v>
      </c>
      <c r="B10" s="6">
        <v>8</v>
      </c>
      <c r="C10" s="629"/>
      <c r="D10" s="637"/>
      <c r="E10" s="8" t="s">
        <v>126</v>
      </c>
      <c r="F10" s="9"/>
      <c r="G10" s="9"/>
      <c r="H10" s="9"/>
      <c r="I10" s="9"/>
      <c r="J10" s="9"/>
      <c r="K10" s="15"/>
      <c r="L10" s="15"/>
      <c r="M10" s="9"/>
    </row>
    <row r="11" spans="1:13" s="14" customFormat="1" ht="21" customHeight="1" x14ac:dyDescent="0.15">
      <c r="A11" s="5" t="s">
        <v>109</v>
      </c>
      <c r="B11" s="6">
        <v>9</v>
      </c>
      <c r="C11" s="629"/>
      <c r="D11" s="637" t="s">
        <v>127</v>
      </c>
      <c r="E11" s="8" t="s">
        <v>128</v>
      </c>
      <c r="F11" s="9"/>
      <c r="G11" s="9"/>
      <c r="H11" s="9"/>
      <c r="I11" s="9"/>
      <c r="J11" s="9" t="s">
        <v>129</v>
      </c>
      <c r="K11" s="15">
        <v>43752</v>
      </c>
      <c r="L11" s="15">
        <v>43756</v>
      </c>
      <c r="M11" s="9"/>
    </row>
    <row r="12" spans="1:13" s="14" customFormat="1" ht="21" customHeight="1" x14ac:dyDescent="0.15">
      <c r="A12" s="5" t="s">
        <v>122</v>
      </c>
      <c r="B12" s="6">
        <v>10</v>
      </c>
      <c r="C12" s="629"/>
      <c r="D12" s="637"/>
      <c r="E12" s="8" t="s">
        <v>130</v>
      </c>
      <c r="F12" s="9"/>
      <c r="G12" s="9"/>
      <c r="H12" s="9"/>
      <c r="I12" s="9"/>
      <c r="J12" s="9" t="s">
        <v>131</v>
      </c>
      <c r="K12" s="15">
        <v>43752</v>
      </c>
      <c r="L12" s="15">
        <v>43763</v>
      </c>
      <c r="M12" s="9"/>
    </row>
    <row r="13" spans="1:13" s="14" customFormat="1" ht="21" customHeight="1" x14ac:dyDescent="0.15">
      <c r="A13" s="5" t="s">
        <v>117</v>
      </c>
      <c r="B13" s="6">
        <v>11</v>
      </c>
      <c r="C13" s="629"/>
      <c r="D13" s="637"/>
      <c r="E13" s="8" t="s">
        <v>132</v>
      </c>
      <c r="F13" s="9"/>
      <c r="G13" s="9"/>
      <c r="H13" s="9"/>
      <c r="I13" s="9"/>
      <c r="J13" s="9" t="s">
        <v>133</v>
      </c>
      <c r="K13" s="15"/>
      <c r="L13" s="15"/>
      <c r="M13" s="9"/>
    </row>
    <row r="14" spans="1:13" s="14" customFormat="1" ht="49.5" customHeight="1" x14ac:dyDescent="0.15">
      <c r="A14" s="5" t="s">
        <v>109</v>
      </c>
      <c r="B14" s="6">
        <v>12</v>
      </c>
      <c r="C14" s="629"/>
      <c r="D14" s="637" t="s">
        <v>134</v>
      </c>
      <c r="E14" s="8" t="s">
        <v>135</v>
      </c>
      <c r="F14" s="9"/>
      <c r="G14" s="9"/>
      <c r="H14" s="9"/>
      <c r="I14" s="9"/>
      <c r="J14" s="9" t="s">
        <v>129</v>
      </c>
      <c r="K14" s="15">
        <v>43752</v>
      </c>
      <c r="L14" s="15">
        <v>43756</v>
      </c>
      <c r="M14" s="9" t="s">
        <v>136</v>
      </c>
    </row>
    <row r="15" spans="1:13" s="14" customFormat="1" ht="49.5" customHeight="1" x14ac:dyDescent="0.15">
      <c r="A15" s="5" t="s">
        <v>109</v>
      </c>
      <c r="B15" s="6">
        <v>13</v>
      </c>
      <c r="C15" s="629"/>
      <c r="D15" s="637"/>
      <c r="E15" s="8" t="s">
        <v>137</v>
      </c>
      <c r="F15" s="9"/>
      <c r="G15" s="9"/>
      <c r="H15" s="9"/>
      <c r="I15" s="9"/>
      <c r="J15" s="9" t="s">
        <v>138</v>
      </c>
      <c r="K15" s="15">
        <v>43756</v>
      </c>
      <c r="L15" s="15">
        <v>43799</v>
      </c>
      <c r="M15" s="9"/>
    </row>
    <row r="16" spans="1:13" s="14" customFormat="1" ht="49.5" customHeight="1" x14ac:dyDescent="0.15">
      <c r="A16" s="5" t="s">
        <v>122</v>
      </c>
      <c r="B16" s="6">
        <v>14</v>
      </c>
      <c r="C16" s="629"/>
      <c r="D16" s="637"/>
      <c r="E16" s="8" t="s">
        <v>139</v>
      </c>
      <c r="F16" s="9"/>
      <c r="G16" s="9"/>
      <c r="H16" s="9"/>
      <c r="I16" s="9"/>
      <c r="J16" s="9" t="s">
        <v>140</v>
      </c>
      <c r="K16" s="15">
        <v>43769</v>
      </c>
      <c r="L16" s="15">
        <v>43770</v>
      </c>
      <c r="M16" s="9"/>
    </row>
    <row r="17" spans="1:13" s="14" customFormat="1" ht="49.5" customHeight="1" x14ac:dyDescent="0.15">
      <c r="A17" s="5" t="s">
        <v>122</v>
      </c>
      <c r="B17" s="6">
        <v>15</v>
      </c>
      <c r="C17" s="629"/>
      <c r="D17" s="637"/>
      <c r="E17" s="8" t="s">
        <v>141</v>
      </c>
      <c r="F17" s="9"/>
      <c r="G17" s="9"/>
      <c r="H17" s="9"/>
      <c r="I17" s="9"/>
      <c r="J17" s="9" t="s">
        <v>140</v>
      </c>
      <c r="K17" s="15">
        <v>43773</v>
      </c>
      <c r="L17" s="15">
        <v>43773</v>
      </c>
      <c r="M17" s="9"/>
    </row>
    <row r="18" spans="1:13" s="14" customFormat="1" ht="49.5" customHeight="1" x14ac:dyDescent="0.15">
      <c r="A18" s="5" t="s">
        <v>109</v>
      </c>
      <c r="B18" s="6">
        <v>16</v>
      </c>
      <c r="C18" s="629"/>
      <c r="D18" s="8" t="s">
        <v>142</v>
      </c>
      <c r="E18" s="8" t="s">
        <v>143</v>
      </c>
      <c r="F18" s="9"/>
      <c r="G18" s="9"/>
      <c r="H18" s="9"/>
      <c r="I18" s="9"/>
      <c r="J18" s="9" t="s">
        <v>116</v>
      </c>
      <c r="K18" s="15">
        <v>43769</v>
      </c>
      <c r="L18" s="15">
        <v>43769</v>
      </c>
      <c r="M18" s="9"/>
    </row>
    <row r="19" spans="1:13" s="14" customFormat="1" ht="21" customHeight="1" x14ac:dyDescent="0.15">
      <c r="A19" s="5" t="s">
        <v>117</v>
      </c>
      <c r="B19" s="6">
        <v>17</v>
      </c>
      <c r="C19" s="629"/>
      <c r="D19" s="8" t="s">
        <v>144</v>
      </c>
      <c r="E19" s="8"/>
      <c r="F19" s="9"/>
      <c r="G19" s="9"/>
      <c r="H19" s="9"/>
      <c r="I19" s="9"/>
      <c r="J19" s="9" t="s">
        <v>116</v>
      </c>
      <c r="K19" s="15"/>
      <c r="L19" s="15"/>
      <c r="M19" s="9"/>
    </row>
    <row r="20" spans="1:13" ht="45.75" customHeight="1" x14ac:dyDescent="0.15">
      <c r="A20" s="5" t="s">
        <v>122</v>
      </c>
      <c r="B20" s="6">
        <v>18</v>
      </c>
      <c r="C20" s="629" t="s">
        <v>145</v>
      </c>
      <c r="D20" s="637" t="s">
        <v>146</v>
      </c>
      <c r="E20" s="637" t="s">
        <v>142</v>
      </c>
      <c r="F20" s="9"/>
      <c r="G20" s="9"/>
      <c r="H20" s="9"/>
      <c r="I20" s="9"/>
      <c r="J20" s="9" t="s">
        <v>147</v>
      </c>
      <c r="K20" s="15">
        <v>43748</v>
      </c>
      <c r="L20" s="134">
        <v>43777</v>
      </c>
      <c r="M20" s="43" t="s">
        <v>148</v>
      </c>
    </row>
    <row r="21" spans="1:13" ht="31.5" customHeight="1" x14ac:dyDescent="0.15">
      <c r="A21" s="5" t="s">
        <v>122</v>
      </c>
      <c r="B21" s="6">
        <v>19</v>
      </c>
      <c r="C21" s="629"/>
      <c r="D21" s="637"/>
      <c r="E21" s="637"/>
      <c r="F21" s="9" t="s">
        <v>149</v>
      </c>
      <c r="G21" s="9"/>
      <c r="H21" s="9"/>
      <c r="I21" s="9"/>
      <c r="J21" s="9" t="s">
        <v>150</v>
      </c>
      <c r="K21" s="15">
        <v>43769</v>
      </c>
      <c r="L21" s="134">
        <v>43773</v>
      </c>
      <c r="M21" s="43" t="s">
        <v>151</v>
      </c>
    </row>
    <row r="22" spans="1:13" ht="25.5" customHeight="1" x14ac:dyDescent="0.15">
      <c r="A22" s="5" t="s">
        <v>122</v>
      </c>
      <c r="B22" s="6">
        <v>20</v>
      </c>
      <c r="C22" s="629"/>
      <c r="D22" s="637"/>
      <c r="E22" s="8" t="s">
        <v>152</v>
      </c>
      <c r="F22" s="9"/>
      <c r="G22" s="9"/>
      <c r="H22" s="9"/>
      <c r="I22" s="9"/>
      <c r="J22" s="9" t="s">
        <v>147</v>
      </c>
      <c r="K22" s="15">
        <v>43748</v>
      </c>
      <c r="L22" s="134">
        <v>43784</v>
      </c>
      <c r="M22" s="43" t="s">
        <v>151</v>
      </c>
    </row>
    <row r="23" spans="1:13" ht="25.5" customHeight="1" x14ac:dyDescent="0.15">
      <c r="A23" s="5" t="s">
        <v>122</v>
      </c>
      <c r="B23" s="6">
        <v>21</v>
      </c>
      <c r="C23" s="629"/>
      <c r="D23" s="637"/>
      <c r="E23" s="8" t="s">
        <v>153</v>
      </c>
      <c r="F23" s="9"/>
      <c r="G23" s="9"/>
      <c r="H23" s="9"/>
      <c r="I23" s="9"/>
      <c r="J23" s="9" t="s">
        <v>147</v>
      </c>
      <c r="K23" s="15">
        <v>43748</v>
      </c>
      <c r="L23" s="134">
        <v>43791</v>
      </c>
      <c r="M23" s="43" t="s">
        <v>151</v>
      </c>
    </row>
    <row r="24" spans="1:13" s="125" customFormat="1" ht="17.100000000000001" customHeight="1" x14ac:dyDescent="0.15">
      <c r="A24" s="5" t="s">
        <v>109</v>
      </c>
      <c r="B24" s="6">
        <v>22</v>
      </c>
      <c r="C24" s="629" t="s">
        <v>154</v>
      </c>
      <c r="D24" s="8" t="s">
        <v>155</v>
      </c>
      <c r="E24" s="8"/>
      <c r="F24" s="9"/>
      <c r="G24" s="9"/>
      <c r="H24" s="9"/>
      <c r="I24" s="9"/>
      <c r="J24" s="9" t="s">
        <v>116</v>
      </c>
      <c r="K24" s="15">
        <v>43749</v>
      </c>
      <c r="L24" s="15">
        <v>43752</v>
      </c>
      <c r="M24" s="9" t="s">
        <v>156</v>
      </c>
    </row>
    <row r="25" spans="1:13" s="125" customFormat="1" ht="18" customHeight="1" x14ac:dyDescent="0.15">
      <c r="A25" s="5" t="s">
        <v>117</v>
      </c>
      <c r="B25" s="6">
        <v>23</v>
      </c>
      <c r="C25" s="629"/>
      <c r="D25" s="33" t="s">
        <v>157</v>
      </c>
      <c r="E25" s="8"/>
      <c r="F25" s="9"/>
      <c r="G25" s="9"/>
      <c r="H25" s="9"/>
      <c r="I25" s="9"/>
      <c r="J25" s="9" t="s">
        <v>116</v>
      </c>
      <c r="K25" s="15"/>
      <c r="L25" s="15"/>
      <c r="M25" s="16"/>
    </row>
    <row r="26" spans="1:13" s="126" customFormat="1" ht="26.1" customHeight="1" x14ac:dyDescent="0.15">
      <c r="A26" s="5" t="s">
        <v>122</v>
      </c>
      <c r="B26" s="6">
        <v>24</v>
      </c>
      <c r="C26" s="629"/>
      <c r="D26" s="8" t="s">
        <v>158</v>
      </c>
      <c r="E26" s="8"/>
      <c r="F26" s="9"/>
      <c r="G26" s="9"/>
      <c r="H26" s="9"/>
      <c r="I26" s="9"/>
      <c r="J26" s="9" t="s">
        <v>159</v>
      </c>
      <c r="K26" s="15">
        <v>43749</v>
      </c>
      <c r="L26" s="15">
        <v>43763</v>
      </c>
      <c r="M26" s="135"/>
    </row>
    <row r="27" spans="1:13" s="14" customFormat="1" ht="26.1" customHeight="1" x14ac:dyDescent="0.15">
      <c r="A27" s="5" t="s">
        <v>122</v>
      </c>
      <c r="B27" s="6">
        <v>25</v>
      </c>
      <c r="C27" s="629"/>
      <c r="D27" s="8" t="s">
        <v>160</v>
      </c>
      <c r="E27" s="8"/>
      <c r="F27" s="9"/>
      <c r="G27" s="9"/>
      <c r="H27" s="9"/>
      <c r="I27" s="9"/>
      <c r="J27" s="9" t="s">
        <v>159</v>
      </c>
      <c r="K27" s="15">
        <v>43749</v>
      </c>
      <c r="L27" s="15">
        <v>43763</v>
      </c>
      <c r="M27" s="9"/>
    </row>
    <row r="28" spans="1:13" s="125" customFormat="1" ht="21" customHeight="1" x14ac:dyDescent="0.15">
      <c r="A28" s="5" t="s">
        <v>109</v>
      </c>
      <c r="B28" s="6">
        <v>26</v>
      </c>
      <c r="C28" s="43" t="s">
        <v>161</v>
      </c>
      <c r="D28" s="8"/>
      <c r="E28" s="8"/>
      <c r="F28" s="9"/>
      <c r="G28" s="9"/>
      <c r="H28" s="9"/>
      <c r="I28" s="9"/>
      <c r="J28" s="9" t="s">
        <v>116</v>
      </c>
      <c r="K28" s="15">
        <v>43752</v>
      </c>
      <c r="L28" s="15">
        <v>43756</v>
      </c>
      <c r="M28" s="43" t="s">
        <v>162</v>
      </c>
    </row>
    <row r="29" spans="1:13" s="125" customFormat="1" ht="29.25" customHeight="1" x14ac:dyDescent="0.15">
      <c r="A29" s="5" t="s">
        <v>109</v>
      </c>
      <c r="B29" s="6">
        <v>27</v>
      </c>
      <c r="C29" s="9" t="s">
        <v>29</v>
      </c>
      <c r="D29" s="8"/>
      <c r="E29" s="8"/>
      <c r="F29" s="9"/>
      <c r="G29" s="9"/>
      <c r="H29" s="9"/>
      <c r="I29" s="9"/>
      <c r="J29" s="9" t="s">
        <v>163</v>
      </c>
      <c r="K29" s="15">
        <v>43752</v>
      </c>
      <c r="L29" s="15">
        <v>43756</v>
      </c>
      <c r="M29" s="9" t="s">
        <v>164</v>
      </c>
    </row>
    <row r="30" spans="1:13" s="125" customFormat="1" ht="27.75" customHeight="1" x14ac:dyDescent="0.15">
      <c r="A30" s="5" t="s">
        <v>109</v>
      </c>
      <c r="B30" s="6">
        <v>28</v>
      </c>
      <c r="C30" s="639" t="s">
        <v>165</v>
      </c>
      <c r="D30" s="113" t="s">
        <v>166</v>
      </c>
      <c r="E30" s="8"/>
      <c r="F30" s="9"/>
      <c r="G30" s="9"/>
      <c r="H30" s="9"/>
      <c r="I30" s="9"/>
      <c r="J30" s="9" t="s">
        <v>167</v>
      </c>
      <c r="K30" s="15"/>
      <c r="L30" s="15"/>
      <c r="M30" s="16"/>
    </row>
    <row r="31" spans="1:13" s="125" customFormat="1" ht="21" customHeight="1" x14ac:dyDescent="0.15">
      <c r="A31" s="5" t="s">
        <v>109</v>
      </c>
      <c r="B31" s="6">
        <v>29</v>
      </c>
      <c r="C31" s="640"/>
      <c r="D31" s="8" t="s">
        <v>168</v>
      </c>
      <c r="E31" s="8"/>
      <c r="F31" s="9"/>
      <c r="G31" s="9"/>
      <c r="H31" s="9"/>
      <c r="I31" s="9"/>
      <c r="J31" s="9" t="s">
        <v>167</v>
      </c>
      <c r="K31" s="15"/>
      <c r="L31" s="15"/>
      <c r="M31" s="16"/>
    </row>
    <row r="32" spans="1:13" s="125" customFormat="1" ht="21" customHeight="1" x14ac:dyDescent="0.15">
      <c r="A32" s="5" t="s">
        <v>122</v>
      </c>
      <c r="B32" s="6">
        <v>30</v>
      </c>
      <c r="C32" s="640"/>
      <c r="D32" s="8" t="s">
        <v>169</v>
      </c>
      <c r="E32" s="8"/>
      <c r="F32" s="9"/>
      <c r="G32" s="9"/>
      <c r="H32" s="9"/>
      <c r="I32" s="9"/>
      <c r="J32" s="9" t="s">
        <v>167</v>
      </c>
      <c r="K32" s="15"/>
      <c r="L32" s="15"/>
      <c r="M32" s="16"/>
    </row>
    <row r="33" spans="1:13" s="125" customFormat="1" ht="21" customHeight="1" x14ac:dyDescent="0.15">
      <c r="A33" s="5" t="s">
        <v>109</v>
      </c>
      <c r="B33" s="6">
        <v>31</v>
      </c>
      <c r="C33" s="640"/>
      <c r="D33" s="8" t="s">
        <v>170</v>
      </c>
      <c r="E33" s="8"/>
      <c r="F33" s="9"/>
      <c r="G33" s="9"/>
      <c r="H33" s="9"/>
      <c r="I33" s="9"/>
      <c r="J33" s="9" t="s">
        <v>167</v>
      </c>
      <c r="K33" s="15"/>
      <c r="L33" s="15"/>
      <c r="M33" s="16"/>
    </row>
    <row r="34" spans="1:13" s="125" customFormat="1" ht="26.25" customHeight="1" x14ac:dyDescent="0.15">
      <c r="A34" s="5" t="s">
        <v>122</v>
      </c>
      <c r="B34" s="6">
        <v>32</v>
      </c>
      <c r="C34" s="640"/>
      <c r="D34" s="8" t="s">
        <v>171</v>
      </c>
      <c r="E34" s="8"/>
      <c r="F34" s="9"/>
      <c r="G34" s="9"/>
      <c r="H34" s="9"/>
      <c r="I34" s="9"/>
      <c r="J34" s="9" t="s">
        <v>172</v>
      </c>
      <c r="K34" s="15" t="s">
        <v>173</v>
      </c>
      <c r="L34" s="136">
        <v>43773</v>
      </c>
      <c r="M34" s="16"/>
    </row>
    <row r="35" spans="1:13" s="125" customFormat="1" ht="21" customHeight="1" x14ac:dyDescent="0.15">
      <c r="A35" s="5" t="s">
        <v>109</v>
      </c>
      <c r="B35" s="6">
        <v>33</v>
      </c>
      <c r="C35" s="640"/>
      <c r="D35" s="8" t="s">
        <v>174</v>
      </c>
      <c r="E35" s="8"/>
      <c r="F35" s="9"/>
      <c r="G35" s="9"/>
      <c r="H35" s="9"/>
      <c r="I35" s="9"/>
      <c r="J35" s="137" t="s">
        <v>167</v>
      </c>
      <c r="K35" s="15" t="s">
        <v>173</v>
      </c>
      <c r="L35" s="15">
        <v>43768</v>
      </c>
      <c r="M35" s="16"/>
    </row>
    <row r="36" spans="1:13" s="125" customFormat="1" ht="32.25" customHeight="1" x14ac:dyDescent="0.15">
      <c r="A36" s="5" t="s">
        <v>175</v>
      </c>
      <c r="B36" s="6">
        <v>34</v>
      </c>
      <c r="C36" s="641"/>
      <c r="D36" s="8" t="s">
        <v>176</v>
      </c>
      <c r="E36" s="8"/>
      <c r="F36" s="9"/>
      <c r="G36" s="9"/>
      <c r="H36" s="9"/>
      <c r="I36" s="9"/>
      <c r="J36" s="137" t="s">
        <v>167</v>
      </c>
      <c r="K36" s="15">
        <v>43769</v>
      </c>
      <c r="L36" s="15">
        <v>43769</v>
      </c>
      <c r="M36" s="16"/>
    </row>
    <row r="37" spans="1:13" s="125" customFormat="1" ht="21" customHeight="1" x14ac:dyDescent="0.15">
      <c r="A37" s="5" t="s">
        <v>109</v>
      </c>
      <c r="B37" s="6">
        <v>35</v>
      </c>
      <c r="C37" s="629" t="s">
        <v>35</v>
      </c>
      <c r="D37" s="637" t="s">
        <v>177</v>
      </c>
      <c r="E37" s="8" t="s">
        <v>178</v>
      </c>
      <c r="F37" s="9"/>
      <c r="G37" s="9"/>
      <c r="H37" s="9"/>
      <c r="I37" s="9"/>
      <c r="J37" s="9" t="s">
        <v>113</v>
      </c>
      <c r="K37" s="15">
        <v>43748</v>
      </c>
      <c r="L37" s="15">
        <v>43749</v>
      </c>
      <c r="M37" s="16"/>
    </row>
    <row r="38" spans="1:13" s="125" customFormat="1" ht="21" customHeight="1" x14ac:dyDescent="0.15">
      <c r="A38" s="5" t="s">
        <v>109</v>
      </c>
      <c r="B38" s="6">
        <v>36</v>
      </c>
      <c r="C38" s="629"/>
      <c r="D38" s="637"/>
      <c r="E38" s="8" t="s">
        <v>179</v>
      </c>
      <c r="F38" s="9"/>
      <c r="G38" s="9"/>
      <c r="H38" s="9"/>
      <c r="I38" s="9"/>
      <c r="J38" s="9" t="s">
        <v>116</v>
      </c>
      <c r="K38" s="15">
        <v>43749</v>
      </c>
      <c r="L38" s="15">
        <v>43750</v>
      </c>
      <c r="M38" s="16"/>
    </row>
    <row r="39" spans="1:13" s="125" customFormat="1" ht="21" customHeight="1" x14ac:dyDescent="0.15">
      <c r="A39" s="5" t="s">
        <v>109</v>
      </c>
      <c r="B39" s="6">
        <v>37</v>
      </c>
      <c r="C39" s="629"/>
      <c r="D39" s="637"/>
      <c r="E39" s="8" t="s">
        <v>180</v>
      </c>
      <c r="F39" s="9"/>
      <c r="G39" s="9"/>
      <c r="H39" s="9"/>
      <c r="I39" s="9"/>
      <c r="J39" s="9" t="s">
        <v>133</v>
      </c>
      <c r="K39" s="15">
        <v>43749</v>
      </c>
      <c r="L39" s="15">
        <v>43750</v>
      </c>
      <c r="M39" s="16"/>
    </row>
    <row r="40" spans="1:13" s="125" customFormat="1" ht="21" customHeight="1" x14ac:dyDescent="0.15">
      <c r="A40" s="5" t="s">
        <v>175</v>
      </c>
      <c r="B40" s="6">
        <v>38</v>
      </c>
      <c r="C40" s="629"/>
      <c r="D40" s="637"/>
      <c r="E40" s="8" t="s">
        <v>181</v>
      </c>
      <c r="F40" s="9"/>
      <c r="G40" s="9"/>
      <c r="H40" s="9"/>
      <c r="I40" s="9"/>
      <c r="J40" s="9" t="s">
        <v>116</v>
      </c>
      <c r="K40" s="15">
        <v>43749</v>
      </c>
      <c r="L40" s="15">
        <v>43750</v>
      </c>
      <c r="M40" s="9" t="s">
        <v>182</v>
      </c>
    </row>
    <row r="41" spans="1:13" s="125" customFormat="1" ht="21" customHeight="1" x14ac:dyDescent="0.15">
      <c r="A41" s="5" t="s">
        <v>175</v>
      </c>
      <c r="B41" s="6">
        <v>39</v>
      </c>
      <c r="C41" s="629"/>
      <c r="D41" s="637"/>
      <c r="E41" s="8" t="s">
        <v>183</v>
      </c>
      <c r="F41" s="9"/>
      <c r="G41" s="9"/>
      <c r="H41" s="9"/>
      <c r="I41" s="9"/>
      <c r="J41" s="9" t="s">
        <v>116</v>
      </c>
      <c r="K41" s="15">
        <v>43749</v>
      </c>
      <c r="L41" s="15">
        <v>43750</v>
      </c>
      <c r="M41" s="9" t="s">
        <v>182</v>
      </c>
    </row>
    <row r="42" spans="1:13" s="125" customFormat="1" ht="21" customHeight="1" x14ac:dyDescent="0.15">
      <c r="A42" s="5" t="s">
        <v>109</v>
      </c>
      <c r="B42" s="6">
        <v>40</v>
      </c>
      <c r="C42" s="629"/>
      <c r="D42" s="637"/>
      <c r="E42" s="8" t="s">
        <v>184</v>
      </c>
      <c r="F42" s="9"/>
      <c r="G42" s="9"/>
      <c r="H42" s="9"/>
      <c r="I42" s="9"/>
      <c r="J42" s="9" t="s">
        <v>116</v>
      </c>
      <c r="K42" s="15">
        <v>43749</v>
      </c>
      <c r="L42" s="15">
        <v>43750</v>
      </c>
      <c r="M42" s="16"/>
    </row>
    <row r="43" spans="1:13" s="14" customFormat="1" ht="40.5" customHeight="1" x14ac:dyDescent="0.15">
      <c r="A43" s="5" t="s">
        <v>122</v>
      </c>
      <c r="B43" s="6">
        <v>41</v>
      </c>
      <c r="C43" s="629"/>
      <c r="D43" s="637" t="s">
        <v>185</v>
      </c>
      <c r="E43" s="131" t="s">
        <v>186</v>
      </c>
      <c r="F43" s="9" t="s">
        <v>187</v>
      </c>
      <c r="G43" s="9"/>
      <c r="H43" s="9"/>
      <c r="I43" s="9"/>
      <c r="J43" s="9" t="s">
        <v>188</v>
      </c>
      <c r="K43" s="15">
        <v>43753</v>
      </c>
      <c r="L43" s="15">
        <v>43763</v>
      </c>
      <c r="M43" s="9" t="s">
        <v>189</v>
      </c>
    </row>
    <row r="44" spans="1:13" ht="27" customHeight="1" x14ac:dyDescent="0.15">
      <c r="A44" s="5" t="s">
        <v>122</v>
      </c>
      <c r="B44" s="6">
        <v>42</v>
      </c>
      <c r="C44" s="629"/>
      <c r="D44" s="637"/>
      <c r="E44" s="131" t="s">
        <v>190</v>
      </c>
      <c r="F44" s="9" t="s">
        <v>191</v>
      </c>
      <c r="G44" s="9"/>
      <c r="H44" s="9"/>
      <c r="I44" s="9"/>
      <c r="J44" s="9" t="s">
        <v>192</v>
      </c>
      <c r="K44" s="15">
        <v>43753</v>
      </c>
      <c r="L44" s="15">
        <v>43755</v>
      </c>
      <c r="M44" s="9" t="s">
        <v>193</v>
      </c>
    </row>
    <row r="45" spans="1:13" ht="27" customHeight="1" x14ac:dyDescent="0.15">
      <c r="A45" s="5" t="s">
        <v>122</v>
      </c>
      <c r="B45" s="6">
        <v>43</v>
      </c>
      <c r="C45" s="629"/>
      <c r="D45" s="637"/>
      <c r="E45" s="131" t="s">
        <v>194</v>
      </c>
      <c r="F45" s="9" t="s">
        <v>195</v>
      </c>
      <c r="G45" s="9"/>
      <c r="H45" s="9"/>
      <c r="I45" s="9"/>
      <c r="J45" s="9" t="s">
        <v>188</v>
      </c>
      <c r="K45" s="15">
        <v>43755</v>
      </c>
      <c r="L45" s="15">
        <v>43763</v>
      </c>
      <c r="M45" s="43"/>
    </row>
    <row r="46" spans="1:13" ht="27" customHeight="1" x14ac:dyDescent="0.15">
      <c r="A46" s="5" t="s">
        <v>122</v>
      </c>
      <c r="B46" s="6">
        <v>44</v>
      </c>
      <c r="C46" s="629"/>
      <c r="D46" s="637"/>
      <c r="E46" s="131" t="s">
        <v>196</v>
      </c>
      <c r="F46" s="9" t="s">
        <v>195</v>
      </c>
      <c r="G46" s="9"/>
      <c r="H46" s="9"/>
      <c r="I46" s="9"/>
      <c r="J46" s="9" t="s">
        <v>192</v>
      </c>
      <c r="K46" s="15">
        <v>43756</v>
      </c>
      <c r="L46" s="15">
        <v>43760</v>
      </c>
      <c r="M46" s="43" t="s">
        <v>197</v>
      </c>
    </row>
    <row r="47" spans="1:13" ht="27" customHeight="1" x14ac:dyDescent="0.15">
      <c r="A47" s="5" t="s">
        <v>198</v>
      </c>
      <c r="B47" s="6">
        <v>45</v>
      </c>
      <c r="C47" s="629"/>
      <c r="D47" s="637"/>
      <c r="E47" s="131" t="s">
        <v>199</v>
      </c>
      <c r="F47" s="9"/>
      <c r="G47" s="9"/>
      <c r="H47" s="9"/>
      <c r="I47" s="9"/>
      <c r="J47" s="9" t="s">
        <v>200</v>
      </c>
      <c r="K47" s="15">
        <v>43753</v>
      </c>
      <c r="L47" s="15">
        <v>43763</v>
      </c>
      <c r="M47" s="43"/>
    </row>
    <row r="48" spans="1:13" ht="27" customHeight="1" x14ac:dyDescent="0.15">
      <c r="A48" s="5" t="s">
        <v>109</v>
      </c>
      <c r="B48" s="6">
        <v>46</v>
      </c>
      <c r="C48" s="629"/>
      <c r="D48" s="637"/>
      <c r="E48" s="8" t="s">
        <v>201</v>
      </c>
      <c r="F48" s="9"/>
      <c r="G48" s="9"/>
      <c r="H48" s="9"/>
      <c r="I48" s="9"/>
      <c r="J48" s="9" t="s">
        <v>188</v>
      </c>
      <c r="K48" s="15">
        <v>43770</v>
      </c>
      <c r="L48" s="15">
        <v>43770</v>
      </c>
      <c r="M48" s="43"/>
    </row>
    <row r="49" spans="1:13" ht="27" customHeight="1" x14ac:dyDescent="0.15">
      <c r="A49" s="5" t="s">
        <v>122</v>
      </c>
      <c r="B49" s="6">
        <v>47</v>
      </c>
      <c r="C49" s="629"/>
      <c r="D49" s="637"/>
      <c r="E49" s="8" t="s">
        <v>202</v>
      </c>
      <c r="F49" s="9"/>
      <c r="G49" s="9"/>
      <c r="H49" s="9"/>
      <c r="I49" s="9"/>
      <c r="J49" s="9" t="s">
        <v>167</v>
      </c>
      <c r="K49" s="15"/>
      <c r="L49" s="15">
        <v>43770</v>
      </c>
      <c r="M49" s="43"/>
    </row>
    <row r="50" spans="1:13" ht="27" customHeight="1" x14ac:dyDescent="0.15">
      <c r="A50" s="5" t="s">
        <v>122</v>
      </c>
      <c r="B50" s="6">
        <v>48</v>
      </c>
      <c r="C50" s="629"/>
      <c r="D50" s="637"/>
      <c r="E50" s="8" t="s">
        <v>203</v>
      </c>
      <c r="F50" s="9"/>
      <c r="G50" s="9"/>
      <c r="H50" s="9"/>
      <c r="I50" s="9"/>
      <c r="J50" s="9" t="s">
        <v>167</v>
      </c>
      <c r="K50" s="15"/>
      <c r="L50" s="15">
        <v>43770</v>
      </c>
      <c r="M50" s="43"/>
    </row>
    <row r="51" spans="1:13" ht="27" customHeight="1" x14ac:dyDescent="0.15">
      <c r="A51" s="5" t="s">
        <v>109</v>
      </c>
      <c r="B51" s="6">
        <v>49</v>
      </c>
      <c r="C51" s="629"/>
      <c r="D51" s="638" t="s">
        <v>142</v>
      </c>
      <c r="E51" s="638" t="s">
        <v>204</v>
      </c>
      <c r="F51" s="9" t="s">
        <v>205</v>
      </c>
      <c r="G51" s="9"/>
      <c r="H51" s="9"/>
      <c r="I51" s="9"/>
      <c r="J51" s="9" t="s">
        <v>206</v>
      </c>
      <c r="K51" s="15">
        <v>43752</v>
      </c>
      <c r="L51" s="15">
        <v>43752</v>
      </c>
      <c r="M51" s="43"/>
    </row>
    <row r="52" spans="1:13" ht="27" customHeight="1" x14ac:dyDescent="0.15">
      <c r="A52" s="5" t="s">
        <v>109</v>
      </c>
      <c r="B52" s="6">
        <v>50</v>
      </c>
      <c r="C52" s="629"/>
      <c r="D52" s="638"/>
      <c r="E52" s="638"/>
      <c r="F52" s="9" t="s">
        <v>207</v>
      </c>
      <c r="G52" s="9"/>
      <c r="H52" s="9"/>
      <c r="I52" s="9"/>
      <c r="J52" s="9" t="s">
        <v>133</v>
      </c>
      <c r="K52" s="15"/>
      <c r="L52" s="15"/>
      <c r="M52" s="137"/>
    </row>
    <row r="53" spans="1:13" ht="27" customHeight="1" x14ac:dyDescent="0.15">
      <c r="A53" s="5" t="s">
        <v>109</v>
      </c>
      <c r="B53" s="6">
        <v>51</v>
      </c>
      <c r="C53" s="629"/>
      <c r="D53" s="638"/>
      <c r="E53" s="638"/>
      <c r="F53" s="9" t="s">
        <v>208</v>
      </c>
      <c r="G53" s="9"/>
      <c r="H53" s="9"/>
      <c r="I53" s="9"/>
      <c r="J53" s="9" t="s">
        <v>206</v>
      </c>
      <c r="K53" s="15">
        <v>43753</v>
      </c>
      <c r="L53" s="15">
        <v>43753</v>
      </c>
      <c r="M53" s="43"/>
    </row>
    <row r="54" spans="1:13" ht="27" customHeight="1" x14ac:dyDescent="0.15">
      <c r="A54" s="5" t="s">
        <v>117</v>
      </c>
      <c r="B54" s="6">
        <v>52</v>
      </c>
      <c r="C54" s="629"/>
      <c r="D54" s="638"/>
      <c r="E54" s="638"/>
      <c r="F54" s="132" t="s">
        <v>209</v>
      </c>
      <c r="G54" s="9"/>
      <c r="H54" s="9"/>
      <c r="I54" s="9"/>
      <c r="J54" s="9" t="s">
        <v>206</v>
      </c>
      <c r="K54" s="15"/>
      <c r="L54" s="15"/>
      <c r="M54" s="137"/>
    </row>
    <row r="55" spans="1:13" ht="27" customHeight="1" x14ac:dyDescent="0.15">
      <c r="A55" s="5" t="s">
        <v>109</v>
      </c>
      <c r="B55" s="6">
        <v>53</v>
      </c>
      <c r="C55" s="629"/>
      <c r="D55" s="638"/>
      <c r="E55" s="638"/>
      <c r="F55" s="133" t="s">
        <v>210</v>
      </c>
      <c r="G55" s="9"/>
      <c r="H55" s="9"/>
      <c r="I55" s="9"/>
      <c r="J55" s="9" t="s">
        <v>206</v>
      </c>
      <c r="K55" s="15">
        <v>43753</v>
      </c>
      <c r="L55" s="15">
        <v>43753</v>
      </c>
      <c r="M55" s="43"/>
    </row>
    <row r="56" spans="1:13" ht="27" customHeight="1" x14ac:dyDescent="0.15">
      <c r="A56" s="5" t="s">
        <v>122</v>
      </c>
      <c r="B56" s="6">
        <v>54</v>
      </c>
      <c r="C56" s="629"/>
      <c r="D56" s="638"/>
      <c r="E56" s="131" t="s">
        <v>114</v>
      </c>
      <c r="F56" s="133" t="s">
        <v>211</v>
      </c>
      <c r="G56" s="9"/>
      <c r="H56" s="9"/>
      <c r="I56" s="9"/>
      <c r="J56" s="9" t="s">
        <v>212</v>
      </c>
      <c r="K56" s="15">
        <v>43763</v>
      </c>
      <c r="L56" s="15">
        <v>43773</v>
      </c>
      <c r="M56" s="43" t="s">
        <v>213</v>
      </c>
    </row>
    <row r="57" spans="1:13" ht="27" customHeight="1" x14ac:dyDescent="0.15">
      <c r="A57" s="5" t="s">
        <v>117</v>
      </c>
      <c r="B57" s="6">
        <v>55</v>
      </c>
      <c r="C57" s="629"/>
      <c r="D57" s="638"/>
      <c r="E57" s="131" t="s">
        <v>214</v>
      </c>
      <c r="F57" s="133"/>
      <c r="G57" s="9"/>
      <c r="H57" s="9"/>
      <c r="I57" s="9"/>
      <c r="J57" s="9" t="s">
        <v>212</v>
      </c>
      <c r="K57" s="15"/>
      <c r="L57" s="15"/>
      <c r="M57" s="43"/>
    </row>
    <row r="58" spans="1:13" ht="61.5" customHeight="1" x14ac:dyDescent="0.15">
      <c r="A58" s="5" t="s">
        <v>109</v>
      </c>
      <c r="B58" s="6">
        <v>56</v>
      </c>
      <c r="C58" s="629"/>
      <c r="D58" s="638"/>
      <c r="E58" s="643" t="s">
        <v>215</v>
      </c>
      <c r="F58" s="9" t="s">
        <v>216</v>
      </c>
      <c r="G58" s="9"/>
      <c r="H58" s="9"/>
      <c r="I58" s="9"/>
      <c r="J58" s="9" t="s">
        <v>133</v>
      </c>
      <c r="K58" s="15"/>
      <c r="L58" s="15">
        <v>43770</v>
      </c>
      <c r="M58" s="43"/>
    </row>
    <row r="59" spans="1:13" ht="46.5" customHeight="1" x14ac:dyDescent="0.15">
      <c r="A59" s="5" t="s">
        <v>198</v>
      </c>
      <c r="B59" s="6">
        <v>57</v>
      </c>
      <c r="C59" s="629"/>
      <c r="D59" s="638"/>
      <c r="E59" s="644"/>
      <c r="F59" s="646" t="s">
        <v>217</v>
      </c>
      <c r="G59" s="9" t="s">
        <v>218</v>
      </c>
      <c r="H59" s="9"/>
      <c r="I59" s="9"/>
      <c r="J59" s="9" t="s">
        <v>188</v>
      </c>
      <c r="K59" s="15">
        <v>43759</v>
      </c>
      <c r="L59" s="15">
        <v>43763</v>
      </c>
      <c r="M59" s="9" t="s">
        <v>189</v>
      </c>
    </row>
    <row r="60" spans="1:13" ht="27" customHeight="1" x14ac:dyDescent="0.15">
      <c r="A60" s="5" t="s">
        <v>198</v>
      </c>
      <c r="B60" s="6">
        <v>58</v>
      </c>
      <c r="C60" s="629"/>
      <c r="D60" s="638"/>
      <c r="E60" s="644"/>
      <c r="F60" s="646"/>
      <c r="G60" s="9" t="s">
        <v>219</v>
      </c>
      <c r="H60" s="9"/>
      <c r="I60" s="9"/>
      <c r="J60" s="9" t="s">
        <v>220</v>
      </c>
      <c r="K60" s="15">
        <v>43749</v>
      </c>
      <c r="L60" s="15">
        <v>43750</v>
      </c>
      <c r="M60" s="43" t="s">
        <v>221</v>
      </c>
    </row>
    <row r="61" spans="1:13" ht="51" customHeight="1" x14ac:dyDescent="0.15">
      <c r="A61" s="5" t="s">
        <v>198</v>
      </c>
      <c r="B61" s="6">
        <v>59</v>
      </c>
      <c r="C61" s="629"/>
      <c r="D61" s="638"/>
      <c r="E61" s="644"/>
      <c r="F61" s="646"/>
      <c r="G61" s="9" t="s">
        <v>222</v>
      </c>
      <c r="H61" s="629" t="s">
        <v>223</v>
      </c>
      <c r="I61" s="9"/>
      <c r="J61" s="9" t="s">
        <v>188</v>
      </c>
      <c r="K61" s="15">
        <v>43769</v>
      </c>
      <c r="L61" s="15">
        <v>43770</v>
      </c>
      <c r="M61" s="43"/>
    </row>
    <row r="62" spans="1:13" ht="51" customHeight="1" x14ac:dyDescent="0.15">
      <c r="A62" s="5" t="s">
        <v>198</v>
      </c>
      <c r="B62" s="6">
        <v>60</v>
      </c>
      <c r="C62" s="629"/>
      <c r="D62" s="638"/>
      <c r="E62" s="644"/>
      <c r="F62" s="646"/>
      <c r="G62" s="9" t="s">
        <v>224</v>
      </c>
      <c r="H62" s="629"/>
      <c r="I62" s="9"/>
      <c r="J62" s="9" t="s">
        <v>206</v>
      </c>
      <c r="K62" s="15">
        <v>43770</v>
      </c>
      <c r="L62" s="15">
        <v>43770</v>
      </c>
      <c r="M62" s="43"/>
    </row>
    <row r="63" spans="1:13" ht="51" customHeight="1" x14ac:dyDescent="0.15">
      <c r="A63" s="5" t="s">
        <v>198</v>
      </c>
      <c r="B63" s="6">
        <v>61</v>
      </c>
      <c r="C63" s="629"/>
      <c r="D63" s="638"/>
      <c r="E63" s="644"/>
      <c r="F63" s="646"/>
      <c r="G63" s="9" t="s">
        <v>225</v>
      </c>
      <c r="H63" s="629" t="s">
        <v>226</v>
      </c>
      <c r="I63" s="9"/>
      <c r="J63" s="9" t="s">
        <v>192</v>
      </c>
      <c r="K63" s="15" t="s">
        <v>173</v>
      </c>
      <c r="L63" s="15">
        <v>43768</v>
      </c>
      <c r="M63" s="43"/>
    </row>
    <row r="64" spans="1:13" ht="51" customHeight="1" x14ac:dyDescent="0.15">
      <c r="A64" s="5" t="s">
        <v>198</v>
      </c>
      <c r="B64" s="6">
        <v>62</v>
      </c>
      <c r="C64" s="629"/>
      <c r="D64" s="638"/>
      <c r="E64" s="644"/>
      <c r="F64" s="646"/>
      <c r="G64" s="9" t="s">
        <v>227</v>
      </c>
      <c r="H64" s="629"/>
      <c r="I64" s="9"/>
      <c r="J64" s="9" t="s">
        <v>220</v>
      </c>
      <c r="K64" s="15" t="s">
        <v>173</v>
      </c>
      <c r="L64" s="15">
        <v>43770</v>
      </c>
      <c r="M64" s="43"/>
    </row>
    <row r="65" spans="1:13" ht="51" customHeight="1" x14ac:dyDescent="0.15">
      <c r="A65" s="5" t="s">
        <v>109</v>
      </c>
      <c r="B65" s="6">
        <v>63</v>
      </c>
      <c r="C65" s="629"/>
      <c r="D65" s="638"/>
      <c r="E65" s="644"/>
      <c r="F65" s="646"/>
      <c r="G65" s="9" t="s">
        <v>228</v>
      </c>
      <c r="H65" s="629" t="s">
        <v>229</v>
      </c>
      <c r="I65" s="9"/>
      <c r="J65" s="9" t="s">
        <v>188</v>
      </c>
      <c r="K65" s="15">
        <v>43769</v>
      </c>
      <c r="L65" s="15">
        <v>43769</v>
      </c>
      <c r="M65" s="43" t="s">
        <v>230</v>
      </c>
    </row>
    <row r="66" spans="1:13" ht="51" customHeight="1" x14ac:dyDescent="0.15">
      <c r="A66" s="5" t="s">
        <v>109</v>
      </c>
      <c r="B66" s="6">
        <v>64</v>
      </c>
      <c r="C66" s="629"/>
      <c r="D66" s="638"/>
      <c r="E66" s="644"/>
      <c r="F66" s="646"/>
      <c r="G66" s="9" t="s">
        <v>231</v>
      </c>
      <c r="H66" s="629"/>
      <c r="I66" s="9"/>
      <c r="J66" s="9" t="s">
        <v>220</v>
      </c>
      <c r="K66" s="15">
        <v>43770</v>
      </c>
      <c r="L66" s="15">
        <v>43770</v>
      </c>
      <c r="M66" s="43"/>
    </row>
    <row r="67" spans="1:13" ht="51" customHeight="1" x14ac:dyDescent="0.15">
      <c r="A67" s="5" t="s">
        <v>109</v>
      </c>
      <c r="B67" s="6">
        <v>65</v>
      </c>
      <c r="C67" s="629"/>
      <c r="D67" s="638"/>
      <c r="E67" s="644"/>
      <c r="F67" s="646"/>
      <c r="G67" s="9" t="s">
        <v>232</v>
      </c>
      <c r="H67" s="629" t="s">
        <v>233</v>
      </c>
      <c r="I67" s="9"/>
      <c r="J67" s="9" t="s">
        <v>188</v>
      </c>
      <c r="K67" s="15" t="s">
        <v>173</v>
      </c>
      <c r="L67" s="15">
        <v>43768</v>
      </c>
      <c r="M67" s="43"/>
    </row>
    <row r="68" spans="1:13" ht="51" customHeight="1" x14ac:dyDescent="0.15">
      <c r="A68" s="5" t="s">
        <v>109</v>
      </c>
      <c r="B68" s="6">
        <v>66</v>
      </c>
      <c r="C68" s="629"/>
      <c r="D68" s="638"/>
      <c r="E68" s="644"/>
      <c r="F68" s="646"/>
      <c r="G68" s="9" t="s">
        <v>234</v>
      </c>
      <c r="H68" s="629"/>
      <c r="I68" s="9"/>
      <c r="J68" s="9" t="s">
        <v>220</v>
      </c>
      <c r="K68" s="15" t="s">
        <v>173</v>
      </c>
      <c r="L68" s="15">
        <v>43770</v>
      </c>
      <c r="M68" s="43"/>
    </row>
    <row r="69" spans="1:13" ht="51" customHeight="1" x14ac:dyDescent="0.15">
      <c r="A69" s="5" t="s">
        <v>109</v>
      </c>
      <c r="B69" s="6">
        <v>67</v>
      </c>
      <c r="C69" s="629"/>
      <c r="D69" s="638"/>
      <c r="E69" s="644"/>
      <c r="F69" s="646"/>
      <c r="G69" s="9" t="s">
        <v>232</v>
      </c>
      <c r="H69" s="629" t="s">
        <v>235</v>
      </c>
      <c r="I69" s="9"/>
      <c r="J69" s="9" t="s">
        <v>188</v>
      </c>
      <c r="K69" s="15">
        <v>43768</v>
      </c>
      <c r="L69" s="15">
        <v>43768</v>
      </c>
      <c r="M69" s="43"/>
    </row>
    <row r="70" spans="1:13" ht="51" customHeight="1" x14ac:dyDescent="0.15">
      <c r="A70" s="5" t="s">
        <v>109</v>
      </c>
      <c r="B70" s="6">
        <v>68</v>
      </c>
      <c r="C70" s="629"/>
      <c r="D70" s="638"/>
      <c r="E70" s="644"/>
      <c r="F70" s="646"/>
      <c r="G70" s="9" t="s">
        <v>234</v>
      </c>
      <c r="H70" s="629"/>
      <c r="I70" s="9"/>
      <c r="J70" s="9" t="s">
        <v>220</v>
      </c>
      <c r="K70" s="15" t="s">
        <v>173</v>
      </c>
      <c r="L70" s="15">
        <v>43770</v>
      </c>
      <c r="M70" s="43"/>
    </row>
    <row r="71" spans="1:13" ht="51" customHeight="1" x14ac:dyDescent="0.15">
      <c r="A71" s="5" t="s">
        <v>109</v>
      </c>
      <c r="B71" s="6">
        <v>69</v>
      </c>
      <c r="C71" s="629"/>
      <c r="D71" s="638"/>
      <c r="E71" s="644"/>
      <c r="F71" s="646"/>
      <c r="G71" s="9" t="s">
        <v>232</v>
      </c>
      <c r="H71" s="629" t="s">
        <v>236</v>
      </c>
      <c r="I71" s="9"/>
      <c r="J71" s="9" t="s">
        <v>200</v>
      </c>
      <c r="K71" s="15">
        <v>43769</v>
      </c>
      <c r="L71" s="15">
        <v>43769</v>
      </c>
      <c r="M71" s="43"/>
    </row>
    <row r="72" spans="1:13" ht="51" customHeight="1" x14ac:dyDescent="0.15">
      <c r="A72" s="5" t="s">
        <v>109</v>
      </c>
      <c r="B72" s="6">
        <v>70</v>
      </c>
      <c r="C72" s="629"/>
      <c r="D72" s="638"/>
      <c r="E72" s="644"/>
      <c r="F72" s="646"/>
      <c r="G72" s="9" t="s">
        <v>234</v>
      </c>
      <c r="H72" s="629"/>
      <c r="I72" s="9"/>
      <c r="J72" s="9" t="s">
        <v>206</v>
      </c>
      <c r="K72" s="15">
        <v>43769</v>
      </c>
      <c r="L72" s="15">
        <v>43770</v>
      </c>
      <c r="M72" s="43"/>
    </row>
    <row r="73" spans="1:13" ht="51" customHeight="1" x14ac:dyDescent="0.15">
      <c r="A73" s="5" t="s">
        <v>198</v>
      </c>
      <c r="B73" s="6">
        <v>71</v>
      </c>
      <c r="C73" s="629"/>
      <c r="D73" s="638"/>
      <c r="E73" s="644"/>
      <c r="F73" s="646"/>
      <c r="G73" s="9" t="s">
        <v>232</v>
      </c>
      <c r="H73" s="629" t="s">
        <v>237</v>
      </c>
      <c r="I73" s="9"/>
      <c r="J73" s="9" t="s">
        <v>188</v>
      </c>
      <c r="K73" s="15">
        <v>43768</v>
      </c>
      <c r="L73" s="15">
        <v>43768</v>
      </c>
      <c r="M73" s="43"/>
    </row>
    <row r="74" spans="1:13" ht="51" customHeight="1" x14ac:dyDescent="0.15">
      <c r="A74" s="5" t="s">
        <v>198</v>
      </c>
      <c r="B74" s="6">
        <v>72</v>
      </c>
      <c r="C74" s="629"/>
      <c r="D74" s="638"/>
      <c r="E74" s="644"/>
      <c r="F74" s="646"/>
      <c r="G74" s="9" t="s">
        <v>234</v>
      </c>
      <c r="H74" s="629"/>
      <c r="I74" s="9"/>
      <c r="J74" s="9" t="s">
        <v>220</v>
      </c>
      <c r="K74" s="15">
        <v>43769</v>
      </c>
      <c r="L74" s="15">
        <v>43769</v>
      </c>
      <c r="M74" s="43"/>
    </row>
    <row r="75" spans="1:13" ht="27" customHeight="1" x14ac:dyDescent="0.15">
      <c r="A75" s="5" t="s">
        <v>238</v>
      </c>
      <c r="B75" s="6">
        <v>73</v>
      </c>
      <c r="C75" s="629"/>
      <c r="D75" s="638"/>
      <c r="E75" s="644"/>
      <c r="F75" s="635" t="s">
        <v>239</v>
      </c>
      <c r="G75" s="9" t="s">
        <v>218</v>
      </c>
      <c r="H75" s="9"/>
      <c r="I75" s="9"/>
      <c r="J75" s="9" t="s">
        <v>192</v>
      </c>
      <c r="K75" s="15">
        <v>43756</v>
      </c>
      <c r="L75" s="15">
        <v>43760</v>
      </c>
      <c r="M75" s="43" t="s">
        <v>240</v>
      </c>
    </row>
    <row r="76" spans="1:13" ht="27" customHeight="1" x14ac:dyDescent="0.15">
      <c r="A76" s="5" t="s">
        <v>238</v>
      </c>
      <c r="B76" s="6">
        <v>74</v>
      </c>
      <c r="C76" s="629"/>
      <c r="D76" s="638"/>
      <c r="E76" s="644"/>
      <c r="F76" s="635"/>
      <c r="G76" s="9" t="s">
        <v>219</v>
      </c>
      <c r="H76" s="9"/>
      <c r="I76" s="9"/>
      <c r="J76" s="9" t="s">
        <v>220</v>
      </c>
      <c r="K76" s="15">
        <v>43752</v>
      </c>
      <c r="L76" s="15">
        <v>43754</v>
      </c>
      <c r="M76" s="43"/>
    </row>
    <row r="77" spans="1:13" ht="27" customHeight="1" x14ac:dyDescent="0.15">
      <c r="A77" s="5" t="s">
        <v>109</v>
      </c>
      <c r="B77" s="6">
        <v>75</v>
      </c>
      <c r="C77" s="629"/>
      <c r="D77" s="638"/>
      <c r="E77" s="644"/>
      <c r="F77" s="635"/>
      <c r="G77" s="9" t="s">
        <v>225</v>
      </c>
      <c r="H77" s="629" t="s">
        <v>241</v>
      </c>
      <c r="I77" s="9"/>
      <c r="J77" s="9" t="s">
        <v>192</v>
      </c>
      <c r="K77" s="15" t="s">
        <v>173</v>
      </c>
      <c r="L77" s="15">
        <v>43768</v>
      </c>
      <c r="M77" s="43"/>
    </row>
    <row r="78" spans="1:13" ht="27" customHeight="1" x14ac:dyDescent="0.15">
      <c r="A78" s="5" t="s">
        <v>109</v>
      </c>
      <c r="B78" s="6">
        <v>76</v>
      </c>
      <c r="C78" s="629"/>
      <c r="D78" s="638"/>
      <c r="E78" s="644"/>
      <c r="F78" s="635"/>
      <c r="G78" s="9" t="s">
        <v>227</v>
      </c>
      <c r="H78" s="629"/>
      <c r="I78" s="9"/>
      <c r="J78" s="9" t="s">
        <v>220</v>
      </c>
      <c r="K78" s="15" t="s">
        <v>173</v>
      </c>
      <c r="L78" s="15">
        <v>43768</v>
      </c>
      <c r="M78" s="43"/>
    </row>
    <row r="79" spans="1:13" ht="27" customHeight="1" x14ac:dyDescent="0.15">
      <c r="A79" s="5" t="s">
        <v>198</v>
      </c>
      <c r="B79" s="6">
        <v>77</v>
      </c>
      <c r="C79" s="629"/>
      <c r="D79" s="638"/>
      <c r="E79" s="644"/>
      <c r="F79" s="635"/>
      <c r="G79" s="9" t="s">
        <v>242</v>
      </c>
      <c r="H79" s="629" t="s">
        <v>243</v>
      </c>
      <c r="I79" s="9"/>
      <c r="J79" s="9" t="s">
        <v>192</v>
      </c>
      <c r="K79" s="15" t="s">
        <v>173</v>
      </c>
      <c r="L79" s="15">
        <v>43768</v>
      </c>
      <c r="M79" s="43"/>
    </row>
    <row r="80" spans="1:13" ht="27" customHeight="1" x14ac:dyDescent="0.15">
      <c r="A80" s="5" t="s">
        <v>198</v>
      </c>
      <c r="B80" s="6">
        <v>78</v>
      </c>
      <c r="C80" s="629"/>
      <c r="D80" s="638"/>
      <c r="E80" s="644"/>
      <c r="F80" s="635"/>
      <c r="G80" s="9" t="s">
        <v>244</v>
      </c>
      <c r="H80" s="629"/>
      <c r="I80" s="9"/>
      <c r="J80" s="9" t="s">
        <v>220</v>
      </c>
      <c r="K80" s="15" t="s">
        <v>173</v>
      </c>
      <c r="L80" s="15">
        <v>43768</v>
      </c>
      <c r="M80" s="43"/>
    </row>
    <row r="81" spans="1:13" ht="27" customHeight="1" x14ac:dyDescent="0.15">
      <c r="A81" s="5" t="s">
        <v>109</v>
      </c>
      <c r="B81" s="6">
        <v>79</v>
      </c>
      <c r="C81" s="629"/>
      <c r="D81" s="638"/>
      <c r="E81" s="644"/>
      <c r="F81" s="635"/>
      <c r="G81" s="9" t="s">
        <v>245</v>
      </c>
      <c r="H81" s="629" t="s">
        <v>246</v>
      </c>
      <c r="I81" s="9"/>
      <c r="J81" s="9" t="s">
        <v>192</v>
      </c>
      <c r="K81" s="15" t="s">
        <v>173</v>
      </c>
      <c r="L81" s="15">
        <v>43768</v>
      </c>
      <c r="M81" s="43"/>
    </row>
    <row r="82" spans="1:13" ht="27" customHeight="1" x14ac:dyDescent="0.15">
      <c r="A82" s="5" t="s">
        <v>109</v>
      </c>
      <c r="B82" s="6">
        <v>80</v>
      </c>
      <c r="C82" s="629"/>
      <c r="D82" s="638"/>
      <c r="E82" s="644"/>
      <c r="F82" s="635"/>
      <c r="G82" s="9" t="s">
        <v>247</v>
      </c>
      <c r="H82" s="629"/>
      <c r="I82" s="9"/>
      <c r="J82" s="9" t="s">
        <v>220</v>
      </c>
      <c r="K82" s="15" t="s">
        <v>173</v>
      </c>
      <c r="L82" s="15">
        <v>43768</v>
      </c>
      <c r="M82" s="43"/>
    </row>
    <row r="83" spans="1:13" ht="27" customHeight="1" x14ac:dyDescent="0.15">
      <c r="A83" s="5" t="s">
        <v>122</v>
      </c>
      <c r="B83" s="6">
        <v>81</v>
      </c>
      <c r="C83" s="629"/>
      <c r="D83" s="638"/>
      <c r="E83" s="644"/>
      <c r="F83" s="635"/>
      <c r="G83" s="9" t="s">
        <v>248</v>
      </c>
      <c r="H83" s="9"/>
      <c r="I83" s="9"/>
      <c r="J83" s="9" t="s">
        <v>192</v>
      </c>
      <c r="K83" s="15">
        <v>43761</v>
      </c>
      <c r="L83" s="15">
        <v>43763</v>
      </c>
      <c r="M83" s="43"/>
    </row>
    <row r="84" spans="1:13" ht="27" customHeight="1" x14ac:dyDescent="0.15">
      <c r="A84" s="5" t="s">
        <v>238</v>
      </c>
      <c r="B84" s="6">
        <v>82</v>
      </c>
      <c r="C84" s="629"/>
      <c r="D84" s="638"/>
      <c r="E84" s="644"/>
      <c r="F84" s="635"/>
      <c r="G84" s="9" t="s">
        <v>249</v>
      </c>
      <c r="H84" s="9"/>
      <c r="I84" s="9"/>
      <c r="J84" s="9" t="s">
        <v>220</v>
      </c>
      <c r="K84" s="15">
        <v>43754</v>
      </c>
      <c r="L84" s="15">
        <v>43756</v>
      </c>
      <c r="M84" s="43"/>
    </row>
    <row r="85" spans="1:13" ht="27" customHeight="1" x14ac:dyDescent="0.15">
      <c r="A85" s="5" t="s">
        <v>122</v>
      </c>
      <c r="B85" s="6">
        <v>83</v>
      </c>
      <c r="C85" s="629"/>
      <c r="D85" s="638"/>
      <c r="E85" s="644"/>
      <c r="F85" s="635"/>
      <c r="G85" s="9" t="s">
        <v>250</v>
      </c>
      <c r="H85" s="9"/>
      <c r="I85" s="9"/>
      <c r="J85" s="9" t="s">
        <v>192</v>
      </c>
      <c r="K85" s="15">
        <v>43761</v>
      </c>
      <c r="L85" s="15">
        <v>43763</v>
      </c>
      <c r="M85" s="43"/>
    </row>
    <row r="86" spans="1:13" ht="27" customHeight="1" x14ac:dyDescent="0.15">
      <c r="A86" s="5" t="s">
        <v>238</v>
      </c>
      <c r="B86" s="6">
        <v>84</v>
      </c>
      <c r="C86" s="629"/>
      <c r="D86" s="638"/>
      <c r="E86" s="644"/>
      <c r="F86" s="635"/>
      <c r="G86" s="9" t="s">
        <v>251</v>
      </c>
      <c r="H86" s="9"/>
      <c r="I86" s="9"/>
      <c r="J86" s="9" t="s">
        <v>220</v>
      </c>
      <c r="K86" s="15">
        <v>43756</v>
      </c>
      <c r="L86" s="15">
        <v>43760</v>
      </c>
      <c r="M86" s="43"/>
    </row>
    <row r="87" spans="1:13" ht="27" customHeight="1" x14ac:dyDescent="0.15">
      <c r="A87" s="5" t="s">
        <v>117</v>
      </c>
      <c r="B87" s="6">
        <v>85</v>
      </c>
      <c r="C87" s="629"/>
      <c r="D87" s="638"/>
      <c r="E87" s="644"/>
      <c r="F87" s="635"/>
      <c r="G87" s="9" t="s">
        <v>252</v>
      </c>
      <c r="H87" s="9"/>
      <c r="I87" s="9"/>
      <c r="J87" s="9" t="s">
        <v>192</v>
      </c>
      <c r="K87" s="15">
        <v>43761</v>
      </c>
      <c r="L87" s="15">
        <v>43763</v>
      </c>
      <c r="M87" s="43"/>
    </row>
    <row r="88" spans="1:13" ht="27" customHeight="1" x14ac:dyDescent="0.15">
      <c r="A88" s="5" t="s">
        <v>117</v>
      </c>
      <c r="B88" s="6">
        <v>86</v>
      </c>
      <c r="C88" s="629"/>
      <c r="D88" s="638"/>
      <c r="E88" s="644"/>
      <c r="F88" s="635"/>
      <c r="G88" s="9" t="s">
        <v>253</v>
      </c>
      <c r="H88" s="9"/>
      <c r="I88" s="9"/>
      <c r="J88" s="9" t="s">
        <v>220</v>
      </c>
      <c r="K88" s="15">
        <v>43760</v>
      </c>
      <c r="L88" s="15">
        <v>43762</v>
      </c>
      <c r="M88" s="43"/>
    </row>
    <row r="89" spans="1:13" ht="27" customHeight="1" x14ac:dyDescent="0.15">
      <c r="A89" s="5" t="s">
        <v>109</v>
      </c>
      <c r="B89" s="6">
        <v>87</v>
      </c>
      <c r="C89" s="629"/>
      <c r="D89" s="638"/>
      <c r="E89" s="644"/>
      <c r="F89" s="635"/>
      <c r="G89" s="9" t="s">
        <v>254</v>
      </c>
      <c r="H89" s="9"/>
      <c r="I89" s="9"/>
      <c r="J89" s="9" t="s">
        <v>192</v>
      </c>
      <c r="K89" s="15" t="s">
        <v>173</v>
      </c>
      <c r="L89" s="15">
        <v>43768</v>
      </c>
      <c r="M89" s="43"/>
    </row>
    <row r="90" spans="1:13" ht="27" customHeight="1" x14ac:dyDescent="0.15">
      <c r="A90" s="5" t="s">
        <v>117</v>
      </c>
      <c r="B90" s="6">
        <v>88</v>
      </c>
      <c r="C90" s="629"/>
      <c r="D90" s="638"/>
      <c r="E90" s="644"/>
      <c r="F90" s="635" t="s">
        <v>255</v>
      </c>
      <c r="G90" s="9" t="s">
        <v>256</v>
      </c>
      <c r="H90" s="9"/>
      <c r="I90" s="9"/>
      <c r="J90" s="9"/>
      <c r="K90" s="15"/>
      <c r="L90" s="15"/>
      <c r="M90" s="43"/>
    </row>
    <row r="91" spans="1:13" ht="27" customHeight="1" x14ac:dyDescent="0.15">
      <c r="A91" s="5" t="s">
        <v>117</v>
      </c>
      <c r="B91" s="6">
        <v>89</v>
      </c>
      <c r="C91" s="629"/>
      <c r="D91" s="638"/>
      <c r="E91" s="644"/>
      <c r="F91" s="635"/>
      <c r="G91" s="9" t="s">
        <v>257</v>
      </c>
      <c r="H91" s="9"/>
      <c r="I91" s="9"/>
      <c r="J91" s="9"/>
      <c r="K91" s="15"/>
      <c r="L91" s="15"/>
      <c r="M91" s="43"/>
    </row>
    <row r="92" spans="1:13" ht="27" customHeight="1" x14ac:dyDescent="0.15">
      <c r="A92" s="5" t="s">
        <v>117</v>
      </c>
      <c r="B92" s="6">
        <v>90</v>
      </c>
      <c r="C92" s="629"/>
      <c r="D92" s="638"/>
      <c r="E92" s="644"/>
      <c r="F92" s="635"/>
      <c r="G92" s="9" t="s">
        <v>258</v>
      </c>
      <c r="H92" s="9"/>
      <c r="I92" s="9"/>
      <c r="J92" s="9"/>
      <c r="K92" s="15"/>
      <c r="L92" s="15"/>
      <c r="M92" s="43"/>
    </row>
    <row r="93" spans="1:13" ht="27" customHeight="1" x14ac:dyDescent="0.15">
      <c r="A93" s="5" t="s">
        <v>117</v>
      </c>
      <c r="B93" s="6">
        <v>91</v>
      </c>
      <c r="C93" s="629"/>
      <c r="D93" s="638"/>
      <c r="E93" s="644"/>
      <c r="F93" s="635"/>
      <c r="G93" s="9" t="s">
        <v>259</v>
      </c>
      <c r="H93" s="9"/>
      <c r="I93" s="9"/>
      <c r="J93" s="9"/>
      <c r="K93" s="15"/>
      <c r="L93" s="15"/>
      <c r="M93" s="43"/>
    </row>
    <row r="94" spans="1:13" ht="27" customHeight="1" x14ac:dyDescent="0.15">
      <c r="A94" s="5" t="s">
        <v>117</v>
      </c>
      <c r="B94" s="6">
        <v>92</v>
      </c>
      <c r="C94" s="629"/>
      <c r="D94" s="638"/>
      <c r="E94" s="644"/>
      <c r="F94" s="635"/>
      <c r="G94" s="9" t="s">
        <v>260</v>
      </c>
      <c r="H94" s="9"/>
      <c r="I94" s="9"/>
      <c r="J94" s="9"/>
      <c r="K94" s="15"/>
      <c r="L94" s="15"/>
      <c r="M94" s="43"/>
    </row>
    <row r="95" spans="1:13" ht="27" customHeight="1" x14ac:dyDescent="0.15">
      <c r="A95" s="5" t="s">
        <v>117</v>
      </c>
      <c r="B95" s="6">
        <v>93</v>
      </c>
      <c r="C95" s="629"/>
      <c r="D95" s="638"/>
      <c r="E95" s="644"/>
      <c r="F95" s="635"/>
      <c r="G95" s="9" t="s">
        <v>261</v>
      </c>
      <c r="H95" s="9"/>
      <c r="I95" s="9"/>
      <c r="J95" s="9"/>
      <c r="K95" s="15"/>
      <c r="L95" s="15"/>
      <c r="M95" s="43"/>
    </row>
    <row r="96" spans="1:13" ht="27" customHeight="1" x14ac:dyDescent="0.15">
      <c r="A96" s="5" t="s">
        <v>109</v>
      </c>
      <c r="B96" s="6">
        <v>94</v>
      </c>
      <c r="C96" s="629"/>
      <c r="D96" s="638"/>
      <c r="E96" s="644"/>
      <c r="F96" s="633" t="s">
        <v>262</v>
      </c>
      <c r="G96" s="138" t="s">
        <v>263</v>
      </c>
      <c r="H96" s="138"/>
      <c r="I96" s="9"/>
      <c r="J96" s="9" t="s">
        <v>206</v>
      </c>
      <c r="K96" s="15">
        <v>43754</v>
      </c>
      <c r="L96" s="15">
        <v>43754</v>
      </c>
      <c r="M96" s="43"/>
    </row>
    <row r="97" spans="1:13" ht="27" customHeight="1" x14ac:dyDescent="0.15">
      <c r="A97" s="5" t="s">
        <v>238</v>
      </c>
      <c r="B97" s="6">
        <v>95</v>
      </c>
      <c r="C97" s="629"/>
      <c r="D97" s="638"/>
      <c r="E97" s="645"/>
      <c r="F97" s="633"/>
      <c r="G97" s="138" t="s">
        <v>264</v>
      </c>
      <c r="H97" s="138"/>
      <c r="I97" s="9"/>
      <c r="J97" s="9" t="s">
        <v>206</v>
      </c>
      <c r="K97" s="15">
        <v>43755</v>
      </c>
      <c r="L97" s="15">
        <v>43773</v>
      </c>
      <c r="M97" s="43"/>
    </row>
    <row r="98" spans="1:13" ht="27" customHeight="1" x14ac:dyDescent="0.15">
      <c r="A98" s="5" t="s">
        <v>122</v>
      </c>
      <c r="B98" s="6">
        <v>96</v>
      </c>
      <c r="C98" s="629"/>
      <c r="D98" s="638"/>
      <c r="E98" s="637" t="s">
        <v>265</v>
      </c>
      <c r="F98" s="138" t="s">
        <v>266</v>
      </c>
      <c r="G98" s="138"/>
      <c r="H98" s="138"/>
      <c r="I98" s="9"/>
      <c r="J98" s="9" t="s">
        <v>133</v>
      </c>
      <c r="K98" s="15">
        <v>43752</v>
      </c>
      <c r="L98" s="15">
        <v>43773</v>
      </c>
      <c r="M98" s="43" t="s">
        <v>267</v>
      </c>
    </row>
    <row r="99" spans="1:13" ht="27" customHeight="1" x14ac:dyDescent="0.15">
      <c r="A99" s="5" t="s">
        <v>117</v>
      </c>
      <c r="B99" s="6">
        <v>97</v>
      </c>
      <c r="C99" s="629"/>
      <c r="D99" s="638"/>
      <c r="E99" s="637"/>
      <c r="F99" s="138" t="s">
        <v>268</v>
      </c>
      <c r="G99" s="138"/>
      <c r="H99" s="138"/>
      <c r="I99" s="9"/>
      <c r="J99" s="9"/>
      <c r="K99" s="15"/>
      <c r="L99" s="15"/>
      <c r="M99" s="43"/>
    </row>
    <row r="100" spans="1:13" ht="27" customHeight="1" x14ac:dyDescent="0.15">
      <c r="A100" s="5" t="s">
        <v>117</v>
      </c>
      <c r="B100" s="6">
        <v>98</v>
      </c>
      <c r="C100" s="629"/>
      <c r="D100" s="638"/>
      <c r="E100" s="637"/>
      <c r="F100" s="138" t="s">
        <v>269</v>
      </c>
      <c r="G100" s="138"/>
      <c r="H100" s="138"/>
      <c r="I100" s="9"/>
      <c r="J100" s="9"/>
      <c r="K100" s="15"/>
      <c r="L100" s="15"/>
      <c r="M100" s="43"/>
    </row>
    <row r="101" spans="1:13" ht="27" customHeight="1" x14ac:dyDescent="0.15">
      <c r="A101" s="5" t="s">
        <v>122</v>
      </c>
      <c r="B101" s="6">
        <v>99</v>
      </c>
      <c r="C101" s="629"/>
      <c r="D101" s="638"/>
      <c r="E101" s="637" t="s">
        <v>270</v>
      </c>
      <c r="F101" s="138" t="s">
        <v>271</v>
      </c>
      <c r="G101" s="138" t="s">
        <v>272</v>
      </c>
      <c r="H101" s="138"/>
      <c r="I101" s="9"/>
      <c r="J101" s="9" t="s">
        <v>273</v>
      </c>
      <c r="K101" s="15">
        <v>43763</v>
      </c>
      <c r="L101" s="15">
        <v>43766</v>
      </c>
      <c r="M101" s="43" t="s">
        <v>197</v>
      </c>
    </row>
    <row r="102" spans="1:13" ht="27" customHeight="1" x14ac:dyDescent="0.15">
      <c r="A102" s="5" t="s">
        <v>198</v>
      </c>
      <c r="B102" s="6">
        <v>100</v>
      </c>
      <c r="C102" s="629"/>
      <c r="D102" s="638"/>
      <c r="E102" s="637"/>
      <c r="F102" s="138" t="s">
        <v>274</v>
      </c>
      <c r="G102" s="138" t="s">
        <v>275</v>
      </c>
      <c r="H102" s="138"/>
      <c r="I102" s="9"/>
      <c r="J102" s="9" t="s">
        <v>276</v>
      </c>
      <c r="K102" s="15">
        <v>43756</v>
      </c>
      <c r="L102" s="15">
        <v>43773</v>
      </c>
      <c r="M102" s="43" t="s">
        <v>277</v>
      </c>
    </row>
    <row r="103" spans="1:13" ht="27" customHeight="1" x14ac:dyDescent="0.15">
      <c r="A103" s="5" t="s">
        <v>109</v>
      </c>
      <c r="B103" s="6">
        <v>101</v>
      </c>
      <c r="C103" s="629"/>
      <c r="D103" s="638"/>
      <c r="E103" s="637"/>
      <c r="F103" s="633" t="s">
        <v>278</v>
      </c>
      <c r="G103" s="138" t="s">
        <v>279</v>
      </c>
      <c r="H103" s="138"/>
      <c r="I103" s="9"/>
      <c r="J103" s="9" t="s">
        <v>273</v>
      </c>
      <c r="K103" s="15">
        <v>43763</v>
      </c>
      <c r="L103" s="15">
        <v>43766</v>
      </c>
      <c r="M103" s="43"/>
    </row>
    <row r="104" spans="1:13" ht="27" customHeight="1" x14ac:dyDescent="0.15">
      <c r="A104" s="5" t="s">
        <v>109</v>
      </c>
      <c r="B104" s="6">
        <v>102</v>
      </c>
      <c r="C104" s="629"/>
      <c r="D104" s="638"/>
      <c r="E104" s="637"/>
      <c r="F104" s="633"/>
      <c r="G104" s="138" t="s">
        <v>1470</v>
      </c>
      <c r="H104" s="138"/>
      <c r="I104" s="9"/>
      <c r="J104" s="9" t="s">
        <v>273</v>
      </c>
      <c r="K104" s="15">
        <v>43763</v>
      </c>
      <c r="L104" s="15">
        <v>43766</v>
      </c>
      <c r="M104" s="43"/>
    </row>
    <row r="105" spans="1:13" ht="27" customHeight="1" x14ac:dyDescent="0.15">
      <c r="A105" s="5" t="s">
        <v>117</v>
      </c>
      <c r="B105" s="6">
        <v>103</v>
      </c>
      <c r="C105" s="629"/>
      <c r="D105" s="638"/>
      <c r="E105" s="637"/>
      <c r="F105" s="633"/>
      <c r="G105" s="138" t="s">
        <v>280</v>
      </c>
      <c r="H105" s="138"/>
      <c r="I105" s="9"/>
      <c r="J105" s="9" t="s">
        <v>273</v>
      </c>
      <c r="K105" s="15">
        <v>43763</v>
      </c>
      <c r="L105" s="15">
        <v>43766</v>
      </c>
      <c r="M105" s="43"/>
    </row>
    <row r="106" spans="1:13" ht="27" customHeight="1" x14ac:dyDescent="0.15">
      <c r="A106" s="5" t="s">
        <v>117</v>
      </c>
      <c r="B106" s="6">
        <v>104</v>
      </c>
      <c r="C106" s="629"/>
      <c r="D106" s="638"/>
      <c r="E106" s="637"/>
      <c r="F106" s="633"/>
      <c r="G106" s="138" t="s">
        <v>281</v>
      </c>
      <c r="H106" s="138"/>
      <c r="I106" s="9"/>
      <c r="J106" s="9" t="s">
        <v>273</v>
      </c>
      <c r="K106" s="15">
        <v>43763</v>
      </c>
      <c r="L106" s="15">
        <v>43766</v>
      </c>
      <c r="M106" s="43"/>
    </row>
    <row r="107" spans="1:13" ht="27" customHeight="1" x14ac:dyDescent="0.15">
      <c r="A107" s="5" t="s">
        <v>122</v>
      </c>
      <c r="B107" s="6">
        <v>105</v>
      </c>
      <c r="C107" s="629"/>
      <c r="D107" s="638"/>
      <c r="E107" s="637"/>
      <c r="F107" s="633"/>
      <c r="G107" s="138" t="s">
        <v>282</v>
      </c>
      <c r="H107" s="138"/>
      <c r="I107" s="9"/>
      <c r="J107" s="9" t="s">
        <v>273</v>
      </c>
      <c r="K107" s="15">
        <v>43763</v>
      </c>
      <c r="L107" s="15">
        <v>43766</v>
      </c>
      <c r="M107" s="43"/>
    </row>
    <row r="108" spans="1:13" ht="27" customHeight="1" x14ac:dyDescent="0.15">
      <c r="A108" s="5" t="s">
        <v>122</v>
      </c>
      <c r="B108" s="6">
        <v>106</v>
      </c>
      <c r="C108" s="629"/>
      <c r="D108" s="638"/>
      <c r="E108" s="637"/>
      <c r="F108" s="633"/>
      <c r="G108" s="138" t="s">
        <v>283</v>
      </c>
      <c r="H108" s="138"/>
      <c r="I108" s="9"/>
      <c r="J108" s="9" t="s">
        <v>273</v>
      </c>
      <c r="K108" s="15">
        <v>43763</v>
      </c>
      <c r="L108" s="15">
        <v>43766</v>
      </c>
      <c r="M108" s="43"/>
    </row>
    <row r="109" spans="1:13" ht="27" customHeight="1" x14ac:dyDescent="0.15">
      <c r="A109" s="5" t="s">
        <v>117</v>
      </c>
      <c r="B109" s="6">
        <v>107</v>
      </c>
      <c r="C109" s="629"/>
      <c r="D109" s="638"/>
      <c r="E109" s="637"/>
      <c r="F109" s="633"/>
      <c r="G109" s="138" t="s">
        <v>284</v>
      </c>
      <c r="H109" s="138"/>
      <c r="I109" s="9"/>
      <c r="J109" s="9" t="s">
        <v>273</v>
      </c>
      <c r="K109" s="15">
        <v>43763</v>
      </c>
      <c r="L109" s="15">
        <v>43766</v>
      </c>
      <c r="M109" s="43"/>
    </row>
    <row r="110" spans="1:13" ht="27" customHeight="1" x14ac:dyDescent="0.15">
      <c r="A110" s="5" t="s">
        <v>122</v>
      </c>
      <c r="B110" s="6">
        <v>108</v>
      </c>
      <c r="C110" s="629"/>
      <c r="D110" s="638"/>
      <c r="E110" s="637"/>
      <c r="F110" s="633"/>
      <c r="G110" s="138" t="s">
        <v>285</v>
      </c>
      <c r="H110" s="138"/>
      <c r="I110" s="9"/>
      <c r="J110" s="9" t="s">
        <v>273</v>
      </c>
      <c r="K110" s="15">
        <v>43763</v>
      </c>
      <c r="L110" s="15">
        <v>43766</v>
      </c>
      <c r="M110" s="43"/>
    </row>
    <row r="111" spans="1:13" ht="27" customHeight="1" x14ac:dyDescent="0.15">
      <c r="A111" s="5" t="s">
        <v>109</v>
      </c>
      <c r="B111" s="6">
        <v>109</v>
      </c>
      <c r="C111" s="629"/>
      <c r="D111" s="638"/>
      <c r="E111" s="637"/>
      <c r="F111" s="633"/>
      <c r="G111" s="138" t="s">
        <v>286</v>
      </c>
      <c r="H111" s="138"/>
      <c r="I111" s="9"/>
      <c r="J111" s="9" t="s">
        <v>273</v>
      </c>
      <c r="K111" s="15">
        <v>43763</v>
      </c>
      <c r="L111" s="15">
        <v>43766</v>
      </c>
      <c r="M111" s="43"/>
    </row>
    <row r="112" spans="1:13" ht="27" customHeight="1" x14ac:dyDescent="0.15">
      <c r="A112" s="5" t="s">
        <v>238</v>
      </c>
      <c r="B112" s="6">
        <v>110</v>
      </c>
      <c r="C112" s="629"/>
      <c r="D112" s="638"/>
      <c r="E112" s="637"/>
      <c r="F112" s="138" t="s">
        <v>287</v>
      </c>
      <c r="G112" s="138"/>
      <c r="H112" s="138"/>
      <c r="I112" s="9"/>
      <c r="J112" s="9" t="s">
        <v>206</v>
      </c>
      <c r="K112" s="15">
        <v>43759</v>
      </c>
      <c r="L112" s="15">
        <v>43761</v>
      </c>
      <c r="M112" s="43"/>
    </row>
    <row r="113" spans="1:13" ht="27" customHeight="1" x14ac:dyDescent="0.15">
      <c r="A113" s="5" t="s">
        <v>238</v>
      </c>
      <c r="B113" s="6">
        <v>111</v>
      </c>
      <c r="C113" s="629"/>
      <c r="D113" s="638"/>
      <c r="E113" s="8" t="s">
        <v>288</v>
      </c>
      <c r="F113" s="138" t="s">
        <v>289</v>
      </c>
      <c r="G113" s="138"/>
      <c r="H113" s="138"/>
      <c r="I113" s="9"/>
      <c r="J113" s="9" t="s">
        <v>206</v>
      </c>
      <c r="K113" s="15">
        <v>43761</v>
      </c>
      <c r="L113" s="15">
        <v>43761</v>
      </c>
      <c r="M113" s="43"/>
    </row>
    <row r="114" spans="1:13" ht="27" customHeight="1" x14ac:dyDescent="0.15">
      <c r="A114" s="5" t="s">
        <v>109</v>
      </c>
      <c r="B114" s="6">
        <v>112</v>
      </c>
      <c r="C114" s="629"/>
      <c r="D114" s="638"/>
      <c r="E114" s="8" t="s">
        <v>290</v>
      </c>
      <c r="F114" s="138"/>
      <c r="G114" s="138"/>
      <c r="H114" s="138"/>
      <c r="I114" s="9"/>
      <c r="J114" s="9" t="s">
        <v>133</v>
      </c>
      <c r="K114" s="15">
        <v>43769</v>
      </c>
      <c r="L114" s="15">
        <v>43769</v>
      </c>
      <c r="M114" s="43"/>
    </row>
    <row r="115" spans="1:13" ht="27" customHeight="1" x14ac:dyDescent="0.15">
      <c r="A115" s="5" t="s">
        <v>198</v>
      </c>
      <c r="B115" s="6">
        <v>113</v>
      </c>
      <c r="C115" s="629"/>
      <c r="D115" s="638"/>
      <c r="E115" s="8" t="s">
        <v>291</v>
      </c>
      <c r="F115" s="138"/>
      <c r="G115" s="138"/>
      <c r="H115" s="138"/>
      <c r="I115" s="9"/>
      <c r="J115" s="9" t="s">
        <v>133</v>
      </c>
      <c r="K115" s="15">
        <v>43769</v>
      </c>
      <c r="L115" s="15">
        <v>43769</v>
      </c>
      <c r="M115" s="43"/>
    </row>
    <row r="116" spans="1:13" ht="27" customHeight="1" x14ac:dyDescent="0.15">
      <c r="A116" s="5" t="s">
        <v>198</v>
      </c>
      <c r="B116" s="6">
        <v>114</v>
      </c>
      <c r="C116" s="629"/>
      <c r="D116" s="638"/>
      <c r="E116" s="8" t="s">
        <v>292</v>
      </c>
      <c r="F116" s="138"/>
      <c r="G116" s="138"/>
      <c r="H116" s="138"/>
      <c r="I116" s="9"/>
      <c r="J116" s="9" t="s">
        <v>192</v>
      </c>
      <c r="K116" s="15">
        <v>43769</v>
      </c>
      <c r="L116" s="15">
        <v>43769</v>
      </c>
      <c r="M116" s="9" t="s">
        <v>293</v>
      </c>
    </row>
    <row r="117" spans="1:13" ht="27" customHeight="1" x14ac:dyDescent="0.15">
      <c r="A117" s="5" t="s">
        <v>117</v>
      </c>
      <c r="B117" s="6">
        <v>115</v>
      </c>
      <c r="C117" s="629"/>
      <c r="D117" s="638"/>
      <c r="E117" s="8" t="s">
        <v>294</v>
      </c>
      <c r="F117" s="138"/>
      <c r="G117" s="138"/>
      <c r="H117" s="138"/>
      <c r="I117" s="9"/>
      <c r="J117" s="9" t="s">
        <v>192</v>
      </c>
      <c r="K117" s="15">
        <v>43769</v>
      </c>
      <c r="L117" s="15">
        <v>43769</v>
      </c>
      <c r="M117" s="43"/>
    </row>
    <row r="118" spans="1:13" ht="27" customHeight="1" x14ac:dyDescent="0.15">
      <c r="A118" s="5" t="s">
        <v>122</v>
      </c>
      <c r="B118" s="6">
        <v>116</v>
      </c>
      <c r="C118" s="629"/>
      <c r="D118" s="638"/>
      <c r="E118" s="8" t="s">
        <v>295</v>
      </c>
      <c r="F118" s="9" t="s">
        <v>296</v>
      </c>
      <c r="G118" s="138"/>
      <c r="H118" s="138"/>
      <c r="I118" s="9"/>
      <c r="J118" s="9" t="s">
        <v>200</v>
      </c>
      <c r="K118" s="15">
        <v>43769</v>
      </c>
      <c r="L118" s="15">
        <v>43770</v>
      </c>
      <c r="M118" s="43"/>
    </row>
    <row r="119" spans="1:13" ht="27" customHeight="1" x14ac:dyDescent="0.15">
      <c r="A119" s="5" t="s">
        <v>122</v>
      </c>
      <c r="B119" s="6">
        <v>117</v>
      </c>
      <c r="C119" s="629"/>
      <c r="D119" s="638" t="s">
        <v>297</v>
      </c>
      <c r="E119" s="8" t="s">
        <v>298</v>
      </c>
      <c r="F119" s="138"/>
      <c r="G119" s="138"/>
      <c r="H119" s="138"/>
      <c r="I119" s="9"/>
      <c r="J119" s="9" t="s">
        <v>276</v>
      </c>
      <c r="K119" s="15">
        <v>43762</v>
      </c>
      <c r="L119" s="15">
        <v>43763</v>
      </c>
      <c r="M119" s="62" t="s">
        <v>299</v>
      </c>
    </row>
    <row r="120" spans="1:13" ht="27" customHeight="1" x14ac:dyDescent="0.15">
      <c r="A120" s="5" t="s">
        <v>122</v>
      </c>
      <c r="B120" s="6">
        <v>118</v>
      </c>
      <c r="C120" s="629"/>
      <c r="D120" s="638"/>
      <c r="E120" s="8" t="s">
        <v>214</v>
      </c>
      <c r="F120" s="138"/>
      <c r="G120" s="138"/>
      <c r="H120" s="138"/>
      <c r="I120" s="9"/>
      <c r="J120" s="9" t="s">
        <v>276</v>
      </c>
      <c r="K120" s="15">
        <v>43766</v>
      </c>
      <c r="L120" s="15">
        <v>43767</v>
      </c>
      <c r="M120" s="62" t="s">
        <v>299</v>
      </c>
    </row>
    <row r="121" spans="1:13" s="127" customFormat="1" ht="27" customHeight="1" x14ac:dyDescent="0.15">
      <c r="A121" s="5" t="s">
        <v>117</v>
      </c>
      <c r="B121" s="6">
        <v>119</v>
      </c>
      <c r="C121" s="629"/>
      <c r="D121" s="638" t="s">
        <v>153</v>
      </c>
      <c r="E121" s="8" t="s">
        <v>270</v>
      </c>
      <c r="F121" s="138" t="s">
        <v>300</v>
      </c>
      <c r="G121" s="138"/>
      <c r="H121" s="138"/>
      <c r="I121" s="9"/>
      <c r="J121" s="9"/>
      <c r="K121" s="15"/>
      <c r="L121" s="15"/>
      <c r="M121" s="43"/>
    </row>
    <row r="122" spans="1:13" s="127" customFormat="1" ht="27" customHeight="1" x14ac:dyDescent="0.15">
      <c r="A122" s="5" t="s">
        <v>117</v>
      </c>
      <c r="B122" s="6">
        <v>120</v>
      </c>
      <c r="C122" s="629"/>
      <c r="D122" s="638"/>
      <c r="E122" s="8" t="s">
        <v>301</v>
      </c>
      <c r="F122" s="138"/>
      <c r="G122" s="138"/>
      <c r="H122" s="138"/>
      <c r="I122" s="9"/>
      <c r="J122" s="9"/>
      <c r="K122" s="15"/>
      <c r="L122" s="15"/>
      <c r="M122" s="43"/>
    </row>
    <row r="123" spans="1:13" s="128" customFormat="1" ht="40.35" customHeight="1" x14ac:dyDescent="0.25">
      <c r="A123" s="5" t="s">
        <v>122</v>
      </c>
      <c r="B123" s="6">
        <v>121</v>
      </c>
      <c r="C123" s="629"/>
      <c r="D123" s="8" t="s">
        <v>302</v>
      </c>
      <c r="E123" s="8" t="s">
        <v>302</v>
      </c>
      <c r="F123" s="139"/>
      <c r="G123" s="9" t="s">
        <v>303</v>
      </c>
      <c r="H123" s="9"/>
      <c r="I123" s="9"/>
      <c r="J123" s="9"/>
      <c r="K123" s="140">
        <v>43763</v>
      </c>
      <c r="L123" s="140">
        <v>43763</v>
      </c>
      <c r="M123" s="43"/>
    </row>
    <row r="124" spans="1:13" s="129" customFormat="1" ht="21" customHeight="1" x14ac:dyDescent="0.25">
      <c r="A124" s="5" t="s">
        <v>122</v>
      </c>
      <c r="B124" s="6">
        <v>122</v>
      </c>
      <c r="C124" s="629" t="s">
        <v>36</v>
      </c>
      <c r="D124" s="8" t="s">
        <v>304</v>
      </c>
      <c r="E124" s="8" t="s">
        <v>304</v>
      </c>
      <c r="F124" s="139"/>
      <c r="G124" s="9"/>
      <c r="H124" s="9"/>
      <c r="I124" s="9"/>
      <c r="J124" s="43" t="s">
        <v>305</v>
      </c>
      <c r="K124" s="15">
        <v>43752</v>
      </c>
      <c r="L124" s="15">
        <v>43753</v>
      </c>
      <c r="M124" s="16"/>
    </row>
    <row r="125" spans="1:13" s="129" customFormat="1" ht="27" customHeight="1" x14ac:dyDescent="0.15">
      <c r="A125" s="5" t="s">
        <v>122</v>
      </c>
      <c r="B125" s="6">
        <v>123</v>
      </c>
      <c r="C125" s="629"/>
      <c r="D125" s="8" t="s">
        <v>306</v>
      </c>
      <c r="E125" s="8" t="s">
        <v>306</v>
      </c>
      <c r="F125" s="9"/>
      <c r="G125" s="9" t="s">
        <v>307</v>
      </c>
      <c r="H125" s="9"/>
      <c r="I125" s="9"/>
      <c r="J125" s="43" t="s">
        <v>305</v>
      </c>
      <c r="K125" s="15">
        <v>43754</v>
      </c>
      <c r="L125" s="15">
        <v>43756</v>
      </c>
      <c r="M125" s="16"/>
    </row>
    <row r="126" spans="1:13" s="129" customFormat="1" ht="31.5" customHeight="1" x14ac:dyDescent="0.15">
      <c r="A126" s="5" t="s">
        <v>175</v>
      </c>
      <c r="B126" s="6">
        <v>124</v>
      </c>
      <c r="C126" s="629"/>
      <c r="D126" s="8" t="s">
        <v>308</v>
      </c>
      <c r="E126" s="8" t="s">
        <v>308</v>
      </c>
      <c r="F126" s="9"/>
      <c r="G126" s="9" t="s">
        <v>309</v>
      </c>
      <c r="H126" s="9"/>
      <c r="I126" s="9"/>
      <c r="J126" s="43" t="s">
        <v>305</v>
      </c>
      <c r="K126" s="15"/>
      <c r="L126" s="15"/>
      <c r="M126" s="16"/>
    </row>
    <row r="127" spans="1:13" s="128" customFormat="1" ht="36" customHeight="1" x14ac:dyDescent="0.15">
      <c r="A127" s="5" t="s">
        <v>122</v>
      </c>
      <c r="B127" s="6">
        <v>125</v>
      </c>
      <c r="C127" s="629"/>
      <c r="D127" s="637" t="s">
        <v>310</v>
      </c>
      <c r="E127" s="637" t="s">
        <v>310</v>
      </c>
      <c r="F127" s="629" t="s">
        <v>311</v>
      </c>
      <c r="G127" s="9" t="s">
        <v>312</v>
      </c>
      <c r="H127" s="9"/>
      <c r="I127" s="9"/>
      <c r="J127" s="9" t="s">
        <v>113</v>
      </c>
      <c r="K127" s="15" t="s">
        <v>173</v>
      </c>
      <c r="L127" s="15">
        <v>43774</v>
      </c>
      <c r="M127" s="43"/>
    </row>
    <row r="128" spans="1:13" s="128" customFormat="1" ht="36" customHeight="1" x14ac:dyDescent="0.15">
      <c r="A128" s="5" t="s">
        <v>122</v>
      </c>
      <c r="B128" s="6">
        <v>126</v>
      </c>
      <c r="C128" s="629"/>
      <c r="D128" s="637"/>
      <c r="E128" s="637"/>
      <c r="F128" s="629"/>
      <c r="G128" s="9" t="s">
        <v>313</v>
      </c>
      <c r="H128" s="9"/>
      <c r="I128" s="9"/>
      <c r="J128" s="9" t="s">
        <v>200</v>
      </c>
      <c r="K128" s="15">
        <v>43769</v>
      </c>
      <c r="L128" s="15">
        <v>43769</v>
      </c>
      <c r="M128" s="43"/>
    </row>
    <row r="129" spans="1:13" s="128" customFormat="1" ht="36" customHeight="1" x14ac:dyDescent="0.15">
      <c r="A129" s="5" t="s">
        <v>198</v>
      </c>
      <c r="B129" s="6">
        <v>127</v>
      </c>
      <c r="C129" s="629"/>
      <c r="D129" s="637"/>
      <c r="E129" s="637"/>
      <c r="F129" s="629"/>
      <c r="G129" s="9" t="s">
        <v>314</v>
      </c>
      <c r="H129" s="9"/>
      <c r="I129" s="9"/>
      <c r="J129" s="9" t="s">
        <v>192</v>
      </c>
      <c r="K129" s="15">
        <v>43768</v>
      </c>
      <c r="L129" s="15">
        <v>43768</v>
      </c>
      <c r="M129" s="43"/>
    </row>
    <row r="130" spans="1:13" s="128" customFormat="1" ht="36" customHeight="1" x14ac:dyDescent="0.15">
      <c r="A130" s="5" t="s">
        <v>117</v>
      </c>
      <c r="B130" s="6">
        <v>128</v>
      </c>
      <c r="C130" s="629"/>
      <c r="D130" s="637"/>
      <c r="E130" s="637"/>
      <c r="F130" s="629"/>
      <c r="G130" s="9" t="s">
        <v>315</v>
      </c>
      <c r="H130" s="9"/>
      <c r="I130" s="9"/>
      <c r="J130" s="9"/>
      <c r="K130" s="15"/>
      <c r="L130" s="15"/>
      <c r="M130" s="43"/>
    </row>
    <row r="131" spans="1:13" s="128" customFormat="1" ht="59.25" customHeight="1" x14ac:dyDescent="0.15">
      <c r="A131" s="5" t="s">
        <v>122</v>
      </c>
      <c r="B131" s="6">
        <v>129</v>
      </c>
      <c r="C131" s="629"/>
      <c r="D131" s="637"/>
      <c r="E131" s="637"/>
      <c r="F131" s="9" t="s">
        <v>316</v>
      </c>
      <c r="G131" s="9"/>
      <c r="H131" s="9"/>
      <c r="I131" s="9"/>
      <c r="J131" s="9" t="s">
        <v>317</v>
      </c>
      <c r="K131" s="140">
        <v>43770</v>
      </c>
      <c r="L131" s="140">
        <v>43774</v>
      </c>
      <c r="M131" s="43"/>
    </row>
    <row r="132" spans="1:13" s="129" customFormat="1" ht="25.5" customHeight="1" x14ac:dyDescent="0.15">
      <c r="A132" s="5" t="s">
        <v>117</v>
      </c>
      <c r="B132" s="6">
        <v>130</v>
      </c>
      <c r="C132" s="629"/>
      <c r="D132" s="113" t="s">
        <v>318</v>
      </c>
      <c r="E132" s="8" t="s">
        <v>319</v>
      </c>
      <c r="F132" s="9"/>
      <c r="G132" s="9"/>
      <c r="H132" s="9"/>
      <c r="I132" s="9"/>
      <c r="J132" s="9"/>
      <c r="K132" s="15"/>
      <c r="L132" s="15"/>
      <c r="M132" s="16"/>
    </row>
    <row r="133" spans="1:13" s="129" customFormat="1" ht="21" customHeight="1" x14ac:dyDescent="0.15">
      <c r="A133" s="5" t="s">
        <v>117</v>
      </c>
      <c r="B133" s="6">
        <v>131</v>
      </c>
      <c r="C133" s="629"/>
      <c r="D133" s="113" t="s">
        <v>59</v>
      </c>
      <c r="E133" s="8" t="s">
        <v>320</v>
      </c>
      <c r="F133" s="9"/>
      <c r="G133" s="9"/>
      <c r="H133" s="9"/>
      <c r="I133" s="9"/>
      <c r="J133" s="9"/>
      <c r="K133" s="15"/>
      <c r="L133" s="15"/>
      <c r="M133" s="16"/>
    </row>
    <row r="134" spans="1:13" s="129" customFormat="1" ht="21" customHeight="1" x14ac:dyDescent="0.15">
      <c r="A134" s="5" t="s">
        <v>117</v>
      </c>
      <c r="B134" s="6">
        <v>132</v>
      </c>
      <c r="C134" s="629" t="s">
        <v>321</v>
      </c>
      <c r="D134" s="113" t="s">
        <v>322</v>
      </c>
      <c r="E134" s="8" t="s">
        <v>323</v>
      </c>
      <c r="F134" s="9"/>
      <c r="G134" s="9"/>
      <c r="H134" s="9"/>
      <c r="I134" s="9"/>
      <c r="J134" s="9"/>
      <c r="K134" s="15"/>
      <c r="L134" s="15"/>
      <c r="M134" s="16"/>
    </row>
    <row r="135" spans="1:13" s="129" customFormat="1" ht="21" customHeight="1" x14ac:dyDescent="0.15">
      <c r="A135" s="5" t="s">
        <v>117</v>
      </c>
      <c r="B135" s="6">
        <v>133</v>
      </c>
      <c r="C135" s="629"/>
      <c r="D135" s="113" t="s">
        <v>324</v>
      </c>
      <c r="E135" s="8" t="s">
        <v>325</v>
      </c>
      <c r="F135" s="9"/>
      <c r="G135" s="9"/>
      <c r="H135" s="9"/>
      <c r="I135" s="9"/>
      <c r="J135" s="9"/>
      <c r="K135" s="15"/>
      <c r="L135" s="15"/>
      <c r="M135" s="9"/>
    </row>
    <row r="136" spans="1:13" s="128" customFormat="1" ht="21" customHeight="1" x14ac:dyDescent="0.15">
      <c r="A136" s="5" t="s">
        <v>117</v>
      </c>
      <c r="B136" s="6">
        <v>134</v>
      </c>
      <c r="C136" s="629"/>
      <c r="D136" s="113" t="s">
        <v>326</v>
      </c>
      <c r="E136" s="8"/>
      <c r="F136" s="9"/>
      <c r="G136" s="9"/>
      <c r="H136" s="9"/>
      <c r="I136" s="9"/>
      <c r="J136" s="9"/>
      <c r="K136" s="15"/>
      <c r="L136" s="140"/>
      <c r="M136" s="43"/>
    </row>
    <row r="137" spans="1:13" s="128" customFormat="1" ht="27" customHeight="1" x14ac:dyDescent="0.15">
      <c r="A137" s="5" t="s">
        <v>117</v>
      </c>
      <c r="B137" s="6">
        <v>135</v>
      </c>
      <c r="C137" s="629"/>
      <c r="D137" s="113" t="s">
        <v>327</v>
      </c>
      <c r="E137" s="8" t="s">
        <v>328</v>
      </c>
      <c r="F137" s="9"/>
      <c r="G137" s="9"/>
      <c r="H137" s="9"/>
      <c r="I137" s="9"/>
      <c r="J137" s="9"/>
      <c r="K137" s="15"/>
      <c r="L137" s="15"/>
      <c r="M137" s="43"/>
    </row>
    <row r="138" spans="1:13" s="130" customFormat="1" ht="21" customHeight="1" x14ac:dyDescent="0.15">
      <c r="A138" s="5" t="s">
        <v>117</v>
      </c>
      <c r="B138" s="6">
        <v>136</v>
      </c>
      <c r="C138" s="629"/>
      <c r="D138" s="113" t="s">
        <v>329</v>
      </c>
      <c r="E138" s="8" t="s">
        <v>330</v>
      </c>
      <c r="F138" s="9"/>
      <c r="G138" s="9"/>
      <c r="H138" s="9"/>
      <c r="I138" s="9"/>
      <c r="J138" s="9"/>
      <c r="K138" s="15"/>
      <c r="L138" s="15"/>
      <c r="M138" s="9"/>
    </row>
    <row r="139" spans="1:13" s="129" customFormat="1" ht="21" customHeight="1" x14ac:dyDescent="0.15">
      <c r="A139" s="5" t="s">
        <v>117</v>
      </c>
      <c r="B139" s="6">
        <v>137</v>
      </c>
      <c r="C139" s="629"/>
      <c r="D139" s="113" t="s">
        <v>331</v>
      </c>
      <c r="E139" s="8" t="s">
        <v>332</v>
      </c>
      <c r="F139" s="9"/>
      <c r="G139" s="9"/>
      <c r="H139" s="9"/>
      <c r="I139" s="9"/>
      <c r="J139" s="9"/>
      <c r="K139" s="15"/>
      <c r="L139" s="15"/>
      <c r="M139" s="16"/>
    </row>
    <row r="140" spans="1:13" s="128" customFormat="1" ht="21" customHeight="1" x14ac:dyDescent="0.15">
      <c r="A140" s="5" t="s">
        <v>117</v>
      </c>
      <c r="B140" s="6">
        <v>138</v>
      </c>
      <c r="C140" s="9" t="s">
        <v>333</v>
      </c>
      <c r="D140" s="113" t="s">
        <v>334</v>
      </c>
      <c r="E140" s="8"/>
      <c r="F140" s="9"/>
      <c r="G140" s="9"/>
      <c r="H140" s="9"/>
      <c r="I140" s="9"/>
      <c r="J140" s="9"/>
      <c r="K140" s="15"/>
      <c r="L140" s="15"/>
      <c r="M140" s="43"/>
    </row>
    <row r="141" spans="1:13" s="128" customFormat="1" ht="21" customHeight="1" x14ac:dyDescent="0.15">
      <c r="A141" s="5" t="s">
        <v>122</v>
      </c>
      <c r="B141" s="6">
        <v>139</v>
      </c>
      <c r="C141" s="636" t="s">
        <v>335</v>
      </c>
      <c r="D141" s="8" t="s">
        <v>336</v>
      </c>
      <c r="E141" s="33"/>
      <c r="F141" s="43"/>
      <c r="G141" s="43"/>
      <c r="H141" s="43"/>
      <c r="I141" s="43"/>
      <c r="J141" s="9" t="s">
        <v>129</v>
      </c>
      <c r="K141" s="15" t="s">
        <v>173</v>
      </c>
      <c r="L141" s="15">
        <v>43773</v>
      </c>
      <c r="M141" s="43"/>
    </row>
    <row r="142" spans="1:13" s="128" customFormat="1" ht="21" customHeight="1" x14ac:dyDescent="0.15">
      <c r="A142" s="5" t="s">
        <v>122</v>
      </c>
      <c r="B142" s="6">
        <v>140</v>
      </c>
      <c r="C142" s="636"/>
      <c r="D142" s="8" t="s">
        <v>337</v>
      </c>
      <c r="E142" s="33"/>
      <c r="F142" s="43"/>
      <c r="G142" s="43"/>
      <c r="H142" s="43"/>
      <c r="I142" s="43"/>
      <c r="J142" s="9" t="s">
        <v>129</v>
      </c>
      <c r="K142" s="15" t="s">
        <v>173</v>
      </c>
      <c r="L142" s="15">
        <v>43773</v>
      </c>
      <c r="M142" s="43"/>
    </row>
    <row r="143" spans="1:13" s="128" customFormat="1" ht="21" customHeight="1" x14ac:dyDescent="0.15">
      <c r="D143" s="141"/>
      <c r="E143" s="21"/>
      <c r="K143" s="130"/>
      <c r="L143" s="130"/>
    </row>
    <row r="144" spans="1:13" s="128" customFormat="1" ht="21" customHeight="1" x14ac:dyDescent="0.15">
      <c r="D144" s="141"/>
      <c r="E144" s="21"/>
      <c r="K144" s="130"/>
      <c r="L144" s="130"/>
    </row>
    <row r="145" spans="4:12" s="128" customFormat="1" ht="21" customHeight="1" x14ac:dyDescent="0.15">
      <c r="D145" s="141"/>
      <c r="E145" s="21"/>
      <c r="K145" s="130"/>
      <c r="L145" s="130"/>
    </row>
    <row r="146" spans="4:12" s="128" customFormat="1" ht="21" customHeight="1" x14ac:dyDescent="0.15">
      <c r="D146" s="141"/>
      <c r="E146" s="21"/>
      <c r="K146" s="130"/>
      <c r="L146" s="130"/>
    </row>
    <row r="147" spans="4:12" s="128" customFormat="1" ht="21" customHeight="1" x14ac:dyDescent="0.15">
      <c r="D147" s="141"/>
      <c r="E147" s="21"/>
      <c r="K147" s="130"/>
      <c r="L147" s="130"/>
    </row>
    <row r="148" spans="4:12" s="128" customFormat="1" ht="21" customHeight="1" x14ac:dyDescent="0.15">
      <c r="D148" s="141"/>
      <c r="E148" s="21"/>
      <c r="K148" s="130"/>
      <c r="L148" s="130"/>
    </row>
    <row r="149" spans="4:12" s="128" customFormat="1" ht="21" customHeight="1" x14ac:dyDescent="0.15">
      <c r="D149" s="141"/>
      <c r="E149" s="21"/>
      <c r="K149" s="130"/>
      <c r="L149" s="130"/>
    </row>
    <row r="150" spans="4:12" s="128" customFormat="1" ht="21" customHeight="1" x14ac:dyDescent="0.15">
      <c r="D150" s="141"/>
      <c r="E150" s="21"/>
      <c r="K150" s="130"/>
      <c r="L150" s="130"/>
    </row>
    <row r="151" spans="4:12" s="128" customFormat="1" ht="21" customHeight="1" x14ac:dyDescent="0.15">
      <c r="D151" s="141"/>
      <c r="E151" s="21"/>
      <c r="K151" s="130"/>
      <c r="L151" s="130"/>
    </row>
    <row r="152" spans="4:12" s="128" customFormat="1" ht="21" customHeight="1" x14ac:dyDescent="0.15">
      <c r="D152" s="141"/>
      <c r="E152" s="21"/>
      <c r="K152" s="130"/>
      <c r="L152" s="130"/>
    </row>
    <row r="153" spans="4:12" ht="21" customHeight="1" x14ac:dyDescent="0.15"/>
    <row r="154" spans="4:12" ht="21" customHeight="1" x14ac:dyDescent="0.15"/>
    <row r="155" spans="4:12" ht="21" customHeight="1" x14ac:dyDescent="0.15"/>
    <row r="156" spans="4:12" ht="21" customHeight="1" x14ac:dyDescent="0.15"/>
    <row r="157" spans="4:12" ht="21" customHeight="1" x14ac:dyDescent="0.15"/>
    <row r="158" spans="4:12" ht="21" customHeight="1" x14ac:dyDescent="0.15"/>
    <row r="159" spans="4:12" ht="21" customHeight="1" x14ac:dyDescent="0.15"/>
    <row r="160" spans="4:12" ht="21" customHeight="1" x14ac:dyDescent="0.15"/>
    <row r="161" ht="21" customHeight="1" x14ac:dyDescent="0.15"/>
    <row r="162" ht="21" customHeight="1" x14ac:dyDescent="0.15"/>
  </sheetData>
  <autoFilter ref="A2:M142" xr:uid="{00000000-0009-0000-0000-000001000000}"/>
  <mergeCells count="49">
    <mergeCell ref="A1:A2"/>
    <mergeCell ref="B1:B2"/>
    <mergeCell ref="C3:C19"/>
    <mergeCell ref="C20:C23"/>
    <mergeCell ref="E20:E21"/>
    <mergeCell ref="C30:C36"/>
    <mergeCell ref="F90:F95"/>
    <mergeCell ref="C124:C133"/>
    <mergeCell ref="C134:C139"/>
    <mergeCell ref="C1:G1"/>
    <mergeCell ref="E51:E55"/>
    <mergeCell ref="E58:E97"/>
    <mergeCell ref="E98:E100"/>
    <mergeCell ref="E101:E112"/>
    <mergeCell ref="E127:E131"/>
    <mergeCell ref="F127:F130"/>
    <mergeCell ref="F59:F74"/>
    <mergeCell ref="H65:H66"/>
    <mergeCell ref="F75:F89"/>
    <mergeCell ref="H69:H70"/>
    <mergeCell ref="C141:C142"/>
    <mergeCell ref="D5:D7"/>
    <mergeCell ref="D9:D10"/>
    <mergeCell ref="D11:D13"/>
    <mergeCell ref="D14:D17"/>
    <mergeCell ref="D20:D23"/>
    <mergeCell ref="D37:D42"/>
    <mergeCell ref="D43:D50"/>
    <mergeCell ref="D51:D118"/>
    <mergeCell ref="D119:D120"/>
    <mergeCell ref="D121:D122"/>
    <mergeCell ref="D127:D131"/>
    <mergeCell ref="C24:C27"/>
    <mergeCell ref="H67:H68"/>
    <mergeCell ref="C37:C123"/>
    <mergeCell ref="L1:L2"/>
    <mergeCell ref="M1:M2"/>
    <mergeCell ref="F96:F97"/>
    <mergeCell ref="F103:F111"/>
    <mergeCell ref="I1:I2"/>
    <mergeCell ref="J1:J2"/>
    <mergeCell ref="K1:K2"/>
    <mergeCell ref="H71:H72"/>
    <mergeCell ref="H73:H74"/>
    <mergeCell ref="H77:H78"/>
    <mergeCell ref="H79:H80"/>
    <mergeCell ref="H81:H82"/>
    <mergeCell ref="H61:H62"/>
    <mergeCell ref="H63:H64"/>
  </mergeCells>
  <phoneticPr fontId="27" type="noConversion"/>
  <conditionalFormatting sqref="A19">
    <cfRule type="cellIs" dxfId="3294" priority="202" operator="equal">
      <formula>"待确定"</formula>
    </cfRule>
    <cfRule type="cellIs" dxfId="3293" priority="203" operator="equal">
      <formula>"进行中"</formula>
    </cfRule>
    <cfRule type="cellIs" dxfId="3292" priority="204" operator="equal">
      <formula>"延后"</formula>
    </cfRule>
    <cfRule type="cellIs" dxfId="3291" priority="205" operator="equal">
      <formula>"未开始"</formula>
    </cfRule>
    <cfRule type="cellIs" dxfId="3290" priority="206" operator="equal">
      <formula>"待验证"</formula>
    </cfRule>
    <cfRule type="cellIs" dxfId="3289" priority="207" operator="equal">
      <formula>"待调试"</formula>
    </cfRule>
    <cfRule type="cellIs" dxfId="3288" priority="208" operator="equal">
      <formula>"已完成"</formula>
    </cfRule>
  </conditionalFormatting>
  <conditionalFormatting sqref="A21">
    <cfRule type="cellIs" dxfId="3287" priority="181" operator="equal">
      <formula>"待确定"</formula>
    </cfRule>
    <cfRule type="cellIs" dxfId="3286" priority="182" operator="equal">
      <formula>"进行中"</formula>
    </cfRule>
    <cfRule type="cellIs" dxfId="3285" priority="183" operator="equal">
      <formula>"延后"</formula>
    </cfRule>
    <cfRule type="cellIs" dxfId="3284" priority="184" operator="equal">
      <formula>"未开始"</formula>
    </cfRule>
    <cfRule type="cellIs" dxfId="3283" priority="185" operator="equal">
      <formula>"待验证"</formula>
    </cfRule>
    <cfRule type="cellIs" dxfId="3282" priority="186" operator="equal">
      <formula>"待调试"</formula>
    </cfRule>
    <cfRule type="cellIs" dxfId="3281" priority="187" operator="equal">
      <formula>"已完成"</formula>
    </cfRule>
  </conditionalFormatting>
  <conditionalFormatting sqref="A48">
    <cfRule type="cellIs" dxfId="3280" priority="62" operator="equal">
      <formula>"待确定"</formula>
    </cfRule>
    <cfRule type="cellIs" dxfId="3279" priority="63" operator="equal">
      <formula>"进行中"</formula>
    </cfRule>
    <cfRule type="cellIs" dxfId="3278" priority="64" operator="equal">
      <formula>"延后"</formula>
    </cfRule>
    <cfRule type="cellIs" dxfId="3277" priority="65" operator="equal">
      <formula>"未开始"</formula>
    </cfRule>
    <cfRule type="cellIs" dxfId="3276" priority="66" operator="equal">
      <formula>"待验证"</formula>
    </cfRule>
    <cfRule type="cellIs" dxfId="3275" priority="67" operator="equal">
      <formula>"待调试"</formula>
    </cfRule>
    <cfRule type="cellIs" dxfId="3274" priority="68" operator="equal">
      <formula>"已完成"</formula>
    </cfRule>
  </conditionalFormatting>
  <conditionalFormatting sqref="A58">
    <cfRule type="cellIs" dxfId="3273" priority="69" operator="equal">
      <formula>"待确定"</formula>
    </cfRule>
    <cfRule type="cellIs" dxfId="3272" priority="70" operator="equal">
      <formula>"进行中"</formula>
    </cfRule>
    <cfRule type="cellIs" dxfId="3271" priority="71" operator="equal">
      <formula>"延后"</formula>
    </cfRule>
    <cfRule type="cellIs" dxfId="3270" priority="72" operator="equal">
      <formula>"未开始"</formula>
    </cfRule>
    <cfRule type="cellIs" dxfId="3269" priority="73" operator="equal">
      <formula>"待验证"</formula>
    </cfRule>
    <cfRule type="cellIs" dxfId="3268" priority="74" operator="equal">
      <formula>"待调试"</formula>
    </cfRule>
    <cfRule type="cellIs" dxfId="3267" priority="75" operator="equal">
      <formula>"已完成"</formula>
    </cfRule>
  </conditionalFormatting>
  <conditionalFormatting sqref="A89">
    <cfRule type="cellIs" dxfId="3266" priority="83" operator="equal">
      <formula>"待确定"</formula>
    </cfRule>
    <cfRule type="cellIs" dxfId="3265" priority="84" operator="equal">
      <formula>"进行中"</formula>
    </cfRule>
    <cfRule type="cellIs" dxfId="3264" priority="85" operator="equal">
      <formula>"延后"</formula>
    </cfRule>
    <cfRule type="cellIs" dxfId="3263" priority="86" operator="equal">
      <formula>"未开始"</formula>
    </cfRule>
    <cfRule type="cellIs" dxfId="3262" priority="87" operator="equal">
      <formula>"待验证"</formula>
    </cfRule>
    <cfRule type="cellIs" dxfId="3261" priority="88" operator="equal">
      <formula>"待调试"</formula>
    </cfRule>
    <cfRule type="cellIs" dxfId="3260" priority="89" operator="equal">
      <formula>"已完成"</formula>
    </cfRule>
  </conditionalFormatting>
  <conditionalFormatting sqref="A114">
    <cfRule type="cellIs" dxfId="3259" priority="34" operator="equal">
      <formula>"待确定"</formula>
    </cfRule>
    <cfRule type="cellIs" dxfId="3258" priority="35" operator="equal">
      <formula>"进行中"</formula>
    </cfRule>
    <cfRule type="cellIs" dxfId="3257" priority="36" operator="equal">
      <formula>"延后"</formula>
    </cfRule>
    <cfRule type="cellIs" dxfId="3256" priority="37" operator="equal">
      <formula>"未开始"</formula>
    </cfRule>
    <cfRule type="cellIs" dxfId="3255" priority="38" operator="equal">
      <formula>"待验证"</formula>
    </cfRule>
    <cfRule type="cellIs" dxfId="3254" priority="39" operator="equal">
      <formula>"待调试"</formula>
    </cfRule>
    <cfRule type="cellIs" dxfId="3253" priority="40" operator="equal">
      <formula>"已完成"</formula>
    </cfRule>
  </conditionalFormatting>
  <conditionalFormatting sqref="A142">
    <cfRule type="cellIs" dxfId="3252" priority="1" operator="equal">
      <formula>"进行中"</formula>
    </cfRule>
    <cfRule type="cellIs" dxfId="3251" priority="2" operator="equal">
      <formula>"延后"</formula>
    </cfRule>
    <cfRule type="cellIs" dxfId="3250" priority="3" operator="equal">
      <formula>"未开始"</formula>
    </cfRule>
    <cfRule type="cellIs" dxfId="3249" priority="4" operator="equal">
      <formula>"待验证"</formula>
    </cfRule>
    <cfRule type="cellIs" dxfId="3248" priority="5" operator="equal">
      <formula>"待调试"</formula>
    </cfRule>
    <cfRule type="cellIs" dxfId="3247" priority="6" operator="equal">
      <formula>"已完成"</formula>
    </cfRule>
  </conditionalFormatting>
  <conditionalFormatting sqref="A34:A36">
    <cfRule type="cellIs" dxfId="3246" priority="20" operator="equal">
      <formula>"待确定"</formula>
    </cfRule>
    <cfRule type="cellIs" dxfId="3245" priority="21" operator="equal">
      <formula>"进行中"</formula>
    </cfRule>
    <cfRule type="cellIs" dxfId="3244" priority="22" operator="equal">
      <formula>"延后"</formula>
    </cfRule>
    <cfRule type="cellIs" dxfId="3243" priority="23" operator="equal">
      <formula>"未开始"</formula>
    </cfRule>
    <cfRule type="cellIs" dxfId="3242" priority="24" operator="equal">
      <formula>"待验证"</formula>
    </cfRule>
    <cfRule type="cellIs" dxfId="3241" priority="25" operator="equal">
      <formula>"待调试"</formula>
    </cfRule>
    <cfRule type="cellIs" dxfId="3240" priority="26" operator="equal">
      <formula>"已完成"</formula>
    </cfRule>
  </conditionalFormatting>
  <conditionalFormatting sqref="A49:A50">
    <cfRule type="cellIs" dxfId="3239" priority="27" operator="equal">
      <formula>"待确定"</formula>
    </cfRule>
    <cfRule type="cellIs" dxfId="3238" priority="28" operator="equal">
      <formula>"进行中"</formula>
    </cfRule>
    <cfRule type="cellIs" dxfId="3237" priority="29" operator="equal">
      <formula>"延后"</formula>
    </cfRule>
    <cfRule type="cellIs" dxfId="3236" priority="30" operator="equal">
      <formula>"未开始"</formula>
    </cfRule>
    <cfRule type="cellIs" dxfId="3235" priority="31" operator="equal">
      <formula>"待验证"</formula>
    </cfRule>
    <cfRule type="cellIs" dxfId="3234" priority="32" operator="equal">
      <formula>"待调试"</formula>
    </cfRule>
    <cfRule type="cellIs" dxfId="3233" priority="33" operator="equal">
      <formula>"已完成"</formula>
    </cfRule>
  </conditionalFormatting>
  <conditionalFormatting sqref="A61:A66">
    <cfRule type="cellIs" dxfId="3232" priority="153" operator="equal">
      <formula>"待确定"</formula>
    </cfRule>
    <cfRule type="cellIs" dxfId="3231" priority="154" operator="equal">
      <formula>"进行中"</formula>
    </cfRule>
    <cfRule type="cellIs" dxfId="3230" priority="155" operator="equal">
      <formula>"延后"</formula>
    </cfRule>
    <cfRule type="cellIs" dxfId="3229" priority="156" operator="equal">
      <formula>"未开始"</formula>
    </cfRule>
    <cfRule type="cellIs" dxfId="3228" priority="157" operator="equal">
      <formula>"待验证"</formula>
    </cfRule>
    <cfRule type="cellIs" dxfId="3227" priority="158" operator="equal">
      <formula>"待调试"</formula>
    </cfRule>
    <cfRule type="cellIs" dxfId="3226" priority="159" operator="equal">
      <formula>"已完成"</formula>
    </cfRule>
  </conditionalFormatting>
  <conditionalFormatting sqref="A67:A68">
    <cfRule type="cellIs" dxfId="3225" priority="146" operator="equal">
      <formula>"待确定"</formula>
    </cfRule>
    <cfRule type="cellIs" dxfId="3224" priority="147" operator="equal">
      <formula>"进行中"</formula>
    </cfRule>
    <cfRule type="cellIs" dxfId="3223" priority="148" operator="equal">
      <formula>"延后"</formula>
    </cfRule>
    <cfRule type="cellIs" dxfId="3222" priority="149" operator="equal">
      <formula>"未开始"</formula>
    </cfRule>
    <cfRule type="cellIs" dxfId="3221" priority="150" operator="equal">
      <formula>"待验证"</formula>
    </cfRule>
    <cfRule type="cellIs" dxfId="3220" priority="151" operator="equal">
      <formula>"待调试"</formula>
    </cfRule>
    <cfRule type="cellIs" dxfId="3219" priority="152" operator="equal">
      <formula>"已完成"</formula>
    </cfRule>
  </conditionalFormatting>
  <conditionalFormatting sqref="A69:A70">
    <cfRule type="cellIs" dxfId="3218" priority="139" operator="equal">
      <formula>"待确定"</formula>
    </cfRule>
    <cfRule type="cellIs" dxfId="3217" priority="140" operator="equal">
      <formula>"进行中"</formula>
    </cfRule>
    <cfRule type="cellIs" dxfId="3216" priority="141" operator="equal">
      <formula>"延后"</formula>
    </cfRule>
    <cfRule type="cellIs" dxfId="3215" priority="142" operator="equal">
      <formula>"未开始"</formula>
    </cfRule>
    <cfRule type="cellIs" dxfId="3214" priority="143" operator="equal">
      <formula>"待验证"</formula>
    </cfRule>
    <cfRule type="cellIs" dxfId="3213" priority="144" operator="equal">
      <formula>"待调试"</formula>
    </cfRule>
    <cfRule type="cellIs" dxfId="3212" priority="145" operator="equal">
      <formula>"已完成"</formula>
    </cfRule>
  </conditionalFormatting>
  <conditionalFormatting sqref="A71:A72">
    <cfRule type="cellIs" dxfId="3211" priority="132" operator="equal">
      <formula>"待确定"</formula>
    </cfRule>
    <cfRule type="cellIs" dxfId="3210" priority="133" operator="equal">
      <formula>"进行中"</formula>
    </cfRule>
    <cfRule type="cellIs" dxfId="3209" priority="134" operator="equal">
      <formula>"延后"</formula>
    </cfRule>
    <cfRule type="cellIs" dxfId="3208" priority="135" operator="equal">
      <formula>"未开始"</formula>
    </cfRule>
    <cfRule type="cellIs" dxfId="3207" priority="136" operator="equal">
      <formula>"待验证"</formula>
    </cfRule>
    <cfRule type="cellIs" dxfId="3206" priority="137" operator="equal">
      <formula>"待调试"</formula>
    </cfRule>
    <cfRule type="cellIs" dxfId="3205" priority="138" operator="equal">
      <formula>"已完成"</formula>
    </cfRule>
  </conditionalFormatting>
  <conditionalFormatting sqref="A73:A74">
    <cfRule type="cellIs" dxfId="3204" priority="125" operator="equal">
      <formula>"待确定"</formula>
    </cfRule>
    <cfRule type="cellIs" dxfId="3203" priority="126" operator="equal">
      <formula>"进行中"</formula>
    </cfRule>
    <cfRule type="cellIs" dxfId="3202" priority="127" operator="equal">
      <formula>"延后"</formula>
    </cfRule>
    <cfRule type="cellIs" dxfId="3201" priority="128" operator="equal">
      <formula>"未开始"</formula>
    </cfRule>
    <cfRule type="cellIs" dxfId="3200" priority="129" operator="equal">
      <formula>"待验证"</formula>
    </cfRule>
    <cfRule type="cellIs" dxfId="3199" priority="130" operator="equal">
      <formula>"待调试"</formula>
    </cfRule>
    <cfRule type="cellIs" dxfId="3198" priority="131" operator="equal">
      <formula>"已完成"</formula>
    </cfRule>
  </conditionalFormatting>
  <conditionalFormatting sqref="A77:A82">
    <cfRule type="cellIs" dxfId="3197" priority="97" operator="equal">
      <formula>"待确定"</formula>
    </cfRule>
    <cfRule type="cellIs" dxfId="3196" priority="98" operator="equal">
      <formula>"进行中"</formula>
    </cfRule>
    <cfRule type="cellIs" dxfId="3195" priority="99" operator="equal">
      <formula>"延后"</formula>
    </cfRule>
    <cfRule type="cellIs" dxfId="3194" priority="100" operator="equal">
      <formula>"未开始"</formula>
    </cfRule>
    <cfRule type="cellIs" dxfId="3193" priority="101" operator="equal">
      <formula>"待验证"</formula>
    </cfRule>
    <cfRule type="cellIs" dxfId="3192" priority="102" operator="equal">
      <formula>"待调试"</formula>
    </cfRule>
    <cfRule type="cellIs" dxfId="3191" priority="103" operator="equal">
      <formula>"已完成"</formula>
    </cfRule>
  </conditionalFormatting>
  <conditionalFormatting sqref="A115:A118">
    <cfRule type="cellIs" dxfId="3190" priority="41" operator="equal">
      <formula>"待确定"</formula>
    </cfRule>
    <cfRule type="cellIs" dxfId="3189" priority="42" operator="equal">
      <formula>"进行中"</formula>
    </cfRule>
    <cfRule type="cellIs" dxfId="3188" priority="43" operator="equal">
      <formula>"延后"</formula>
    </cfRule>
    <cfRule type="cellIs" dxfId="3187" priority="44" operator="equal">
      <formula>"未开始"</formula>
    </cfRule>
    <cfRule type="cellIs" dxfId="3186" priority="45" operator="equal">
      <formula>"待验证"</formula>
    </cfRule>
    <cfRule type="cellIs" dxfId="3185" priority="46" operator="equal">
      <formula>"待调试"</formula>
    </cfRule>
    <cfRule type="cellIs" dxfId="3184" priority="47" operator="equal">
      <formula>"已完成"</formula>
    </cfRule>
  </conditionalFormatting>
  <conditionalFormatting sqref="A127:A129">
    <cfRule type="cellIs" dxfId="3183" priority="13" operator="equal">
      <formula>"待确定"</formula>
    </cfRule>
    <cfRule type="cellIs" dxfId="3182" priority="14" operator="equal">
      <formula>"进行中"</formula>
    </cfRule>
    <cfRule type="cellIs" dxfId="3181" priority="15" operator="equal">
      <formula>"延后"</formula>
    </cfRule>
    <cfRule type="cellIs" dxfId="3180" priority="16" operator="equal">
      <formula>"未开始"</formula>
    </cfRule>
    <cfRule type="cellIs" dxfId="3179" priority="17" operator="equal">
      <formula>"待验证"</formula>
    </cfRule>
    <cfRule type="cellIs" dxfId="3178" priority="18" operator="equal">
      <formula>"待调试"</formula>
    </cfRule>
    <cfRule type="cellIs" dxfId="3177" priority="19" operator="equal">
      <formula>"已完成"</formula>
    </cfRule>
  </conditionalFormatting>
  <conditionalFormatting sqref="A141:A142">
    <cfRule type="cellIs" dxfId="3176" priority="7" operator="equal">
      <formula>"进行中"</formula>
    </cfRule>
    <cfRule type="cellIs" dxfId="3175" priority="8" operator="equal">
      <formula>"延后"</formula>
    </cfRule>
    <cfRule type="cellIs" dxfId="3174" priority="9" operator="equal">
      <formula>"未开始"</formula>
    </cfRule>
    <cfRule type="cellIs" dxfId="3173" priority="10" operator="equal">
      <formula>"待验证"</formula>
    </cfRule>
    <cfRule type="cellIs" dxfId="3172" priority="11" operator="equal">
      <formula>"待调试"</formula>
    </cfRule>
    <cfRule type="cellIs" dxfId="3171" priority="12" operator="equal">
      <formula>"已完成"</formula>
    </cfRule>
  </conditionalFormatting>
  <conditionalFormatting sqref="A20 A1:A18 A22:A33 A75:A76 A83:A88 A90:A113 A59:A60 A51:A57 A119:A126 A37:A47 A130:A1048576">
    <cfRule type="cellIs" dxfId="3170" priority="320" operator="equal">
      <formula>"待确定"</formula>
    </cfRule>
  </conditionalFormatting>
  <conditionalFormatting sqref="A20 A3:A18 A22:A33 A75:A76 A83:A88 A90:A113 A59:A60 A51:A57 A119:A126 A37:A47 A130:A140">
    <cfRule type="cellIs" dxfId="3169" priority="327" operator="equal">
      <formula>"进行中"</formula>
    </cfRule>
    <cfRule type="cellIs" dxfId="3168" priority="328" operator="equal">
      <formula>"延后"</formula>
    </cfRule>
    <cfRule type="cellIs" dxfId="3167" priority="329" operator="equal">
      <formula>"未开始"</formula>
    </cfRule>
    <cfRule type="cellIs" dxfId="3166" priority="330" operator="equal">
      <formula>"待验证"</formula>
    </cfRule>
    <cfRule type="cellIs" dxfId="3165" priority="331" operator="equal">
      <formula>"待调试"</formula>
    </cfRule>
    <cfRule type="cellIs" dxfId="3164" priority="332" operator="equal">
      <formula>"已完成"</formula>
    </cfRule>
  </conditionalFormatting>
  <dataValidations count="1">
    <dataValidation type="list" allowBlank="1" showInputMessage="1" showErrorMessage="1" sqref="A1:A1048576" xr:uid="{00000000-0002-0000-0100-000000000000}">
      <formula1>"已完成,待调试,延后, ,未开始,待验证,进行中,待确定"</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24"/>
  <sheetViews>
    <sheetView zoomScale="98" zoomScaleNormal="98" workbookViewId="0">
      <pane xSplit="6" ySplit="2" topLeftCell="H34" activePane="bottomRight" state="frozenSplit"/>
      <selection pane="topRight"/>
      <selection pane="bottomLeft"/>
      <selection pane="bottomRight" activeCell="E35" sqref="A1:O208"/>
    </sheetView>
  </sheetViews>
  <sheetFormatPr defaultColWidth="8.875" defaultRowHeight="13.5" x14ac:dyDescent="0.15"/>
  <cols>
    <col min="1" max="1" width="7.125" style="22" customWidth="1"/>
    <col min="2" max="2" width="3.5" style="22" customWidth="1"/>
    <col min="3" max="3" width="6.125" style="44" customWidth="1"/>
    <col min="4" max="4" width="8.875" style="25" customWidth="1"/>
    <col min="5" max="5" width="37.375" style="115" customWidth="1"/>
    <col min="6" max="6" width="12.375" style="44" customWidth="1"/>
    <col min="7" max="7" width="10.375" style="44" customWidth="1"/>
    <col min="8" max="8" width="9" style="22" customWidth="1"/>
    <col min="9" max="9" width="8.875" style="22" customWidth="1"/>
    <col min="10" max="10" width="18.125" style="22" customWidth="1"/>
    <col min="11" max="11" width="5.875" style="22" customWidth="1"/>
    <col min="12" max="12" width="8.125" style="44" customWidth="1"/>
    <col min="13" max="14" width="11.5" style="50" customWidth="1"/>
    <col min="15" max="15" width="20.375" style="22" customWidth="1"/>
    <col min="16" max="16384" width="8.875" style="22"/>
  </cols>
  <sheetData>
    <row r="1" spans="1:15" s="114" customFormat="1" ht="42.75" customHeight="1" x14ac:dyDescent="0.15">
      <c r="A1" s="649" t="s">
        <v>99</v>
      </c>
      <c r="B1" s="649" t="s">
        <v>0</v>
      </c>
      <c r="C1" s="673" t="s">
        <v>338</v>
      </c>
      <c r="D1" s="674"/>
      <c r="E1" s="675"/>
      <c r="F1" s="675"/>
      <c r="G1" s="675"/>
      <c r="H1" s="675"/>
      <c r="I1" s="675"/>
      <c r="J1" s="676"/>
      <c r="K1" s="652" t="s">
        <v>101</v>
      </c>
      <c r="L1" s="652" t="s">
        <v>102</v>
      </c>
      <c r="M1" s="647" t="s">
        <v>4</v>
      </c>
      <c r="N1" s="647" t="s">
        <v>5</v>
      </c>
      <c r="O1" s="649" t="s">
        <v>103</v>
      </c>
    </row>
    <row r="2" spans="1:15" s="114" customFormat="1" ht="28.5" x14ac:dyDescent="0.15">
      <c r="A2" s="649"/>
      <c r="B2" s="649"/>
      <c r="C2" s="4" t="s">
        <v>104</v>
      </c>
      <c r="D2" s="116" t="s">
        <v>339</v>
      </c>
      <c r="E2" s="116" t="s">
        <v>2</v>
      </c>
      <c r="F2" s="4" t="s">
        <v>340</v>
      </c>
      <c r="G2" s="4" t="s">
        <v>105</v>
      </c>
      <c r="H2" s="4" t="s">
        <v>106</v>
      </c>
      <c r="I2" s="4" t="s">
        <v>107</v>
      </c>
      <c r="J2" s="4" t="s">
        <v>108</v>
      </c>
      <c r="K2" s="652"/>
      <c r="L2" s="652"/>
      <c r="M2" s="648"/>
      <c r="N2" s="648"/>
      <c r="O2" s="649"/>
    </row>
    <row r="3" spans="1:15" s="21" customFormat="1" x14ac:dyDescent="0.15">
      <c r="A3" s="117" t="s">
        <v>122</v>
      </c>
      <c r="B3" s="33">
        <v>1</v>
      </c>
      <c r="C3" s="616" t="s">
        <v>31</v>
      </c>
      <c r="D3" s="654" t="s">
        <v>341</v>
      </c>
      <c r="E3" s="37" t="s">
        <v>342</v>
      </c>
      <c r="F3" s="36"/>
      <c r="G3" s="36"/>
      <c r="H3" s="33"/>
      <c r="I3" s="33"/>
      <c r="J3" s="33"/>
      <c r="K3" s="47"/>
      <c r="L3" s="654" t="s">
        <v>343</v>
      </c>
      <c r="M3" s="45"/>
      <c r="N3" s="46"/>
      <c r="O3" s="33"/>
    </row>
    <row r="4" spans="1:15" s="21" customFormat="1" x14ac:dyDescent="0.15">
      <c r="A4" s="117" t="s">
        <v>175</v>
      </c>
      <c r="B4" s="33">
        <v>2</v>
      </c>
      <c r="C4" s="617"/>
      <c r="D4" s="655"/>
      <c r="E4" s="37" t="s">
        <v>344</v>
      </c>
      <c r="F4" s="36"/>
      <c r="G4" s="36"/>
      <c r="H4" s="33"/>
      <c r="I4" s="33"/>
      <c r="J4" s="33"/>
      <c r="K4" s="47"/>
      <c r="L4" s="655"/>
      <c r="M4" s="45"/>
      <c r="N4" s="46"/>
      <c r="O4" s="33" t="s">
        <v>345</v>
      </c>
    </row>
    <row r="5" spans="1:15" s="21" customFormat="1" x14ac:dyDescent="0.15">
      <c r="A5" s="117" t="s">
        <v>122</v>
      </c>
      <c r="B5" s="33">
        <v>3</v>
      </c>
      <c r="C5" s="617"/>
      <c r="D5" s="655"/>
      <c r="E5" s="37" t="s">
        <v>346</v>
      </c>
      <c r="F5" s="36"/>
      <c r="G5" s="36"/>
      <c r="H5" s="33"/>
      <c r="I5" s="33"/>
      <c r="J5" s="33"/>
      <c r="K5" s="47"/>
      <c r="L5" s="655"/>
      <c r="M5" s="45"/>
      <c r="N5" s="46"/>
      <c r="O5" s="33"/>
    </row>
    <row r="6" spans="1:15" s="21" customFormat="1" x14ac:dyDescent="0.15">
      <c r="A6" s="117" t="s">
        <v>117</v>
      </c>
      <c r="B6" s="33">
        <v>4</v>
      </c>
      <c r="C6" s="617"/>
      <c r="D6" s="655"/>
      <c r="E6" s="37" t="s">
        <v>347</v>
      </c>
      <c r="F6" s="36"/>
      <c r="G6" s="36"/>
      <c r="H6" s="33"/>
      <c r="I6" s="33"/>
      <c r="J6" s="33"/>
      <c r="K6" s="47"/>
      <c r="L6" s="655"/>
      <c r="M6" s="45"/>
      <c r="N6" s="46"/>
      <c r="O6" s="33"/>
    </row>
    <row r="7" spans="1:15" s="21" customFormat="1" x14ac:dyDescent="0.15">
      <c r="A7" s="117" t="s">
        <v>122</v>
      </c>
      <c r="B7" s="33">
        <v>5</v>
      </c>
      <c r="C7" s="617"/>
      <c r="D7" s="655"/>
      <c r="E7" s="37" t="s">
        <v>348</v>
      </c>
      <c r="F7" s="36"/>
      <c r="G7" s="36"/>
      <c r="H7" s="33"/>
      <c r="I7" s="33"/>
      <c r="J7" s="33"/>
      <c r="K7" s="47"/>
      <c r="L7" s="655"/>
      <c r="M7" s="45"/>
      <c r="N7" s="46"/>
      <c r="O7" s="33"/>
    </row>
    <row r="8" spans="1:15" s="21" customFormat="1" x14ac:dyDescent="0.15">
      <c r="A8" s="117" t="s">
        <v>122</v>
      </c>
      <c r="B8" s="33">
        <v>6</v>
      </c>
      <c r="C8" s="617"/>
      <c r="D8" s="655"/>
      <c r="E8" s="37" t="s">
        <v>349</v>
      </c>
      <c r="F8" s="36"/>
      <c r="G8" s="36"/>
      <c r="H8" s="33"/>
      <c r="I8" s="33"/>
      <c r="J8" s="33"/>
      <c r="K8" s="47"/>
      <c r="L8" s="655"/>
      <c r="M8" s="45"/>
      <c r="N8" s="46"/>
      <c r="O8" s="33" t="s">
        <v>350</v>
      </c>
    </row>
    <row r="9" spans="1:15" s="21" customFormat="1" x14ac:dyDescent="0.15">
      <c r="A9" s="117" t="s">
        <v>122</v>
      </c>
      <c r="B9" s="33">
        <v>7</v>
      </c>
      <c r="C9" s="617"/>
      <c r="D9" s="655"/>
      <c r="E9" s="37" t="s">
        <v>351</v>
      </c>
      <c r="F9" s="36"/>
      <c r="G9" s="36"/>
      <c r="H9" s="33"/>
      <c r="I9" s="33"/>
      <c r="J9" s="33"/>
      <c r="K9" s="47"/>
      <c r="L9" s="655"/>
      <c r="M9" s="45"/>
      <c r="N9" s="46"/>
      <c r="O9" s="33" t="s">
        <v>350</v>
      </c>
    </row>
    <row r="10" spans="1:15" s="21" customFormat="1" ht="27" x14ac:dyDescent="0.15">
      <c r="A10" s="117" t="s">
        <v>175</v>
      </c>
      <c r="B10" s="33">
        <v>8</v>
      </c>
      <c r="C10" s="617"/>
      <c r="D10" s="655"/>
      <c r="E10" s="37" t="s">
        <v>352</v>
      </c>
      <c r="F10" s="36"/>
      <c r="G10" s="36"/>
      <c r="H10" s="33"/>
      <c r="I10" s="33"/>
      <c r="J10" s="33"/>
      <c r="K10" s="47"/>
      <c r="L10" s="655"/>
      <c r="M10" s="45"/>
      <c r="N10" s="46"/>
      <c r="O10" s="33"/>
    </row>
    <row r="11" spans="1:15" s="21" customFormat="1" x14ac:dyDescent="0.15">
      <c r="A11" s="117" t="s">
        <v>175</v>
      </c>
      <c r="B11" s="33">
        <v>9</v>
      </c>
      <c r="C11" s="617"/>
      <c r="D11" s="655"/>
      <c r="E11" s="37" t="s">
        <v>353</v>
      </c>
      <c r="F11" s="36"/>
      <c r="G11" s="36"/>
      <c r="H11" s="33"/>
      <c r="I11" s="33"/>
      <c r="J11" s="33"/>
      <c r="K11" s="47"/>
      <c r="L11" s="655"/>
      <c r="M11" s="45"/>
      <c r="N11" s="46"/>
      <c r="O11" s="33"/>
    </row>
    <row r="12" spans="1:15" s="21" customFormat="1" x14ac:dyDescent="0.15">
      <c r="A12" s="117" t="s">
        <v>175</v>
      </c>
      <c r="B12" s="33">
        <v>10</v>
      </c>
      <c r="C12" s="617"/>
      <c r="D12" s="655"/>
      <c r="E12" s="37" t="s">
        <v>354</v>
      </c>
      <c r="F12" s="36"/>
      <c r="G12" s="36"/>
      <c r="H12" s="33"/>
      <c r="I12" s="33"/>
      <c r="J12" s="33"/>
      <c r="K12" s="47"/>
      <c r="L12" s="655"/>
      <c r="M12" s="45"/>
      <c r="N12" s="46"/>
      <c r="O12" s="33"/>
    </row>
    <row r="13" spans="1:15" s="21" customFormat="1" x14ac:dyDescent="0.15">
      <c r="A13" s="117" t="s">
        <v>175</v>
      </c>
      <c r="B13" s="33">
        <v>11</v>
      </c>
      <c r="C13" s="617"/>
      <c r="D13" s="655"/>
      <c r="E13" s="37" t="s">
        <v>355</v>
      </c>
      <c r="F13" s="36"/>
      <c r="G13" s="36"/>
      <c r="H13" s="33"/>
      <c r="I13" s="33"/>
      <c r="J13" s="33"/>
      <c r="K13" s="47"/>
      <c r="L13" s="655"/>
      <c r="M13" s="45"/>
      <c r="N13" s="46"/>
      <c r="O13" s="33"/>
    </row>
    <row r="14" spans="1:15" s="21" customFormat="1" x14ac:dyDescent="0.15">
      <c r="A14" s="117" t="s">
        <v>175</v>
      </c>
      <c r="B14" s="33">
        <v>12</v>
      </c>
      <c r="C14" s="617"/>
      <c r="D14" s="655"/>
      <c r="E14" s="37" t="s">
        <v>356</v>
      </c>
      <c r="F14" s="36"/>
      <c r="G14" s="36"/>
      <c r="H14" s="33"/>
      <c r="I14" s="33"/>
      <c r="J14" s="33"/>
      <c r="K14" s="47"/>
      <c r="L14" s="655"/>
      <c r="M14" s="45"/>
      <c r="N14" s="46"/>
      <c r="O14" s="33"/>
    </row>
    <row r="15" spans="1:15" s="21" customFormat="1" x14ac:dyDescent="0.15">
      <c r="A15" s="117" t="s">
        <v>175</v>
      </c>
      <c r="B15" s="33">
        <v>13</v>
      </c>
      <c r="C15" s="617"/>
      <c r="D15" s="655"/>
      <c r="E15" s="37" t="s">
        <v>357</v>
      </c>
      <c r="F15" s="36"/>
      <c r="G15" s="36"/>
      <c r="H15" s="33"/>
      <c r="I15" s="33"/>
      <c r="J15" s="33"/>
      <c r="K15" s="47"/>
      <c r="L15" s="655"/>
      <c r="M15" s="45"/>
      <c r="N15" s="46"/>
      <c r="O15" s="33"/>
    </row>
    <row r="16" spans="1:15" s="21" customFormat="1" x14ac:dyDescent="0.15">
      <c r="A16" s="117" t="s">
        <v>175</v>
      </c>
      <c r="B16" s="33">
        <v>14</v>
      </c>
      <c r="C16" s="617"/>
      <c r="D16" s="655"/>
      <c r="E16" s="37" t="s">
        <v>358</v>
      </c>
      <c r="F16" s="36"/>
      <c r="G16" s="36"/>
      <c r="H16" s="33"/>
      <c r="I16" s="33"/>
      <c r="J16" s="33"/>
      <c r="K16" s="47"/>
      <c r="L16" s="655"/>
      <c r="M16" s="45"/>
      <c r="N16" s="46"/>
      <c r="O16" s="33"/>
    </row>
    <row r="17" spans="1:15" s="21" customFormat="1" x14ac:dyDescent="0.15">
      <c r="A17" s="117" t="s">
        <v>122</v>
      </c>
      <c r="B17" s="33">
        <v>15</v>
      </c>
      <c r="C17" s="617"/>
      <c r="D17" s="655"/>
      <c r="E17" s="37" t="s">
        <v>359</v>
      </c>
      <c r="F17" s="36"/>
      <c r="G17" s="36"/>
      <c r="H17" s="33"/>
      <c r="I17" s="33"/>
      <c r="J17" s="33"/>
      <c r="K17" s="47"/>
      <c r="L17" s="655"/>
      <c r="M17" s="45"/>
      <c r="N17" s="46"/>
      <c r="O17" s="33"/>
    </row>
    <row r="18" spans="1:15" s="21" customFormat="1" x14ac:dyDescent="0.15">
      <c r="A18" s="117" t="s">
        <v>122</v>
      </c>
      <c r="B18" s="33">
        <v>16</v>
      </c>
      <c r="C18" s="617"/>
      <c r="D18" s="656"/>
      <c r="E18" s="37" t="s">
        <v>360</v>
      </c>
      <c r="F18" s="36"/>
      <c r="G18" s="36"/>
      <c r="H18" s="33"/>
      <c r="I18" s="33"/>
      <c r="J18" s="33"/>
      <c r="K18" s="47"/>
      <c r="L18" s="656"/>
      <c r="M18" s="45"/>
      <c r="N18" s="46"/>
      <c r="O18" s="33"/>
    </row>
    <row r="19" spans="1:15" s="21" customFormat="1" ht="27" x14ac:dyDescent="0.15">
      <c r="A19" s="117" t="s">
        <v>109</v>
      </c>
      <c r="B19" s="33">
        <v>17</v>
      </c>
      <c r="C19" s="617"/>
      <c r="D19" s="654" t="s">
        <v>361</v>
      </c>
      <c r="E19" s="37" t="s">
        <v>362</v>
      </c>
      <c r="F19" s="36"/>
      <c r="G19" s="36"/>
      <c r="H19" s="33"/>
      <c r="I19" s="33"/>
      <c r="J19" s="33"/>
      <c r="K19" s="47"/>
      <c r="L19" s="654" t="s">
        <v>363</v>
      </c>
      <c r="M19" s="45">
        <v>43782</v>
      </c>
      <c r="N19" s="46">
        <v>43783</v>
      </c>
      <c r="O19" s="33"/>
    </row>
    <row r="20" spans="1:15" s="21" customFormat="1" x14ac:dyDescent="0.15">
      <c r="A20" s="117" t="s">
        <v>122</v>
      </c>
      <c r="B20" s="33">
        <v>18</v>
      </c>
      <c r="C20" s="617"/>
      <c r="D20" s="655"/>
      <c r="E20" s="37" t="s">
        <v>364</v>
      </c>
      <c r="F20" s="36"/>
      <c r="G20" s="36"/>
      <c r="H20" s="33"/>
      <c r="I20" s="33"/>
      <c r="J20" s="33"/>
      <c r="K20" s="47"/>
      <c r="L20" s="656"/>
      <c r="M20" s="45">
        <v>43787</v>
      </c>
      <c r="N20" s="46">
        <v>43791</v>
      </c>
      <c r="O20" s="33"/>
    </row>
    <row r="21" spans="1:15" s="21" customFormat="1" x14ac:dyDescent="0.15">
      <c r="A21" s="117" t="s">
        <v>109</v>
      </c>
      <c r="B21" s="33">
        <v>19</v>
      </c>
      <c r="C21" s="617"/>
      <c r="D21" s="668" t="s">
        <v>365</v>
      </c>
      <c r="E21" s="37" t="s">
        <v>366</v>
      </c>
      <c r="F21" s="36"/>
      <c r="G21" s="36"/>
      <c r="H21" s="33"/>
      <c r="I21" s="33"/>
      <c r="J21" s="33"/>
      <c r="K21" s="33"/>
      <c r="L21" s="616" t="s">
        <v>367</v>
      </c>
      <c r="M21" s="46"/>
      <c r="N21" s="46"/>
      <c r="O21" s="33"/>
    </row>
    <row r="22" spans="1:15" s="21" customFormat="1" x14ac:dyDescent="0.15">
      <c r="A22" s="117" t="s">
        <v>122</v>
      </c>
      <c r="B22" s="33">
        <v>20</v>
      </c>
      <c r="C22" s="617"/>
      <c r="D22" s="668"/>
      <c r="E22" s="37" t="s">
        <v>368</v>
      </c>
      <c r="F22" s="36"/>
      <c r="G22" s="36"/>
      <c r="H22" s="33"/>
      <c r="I22" s="33"/>
      <c r="J22" s="33"/>
      <c r="K22" s="33"/>
      <c r="L22" s="617"/>
      <c r="M22" s="46"/>
      <c r="N22" s="46"/>
      <c r="O22" s="33"/>
    </row>
    <row r="23" spans="1:15" s="21" customFormat="1" x14ac:dyDescent="0.15">
      <c r="A23" s="117" t="s">
        <v>122</v>
      </c>
      <c r="B23" s="33">
        <v>21</v>
      </c>
      <c r="C23" s="617"/>
      <c r="D23" s="668"/>
      <c r="E23" s="37" t="s">
        <v>369</v>
      </c>
      <c r="F23" s="36"/>
      <c r="G23" s="36"/>
      <c r="H23" s="33"/>
      <c r="I23" s="33"/>
      <c r="J23" s="33"/>
      <c r="K23" s="33"/>
      <c r="L23" s="617"/>
      <c r="M23" s="46"/>
      <c r="N23" s="46"/>
      <c r="O23" s="33"/>
    </row>
    <row r="24" spans="1:15" s="21" customFormat="1" x14ac:dyDescent="0.15">
      <c r="A24" s="117" t="s">
        <v>122</v>
      </c>
      <c r="B24" s="33">
        <v>22</v>
      </c>
      <c r="C24" s="618"/>
      <c r="D24" s="668"/>
      <c r="E24" s="37" t="s">
        <v>370</v>
      </c>
      <c r="F24" s="36"/>
      <c r="G24" s="36"/>
      <c r="H24" s="33"/>
      <c r="I24" s="33"/>
      <c r="J24" s="33"/>
      <c r="K24" s="33"/>
      <c r="L24" s="618"/>
      <c r="M24" s="46"/>
      <c r="N24" s="46"/>
      <c r="O24" s="33"/>
    </row>
    <row r="25" spans="1:15" s="21" customFormat="1" ht="27" x14ac:dyDescent="0.15">
      <c r="A25" s="117" t="s">
        <v>109</v>
      </c>
      <c r="B25" s="33">
        <v>23</v>
      </c>
      <c r="C25" s="616" t="s">
        <v>145</v>
      </c>
      <c r="D25" s="654" t="s">
        <v>371</v>
      </c>
      <c r="E25" s="37" t="s">
        <v>362</v>
      </c>
      <c r="F25" s="36" t="s">
        <v>372</v>
      </c>
      <c r="G25" s="36" t="s">
        <v>373</v>
      </c>
      <c r="H25" s="33"/>
      <c r="I25" s="33"/>
      <c r="J25" s="33"/>
      <c r="K25" s="33"/>
      <c r="L25" s="616" t="s">
        <v>150</v>
      </c>
      <c r="M25" s="46">
        <v>43782</v>
      </c>
      <c r="N25" s="46">
        <v>43783</v>
      </c>
      <c r="O25" s="33"/>
    </row>
    <row r="26" spans="1:15" s="21" customFormat="1" ht="27" x14ac:dyDescent="0.15">
      <c r="A26" s="117" t="s">
        <v>109</v>
      </c>
      <c r="B26" s="33">
        <v>24</v>
      </c>
      <c r="C26" s="617"/>
      <c r="D26" s="655"/>
      <c r="E26" s="37" t="s">
        <v>374</v>
      </c>
      <c r="F26" s="36" t="s">
        <v>372</v>
      </c>
      <c r="G26" s="36"/>
      <c r="H26" s="33"/>
      <c r="I26" s="33"/>
      <c r="J26" s="33"/>
      <c r="K26" s="33"/>
      <c r="L26" s="617"/>
      <c r="M26" s="46">
        <v>43782</v>
      </c>
      <c r="N26" s="46">
        <v>43783</v>
      </c>
      <c r="O26" s="33" t="s">
        <v>375</v>
      </c>
    </row>
    <row r="27" spans="1:15" s="21" customFormat="1" ht="27" x14ac:dyDescent="0.15">
      <c r="A27" s="117" t="s">
        <v>175</v>
      </c>
      <c r="B27" s="33">
        <v>25</v>
      </c>
      <c r="C27" s="617"/>
      <c r="D27" s="655"/>
      <c r="E27" s="37" t="s">
        <v>376</v>
      </c>
      <c r="F27" s="36" t="s">
        <v>372</v>
      </c>
      <c r="G27" s="36"/>
      <c r="H27" s="33"/>
      <c r="I27" s="33"/>
      <c r="J27" s="33"/>
      <c r="K27" s="33"/>
      <c r="L27" s="617"/>
      <c r="M27" s="46"/>
      <c r="N27" s="46"/>
      <c r="O27" s="33"/>
    </row>
    <row r="28" spans="1:15" s="21" customFormat="1" ht="27" x14ac:dyDescent="0.15">
      <c r="A28" s="117" t="s">
        <v>175</v>
      </c>
      <c r="B28" s="33">
        <v>26</v>
      </c>
      <c r="C28" s="618"/>
      <c r="D28" s="656"/>
      <c r="E28" s="37" t="s">
        <v>377</v>
      </c>
      <c r="F28" s="36" t="s">
        <v>372</v>
      </c>
      <c r="G28" s="36"/>
      <c r="H28" s="33"/>
      <c r="I28" s="33"/>
      <c r="J28" s="33"/>
      <c r="K28" s="33"/>
      <c r="L28" s="618"/>
      <c r="M28" s="46"/>
      <c r="N28" s="46"/>
      <c r="O28" s="33"/>
    </row>
    <row r="29" spans="1:15" s="21" customFormat="1" ht="27" x14ac:dyDescent="0.15">
      <c r="A29" s="117" t="s">
        <v>109</v>
      </c>
      <c r="B29" s="33">
        <v>27</v>
      </c>
      <c r="C29" s="616" t="s">
        <v>154</v>
      </c>
      <c r="D29" s="654" t="s">
        <v>142</v>
      </c>
      <c r="E29" s="37" t="s">
        <v>378</v>
      </c>
      <c r="F29" s="36" t="s">
        <v>379</v>
      </c>
      <c r="G29" s="36"/>
      <c r="H29" s="33"/>
      <c r="I29" s="33"/>
      <c r="J29" s="33"/>
      <c r="K29" s="33">
        <v>1</v>
      </c>
      <c r="L29" s="36" t="s">
        <v>380</v>
      </c>
      <c r="M29" s="46">
        <v>43781</v>
      </c>
      <c r="N29" s="46">
        <v>43781</v>
      </c>
      <c r="O29" s="33"/>
    </row>
    <row r="30" spans="1:15" s="21" customFormat="1" ht="27" customHeight="1" x14ac:dyDescent="0.15">
      <c r="A30" s="117" t="s">
        <v>109</v>
      </c>
      <c r="B30" s="33">
        <v>28</v>
      </c>
      <c r="C30" s="617"/>
      <c r="D30" s="655"/>
      <c r="E30" s="37" t="s">
        <v>381</v>
      </c>
      <c r="F30" s="36" t="s">
        <v>379</v>
      </c>
      <c r="G30" s="36"/>
      <c r="H30" s="33"/>
      <c r="I30" s="33"/>
      <c r="J30" s="33"/>
      <c r="K30" s="33">
        <v>1</v>
      </c>
      <c r="L30" s="79" t="s">
        <v>382</v>
      </c>
      <c r="M30" s="46">
        <v>43782</v>
      </c>
      <c r="N30" s="46">
        <v>43782</v>
      </c>
      <c r="O30" s="33"/>
    </row>
    <row r="31" spans="1:15" s="21" customFormat="1" ht="94.5" x14ac:dyDescent="0.15">
      <c r="A31" s="117" t="s">
        <v>109</v>
      </c>
      <c r="B31" s="33">
        <v>29</v>
      </c>
      <c r="C31" s="617"/>
      <c r="D31" s="655"/>
      <c r="E31" s="37" t="s">
        <v>383</v>
      </c>
      <c r="F31" s="36" t="s">
        <v>379</v>
      </c>
      <c r="G31" s="36"/>
      <c r="H31" s="33"/>
      <c r="I31" s="33"/>
      <c r="J31" s="33"/>
      <c r="K31" s="650">
        <v>2</v>
      </c>
      <c r="L31" s="79" t="s">
        <v>382</v>
      </c>
      <c r="M31" s="46">
        <v>43783</v>
      </c>
      <c r="N31" s="46">
        <v>43784</v>
      </c>
      <c r="O31" s="33"/>
    </row>
    <row r="32" spans="1:15" s="21" customFormat="1" ht="27" customHeight="1" x14ac:dyDescent="0.15">
      <c r="A32" s="117" t="s">
        <v>109</v>
      </c>
      <c r="B32" s="33">
        <v>30</v>
      </c>
      <c r="C32" s="617"/>
      <c r="D32" s="655"/>
      <c r="E32" s="37" t="s">
        <v>384</v>
      </c>
      <c r="F32" s="36" t="s">
        <v>379</v>
      </c>
      <c r="G32" s="36"/>
      <c r="H32" s="33"/>
      <c r="I32" s="33"/>
      <c r="J32" s="33"/>
      <c r="K32" s="653"/>
      <c r="L32" s="79" t="s">
        <v>385</v>
      </c>
      <c r="M32" s="46">
        <v>43783</v>
      </c>
      <c r="N32" s="46">
        <v>43784</v>
      </c>
      <c r="O32" s="33"/>
    </row>
    <row r="33" spans="1:15" s="21" customFormat="1" ht="54" x14ac:dyDescent="0.15">
      <c r="A33" s="117" t="s">
        <v>109</v>
      </c>
      <c r="B33" s="33">
        <v>31</v>
      </c>
      <c r="C33" s="617"/>
      <c r="D33" s="655"/>
      <c r="E33" s="37" t="s">
        <v>386</v>
      </c>
      <c r="F33" s="36" t="s">
        <v>379</v>
      </c>
      <c r="G33" s="36"/>
      <c r="H33" s="33"/>
      <c r="I33" s="33"/>
      <c r="J33" s="33"/>
      <c r="K33" s="651"/>
      <c r="L33" s="79" t="s">
        <v>385</v>
      </c>
      <c r="M33" s="46">
        <v>43783</v>
      </c>
      <c r="N33" s="46">
        <v>43784</v>
      </c>
      <c r="O33" s="33"/>
    </row>
    <row r="34" spans="1:15" s="21" customFormat="1" ht="27" x14ac:dyDescent="0.15">
      <c r="A34" s="117" t="s">
        <v>109</v>
      </c>
      <c r="B34" s="33">
        <v>32</v>
      </c>
      <c r="C34" s="617"/>
      <c r="D34" s="655"/>
      <c r="E34" s="37" t="s">
        <v>387</v>
      </c>
      <c r="F34" s="36" t="s">
        <v>379</v>
      </c>
      <c r="G34" s="36"/>
      <c r="H34" s="33"/>
      <c r="I34" s="33"/>
      <c r="J34" s="33"/>
      <c r="K34" s="33">
        <v>1</v>
      </c>
      <c r="L34" s="36" t="s">
        <v>380</v>
      </c>
      <c r="M34" s="46">
        <v>43785</v>
      </c>
      <c r="N34" s="46">
        <v>43785</v>
      </c>
      <c r="O34" s="48" t="s">
        <v>388</v>
      </c>
    </row>
    <row r="35" spans="1:15" s="21" customFormat="1" ht="40.5" x14ac:dyDescent="0.15">
      <c r="A35" s="117" t="s">
        <v>122</v>
      </c>
      <c r="B35" s="33">
        <v>33</v>
      </c>
      <c r="C35" s="617"/>
      <c r="D35" s="655"/>
      <c r="E35" s="664" t="s">
        <v>389</v>
      </c>
      <c r="F35" s="654" t="s">
        <v>379</v>
      </c>
      <c r="G35" s="28"/>
      <c r="H35" s="33"/>
      <c r="I35" s="33"/>
      <c r="J35" s="33" t="s">
        <v>390</v>
      </c>
      <c r="K35" s="33"/>
      <c r="L35" s="28" t="s">
        <v>200</v>
      </c>
      <c r="M35" s="46">
        <v>43787</v>
      </c>
      <c r="N35" s="46">
        <v>43788</v>
      </c>
      <c r="O35" s="48" t="s">
        <v>391</v>
      </c>
    </row>
    <row r="36" spans="1:15" s="21" customFormat="1" ht="81" x14ac:dyDescent="0.15">
      <c r="A36" s="117" t="s">
        <v>109</v>
      </c>
      <c r="B36" s="33">
        <v>34</v>
      </c>
      <c r="C36" s="617"/>
      <c r="D36" s="655"/>
      <c r="E36" s="662"/>
      <c r="F36" s="655"/>
      <c r="G36" s="28"/>
      <c r="H36" s="33"/>
      <c r="I36" s="33"/>
      <c r="J36" s="33" t="s">
        <v>392</v>
      </c>
      <c r="K36" s="33"/>
      <c r="L36" s="28" t="s">
        <v>200</v>
      </c>
      <c r="M36" s="46">
        <v>43787</v>
      </c>
      <c r="N36" s="46">
        <v>43788</v>
      </c>
      <c r="O36" s="48"/>
    </row>
    <row r="37" spans="1:15" s="21" customFormat="1" ht="81" x14ac:dyDescent="0.15">
      <c r="A37" s="117" t="s">
        <v>122</v>
      </c>
      <c r="B37" s="33">
        <v>35</v>
      </c>
      <c r="C37" s="617"/>
      <c r="D37" s="655"/>
      <c r="E37" s="662"/>
      <c r="F37" s="655"/>
      <c r="G37" s="28"/>
      <c r="H37" s="33"/>
      <c r="I37" s="33"/>
      <c r="J37" s="33" t="s">
        <v>393</v>
      </c>
      <c r="K37" s="33"/>
      <c r="L37" s="36" t="s">
        <v>192</v>
      </c>
      <c r="M37" s="46">
        <v>43787</v>
      </c>
      <c r="N37" s="46">
        <v>43788</v>
      </c>
      <c r="O37" s="48" t="s">
        <v>391</v>
      </c>
    </row>
    <row r="38" spans="1:15" s="21" customFormat="1" ht="148.5" x14ac:dyDescent="0.15">
      <c r="A38" s="117" t="s">
        <v>198</v>
      </c>
      <c r="B38" s="33">
        <v>36</v>
      </c>
      <c r="C38" s="617"/>
      <c r="D38" s="655"/>
      <c r="E38" s="662"/>
      <c r="F38" s="655"/>
      <c r="G38" s="28"/>
      <c r="H38" s="33"/>
      <c r="I38" s="33"/>
      <c r="J38" s="8" t="s">
        <v>394</v>
      </c>
      <c r="K38" s="33"/>
      <c r="L38" s="28" t="s">
        <v>188</v>
      </c>
      <c r="M38" s="46">
        <v>43787</v>
      </c>
      <c r="N38" s="46">
        <v>43788</v>
      </c>
      <c r="O38" s="48" t="s">
        <v>391</v>
      </c>
    </row>
    <row r="39" spans="1:15" s="21" customFormat="1" ht="33" customHeight="1" x14ac:dyDescent="0.15">
      <c r="A39" s="117" t="s">
        <v>198</v>
      </c>
      <c r="B39" s="33">
        <v>37</v>
      </c>
      <c r="C39" s="617"/>
      <c r="D39" s="655"/>
      <c r="E39" s="662"/>
      <c r="F39" s="655"/>
      <c r="G39" s="28"/>
      <c r="H39" s="33"/>
      <c r="I39" s="33"/>
      <c r="J39" s="33" t="s">
        <v>395</v>
      </c>
      <c r="K39" s="33"/>
      <c r="L39" s="28" t="s">
        <v>188</v>
      </c>
      <c r="M39" s="46">
        <v>43787</v>
      </c>
      <c r="N39" s="46">
        <v>43788</v>
      </c>
      <c r="O39" s="48"/>
    </row>
    <row r="40" spans="1:15" s="21" customFormat="1" ht="40.5" x14ac:dyDescent="0.15">
      <c r="A40" s="117" t="s">
        <v>122</v>
      </c>
      <c r="B40" s="33">
        <v>38</v>
      </c>
      <c r="C40" s="617"/>
      <c r="D40" s="655"/>
      <c r="E40" s="663"/>
      <c r="F40" s="656"/>
      <c r="G40" s="28"/>
      <c r="H40" s="33"/>
      <c r="I40" s="33"/>
      <c r="J40" s="33" t="s">
        <v>396</v>
      </c>
      <c r="K40" s="33"/>
      <c r="L40" s="28" t="s">
        <v>220</v>
      </c>
      <c r="M40" s="46">
        <v>43787</v>
      </c>
      <c r="N40" s="46" t="s">
        <v>397</v>
      </c>
      <c r="O40" s="48"/>
    </row>
    <row r="41" spans="1:15" s="21" customFormat="1" ht="27" x14ac:dyDescent="0.15">
      <c r="A41" s="117" t="s">
        <v>109</v>
      </c>
      <c r="B41" s="33">
        <v>39</v>
      </c>
      <c r="C41" s="616" t="s">
        <v>35</v>
      </c>
      <c r="D41" s="654" t="s">
        <v>142</v>
      </c>
      <c r="E41" s="37" t="s">
        <v>398</v>
      </c>
      <c r="F41" s="36" t="s">
        <v>399</v>
      </c>
      <c r="G41" s="616" t="s">
        <v>400</v>
      </c>
      <c r="H41" s="33"/>
      <c r="I41" s="33"/>
      <c r="J41" s="33"/>
      <c r="K41" s="33"/>
      <c r="L41" s="79" t="s">
        <v>133</v>
      </c>
      <c r="M41" s="46">
        <v>43783</v>
      </c>
      <c r="N41" s="46">
        <v>43788</v>
      </c>
      <c r="O41" s="48" t="s">
        <v>401</v>
      </c>
    </row>
    <row r="42" spans="1:15" s="21" customFormat="1" ht="25.35" customHeight="1" x14ac:dyDescent="0.15">
      <c r="A42" s="117" t="s">
        <v>238</v>
      </c>
      <c r="B42" s="33">
        <v>40</v>
      </c>
      <c r="C42" s="617"/>
      <c r="D42" s="655"/>
      <c r="E42" s="664" t="s">
        <v>402</v>
      </c>
      <c r="F42" s="36" t="s">
        <v>399</v>
      </c>
      <c r="G42" s="617"/>
      <c r="H42" s="33"/>
      <c r="I42" s="33"/>
      <c r="J42" s="33"/>
      <c r="K42" s="33"/>
      <c r="L42" s="79" t="s">
        <v>133</v>
      </c>
      <c r="M42" s="46">
        <v>43783</v>
      </c>
      <c r="N42" s="46">
        <v>43788</v>
      </c>
      <c r="O42" s="48" t="s">
        <v>401</v>
      </c>
    </row>
    <row r="43" spans="1:15" s="21" customFormat="1" ht="22.35" customHeight="1" x14ac:dyDescent="0.15">
      <c r="A43" s="117" t="s">
        <v>238</v>
      </c>
      <c r="B43" s="33">
        <v>41</v>
      </c>
      <c r="C43" s="615"/>
      <c r="D43" s="668"/>
      <c r="E43" s="665"/>
      <c r="F43" s="36" t="s">
        <v>403</v>
      </c>
      <c r="G43" s="617"/>
      <c r="H43" s="33"/>
      <c r="I43" s="33"/>
      <c r="J43" s="33"/>
      <c r="K43" s="33"/>
      <c r="L43" s="36" t="s">
        <v>200</v>
      </c>
      <c r="M43" s="46">
        <v>43788</v>
      </c>
      <c r="N43" s="46">
        <v>43790</v>
      </c>
      <c r="O43" s="48" t="s">
        <v>404</v>
      </c>
    </row>
    <row r="44" spans="1:15" s="21" customFormat="1" ht="27" x14ac:dyDescent="0.15">
      <c r="A44" s="117" t="s">
        <v>198</v>
      </c>
      <c r="B44" s="33">
        <v>42</v>
      </c>
      <c r="C44" s="617"/>
      <c r="D44" s="655"/>
      <c r="E44" s="101" t="s">
        <v>405</v>
      </c>
      <c r="F44" s="36" t="s">
        <v>399</v>
      </c>
      <c r="G44" s="617"/>
      <c r="H44" s="33"/>
      <c r="I44" s="33"/>
      <c r="J44" s="33"/>
      <c r="K44" s="33"/>
      <c r="L44" s="79" t="s">
        <v>133</v>
      </c>
      <c r="M44" s="46">
        <v>43783</v>
      </c>
      <c r="N44" s="46">
        <v>43788</v>
      </c>
      <c r="O44" s="48" t="s">
        <v>401</v>
      </c>
    </row>
    <row r="45" spans="1:15" s="21" customFormat="1" ht="27" x14ac:dyDescent="0.15">
      <c r="A45" s="117" t="s">
        <v>109</v>
      </c>
      <c r="B45" s="33">
        <v>43</v>
      </c>
      <c r="C45" s="617"/>
      <c r="D45" s="655"/>
      <c r="E45" s="664" t="s">
        <v>406</v>
      </c>
      <c r="F45" s="36" t="s">
        <v>399</v>
      </c>
      <c r="G45" s="617"/>
      <c r="H45" s="33"/>
      <c r="I45" s="33"/>
      <c r="J45" s="33"/>
      <c r="K45" s="33"/>
      <c r="L45" s="79" t="s">
        <v>133</v>
      </c>
      <c r="M45" s="46">
        <v>43783</v>
      </c>
      <c r="N45" s="46">
        <v>43788</v>
      </c>
      <c r="O45" s="48" t="s">
        <v>401</v>
      </c>
    </row>
    <row r="46" spans="1:15" s="21" customFormat="1" ht="27" x14ac:dyDescent="0.15">
      <c r="A46" s="117" t="s">
        <v>109</v>
      </c>
      <c r="B46" s="33">
        <v>44</v>
      </c>
      <c r="C46" s="617"/>
      <c r="D46" s="655"/>
      <c r="E46" s="663"/>
      <c r="F46" s="36" t="s">
        <v>403</v>
      </c>
      <c r="G46" s="617"/>
      <c r="H46" s="33"/>
      <c r="I46" s="33"/>
      <c r="J46" s="33"/>
      <c r="K46" s="33"/>
      <c r="L46" s="36" t="s">
        <v>188</v>
      </c>
      <c r="M46" s="46">
        <v>43790</v>
      </c>
      <c r="N46" s="46">
        <v>43790</v>
      </c>
      <c r="O46" s="48" t="s">
        <v>401</v>
      </c>
    </row>
    <row r="47" spans="1:15" s="21" customFormat="1" ht="27" x14ac:dyDescent="0.15">
      <c r="A47" s="117" t="s">
        <v>109</v>
      </c>
      <c r="B47" s="33">
        <v>45</v>
      </c>
      <c r="C47" s="617"/>
      <c r="D47" s="655"/>
      <c r="E47" s="665" t="s">
        <v>407</v>
      </c>
      <c r="F47" s="36" t="s">
        <v>399</v>
      </c>
      <c r="G47" s="617"/>
      <c r="H47" s="33"/>
      <c r="I47" s="33"/>
      <c r="J47" s="33"/>
      <c r="K47" s="33"/>
      <c r="L47" s="36" t="s">
        <v>133</v>
      </c>
      <c r="M47" s="46">
        <v>43783</v>
      </c>
      <c r="N47" s="46">
        <v>43788</v>
      </c>
      <c r="O47" s="48" t="s">
        <v>401</v>
      </c>
    </row>
    <row r="48" spans="1:15" s="21" customFormat="1" ht="27" x14ac:dyDescent="0.15">
      <c r="A48" s="117" t="s">
        <v>109</v>
      </c>
      <c r="B48" s="33">
        <v>46</v>
      </c>
      <c r="C48" s="617"/>
      <c r="D48" s="655"/>
      <c r="E48" s="663"/>
      <c r="F48" s="36" t="s">
        <v>403</v>
      </c>
      <c r="G48" s="618"/>
      <c r="H48" s="33"/>
      <c r="I48" s="33"/>
      <c r="J48" s="33"/>
      <c r="K48" s="33"/>
      <c r="L48" s="36" t="s">
        <v>192</v>
      </c>
      <c r="M48" s="46">
        <v>43787</v>
      </c>
      <c r="N48" s="46">
        <v>43788</v>
      </c>
      <c r="O48" s="8" t="s">
        <v>401</v>
      </c>
    </row>
    <row r="49" spans="1:15" s="21" customFormat="1" ht="27" x14ac:dyDescent="0.15">
      <c r="A49" s="117" t="s">
        <v>109</v>
      </c>
      <c r="B49" s="33">
        <v>47</v>
      </c>
      <c r="C49" s="617"/>
      <c r="D49" s="655"/>
      <c r="E49" s="37" t="s">
        <v>408</v>
      </c>
      <c r="F49" s="36" t="s">
        <v>399</v>
      </c>
      <c r="G49" s="36" t="s">
        <v>409</v>
      </c>
      <c r="H49" s="33"/>
      <c r="I49" s="33"/>
      <c r="J49" s="33"/>
      <c r="K49" s="33"/>
      <c r="L49" s="79" t="s">
        <v>220</v>
      </c>
      <c r="M49" s="46">
        <v>43783</v>
      </c>
      <c r="N49" s="46">
        <v>43783</v>
      </c>
      <c r="O49" s="33"/>
    </row>
    <row r="50" spans="1:15" s="21" customFormat="1" ht="27" x14ac:dyDescent="0.15">
      <c r="A50" s="117" t="s">
        <v>198</v>
      </c>
      <c r="B50" s="33">
        <v>48</v>
      </c>
      <c r="C50" s="617"/>
      <c r="D50" s="655"/>
      <c r="E50" s="37" t="s">
        <v>410</v>
      </c>
      <c r="F50" s="36" t="s">
        <v>399</v>
      </c>
      <c r="G50" s="36" t="s">
        <v>114</v>
      </c>
      <c r="H50" s="33" t="s">
        <v>114</v>
      </c>
      <c r="I50" s="33" t="s">
        <v>114</v>
      </c>
      <c r="J50" s="33"/>
      <c r="K50" s="33"/>
      <c r="L50" s="79" t="s">
        <v>220</v>
      </c>
      <c r="M50" s="46">
        <v>43783</v>
      </c>
      <c r="N50" s="46">
        <v>43783</v>
      </c>
      <c r="O50" s="33"/>
    </row>
    <row r="51" spans="1:15" s="21" customFormat="1" ht="27" x14ac:dyDescent="0.15">
      <c r="A51" s="117" t="s">
        <v>238</v>
      </c>
      <c r="B51" s="33">
        <v>49</v>
      </c>
      <c r="C51" s="617"/>
      <c r="D51" s="655"/>
      <c r="E51" s="664" t="s">
        <v>411</v>
      </c>
      <c r="F51" s="36" t="s">
        <v>399</v>
      </c>
      <c r="G51" s="617" t="s">
        <v>214</v>
      </c>
      <c r="H51" s="650" t="s">
        <v>214</v>
      </c>
      <c r="I51" s="650" t="s">
        <v>214</v>
      </c>
      <c r="J51" s="33"/>
      <c r="K51" s="33"/>
      <c r="L51" s="36" t="s">
        <v>206</v>
      </c>
      <c r="M51" s="46">
        <v>43788</v>
      </c>
      <c r="N51" s="46">
        <v>43791</v>
      </c>
      <c r="O51" s="33"/>
    </row>
    <row r="52" spans="1:15" s="21" customFormat="1" ht="27" x14ac:dyDescent="0.15">
      <c r="A52" s="117" t="s">
        <v>122</v>
      </c>
      <c r="B52" s="33">
        <v>50</v>
      </c>
      <c r="C52" s="615"/>
      <c r="D52" s="668"/>
      <c r="E52" s="665"/>
      <c r="F52" s="36" t="s">
        <v>403</v>
      </c>
      <c r="G52" s="617"/>
      <c r="H52" s="653"/>
      <c r="I52" s="653"/>
      <c r="J52" s="33"/>
      <c r="K52" s="33"/>
      <c r="L52" s="36" t="s">
        <v>200</v>
      </c>
      <c r="M52" s="46">
        <v>43788</v>
      </c>
      <c r="N52" s="46">
        <v>43790</v>
      </c>
      <c r="O52" s="48" t="s">
        <v>404</v>
      </c>
    </row>
    <row r="53" spans="1:15" s="21" customFormat="1" ht="27" x14ac:dyDescent="0.15">
      <c r="A53" s="117" t="s">
        <v>238</v>
      </c>
      <c r="B53" s="33">
        <v>51</v>
      </c>
      <c r="C53" s="617"/>
      <c r="D53" s="655"/>
      <c r="E53" s="662" t="s">
        <v>412</v>
      </c>
      <c r="F53" s="36" t="s">
        <v>399</v>
      </c>
      <c r="G53" s="617"/>
      <c r="H53" s="653"/>
      <c r="I53" s="653"/>
      <c r="J53" s="33"/>
      <c r="K53" s="33"/>
      <c r="L53" s="36" t="s">
        <v>206</v>
      </c>
      <c r="M53" s="46">
        <v>43788</v>
      </c>
      <c r="N53" s="46">
        <v>43791</v>
      </c>
      <c r="O53" s="48" t="s">
        <v>404</v>
      </c>
    </row>
    <row r="54" spans="1:15" s="21" customFormat="1" ht="27" x14ac:dyDescent="0.15">
      <c r="A54" s="117" t="s">
        <v>122</v>
      </c>
      <c r="B54" s="33">
        <v>52</v>
      </c>
      <c r="C54" s="615"/>
      <c r="D54" s="668"/>
      <c r="E54" s="665"/>
      <c r="F54" s="36" t="s">
        <v>403</v>
      </c>
      <c r="G54" s="617"/>
      <c r="H54" s="653"/>
      <c r="I54" s="653"/>
      <c r="J54" s="33"/>
      <c r="K54" s="33"/>
      <c r="L54" s="36" t="s">
        <v>200</v>
      </c>
      <c r="M54" s="46">
        <v>43788</v>
      </c>
      <c r="N54" s="46">
        <v>43790</v>
      </c>
      <c r="O54" s="48" t="s">
        <v>404</v>
      </c>
    </row>
    <row r="55" spans="1:15" s="21" customFormat="1" ht="27" x14ac:dyDescent="0.15">
      <c r="A55" s="117" t="s">
        <v>238</v>
      </c>
      <c r="B55" s="33">
        <v>53</v>
      </c>
      <c r="C55" s="617"/>
      <c r="D55" s="655"/>
      <c r="E55" s="662" t="s">
        <v>413</v>
      </c>
      <c r="F55" s="36" t="s">
        <v>399</v>
      </c>
      <c r="G55" s="617"/>
      <c r="H55" s="653"/>
      <c r="I55" s="653"/>
      <c r="J55" s="33"/>
      <c r="K55" s="33"/>
      <c r="L55" s="36" t="s">
        <v>206</v>
      </c>
      <c r="M55" s="46">
        <v>43788</v>
      </c>
      <c r="N55" s="46">
        <v>43791</v>
      </c>
      <c r="O55" s="48" t="s">
        <v>404</v>
      </c>
    </row>
    <row r="56" spans="1:15" s="21" customFormat="1" ht="27" x14ac:dyDescent="0.15">
      <c r="A56" s="117" t="s">
        <v>122</v>
      </c>
      <c r="B56" s="33">
        <v>54</v>
      </c>
      <c r="C56" s="615"/>
      <c r="D56" s="668"/>
      <c r="E56" s="665"/>
      <c r="F56" s="36" t="s">
        <v>403</v>
      </c>
      <c r="G56" s="617"/>
      <c r="H56" s="653"/>
      <c r="I56" s="653"/>
      <c r="J56" s="33"/>
      <c r="K56" s="33"/>
      <c r="L56" s="36" t="s">
        <v>200</v>
      </c>
      <c r="M56" s="46">
        <v>43788</v>
      </c>
      <c r="N56" s="46">
        <v>43790</v>
      </c>
      <c r="O56" s="48" t="s">
        <v>404</v>
      </c>
    </row>
    <row r="57" spans="1:15" s="21" customFormat="1" ht="27" x14ac:dyDescent="0.15">
      <c r="A57" s="117" t="s">
        <v>238</v>
      </c>
      <c r="B57" s="33">
        <v>55</v>
      </c>
      <c r="C57" s="617"/>
      <c r="D57" s="655"/>
      <c r="E57" s="101" t="s">
        <v>414</v>
      </c>
      <c r="F57" s="36" t="s">
        <v>399</v>
      </c>
      <c r="G57" s="617"/>
      <c r="H57" s="653"/>
      <c r="I57" s="653"/>
      <c r="J57" s="33"/>
      <c r="K57" s="33"/>
      <c r="L57" s="79" t="s">
        <v>206</v>
      </c>
      <c r="M57" s="46">
        <v>43788</v>
      </c>
      <c r="N57" s="46">
        <v>43791</v>
      </c>
      <c r="O57" s="48" t="s">
        <v>404</v>
      </c>
    </row>
    <row r="58" spans="1:15" s="21" customFormat="1" ht="27" x14ac:dyDescent="0.15">
      <c r="A58" s="117" t="s">
        <v>238</v>
      </c>
      <c r="B58" s="33">
        <v>56</v>
      </c>
      <c r="C58" s="617"/>
      <c r="D58" s="655"/>
      <c r="E58" s="37" t="s">
        <v>415</v>
      </c>
      <c r="F58" s="36" t="s">
        <v>399</v>
      </c>
      <c r="G58" s="617"/>
      <c r="H58" s="651"/>
      <c r="I58" s="651"/>
      <c r="J58" s="33"/>
      <c r="K58" s="33"/>
      <c r="L58" s="79" t="s">
        <v>206</v>
      </c>
      <c r="M58" s="46">
        <v>43788</v>
      </c>
      <c r="N58" s="46">
        <v>43791</v>
      </c>
      <c r="O58" s="48" t="s">
        <v>416</v>
      </c>
    </row>
    <row r="59" spans="1:15" s="21" customFormat="1" ht="33.75" customHeight="1" x14ac:dyDescent="0.15">
      <c r="A59" s="117" t="s">
        <v>122</v>
      </c>
      <c r="B59" s="33">
        <v>57</v>
      </c>
      <c r="C59" s="617"/>
      <c r="D59" s="655"/>
      <c r="E59" s="664" t="s">
        <v>417</v>
      </c>
      <c r="F59" s="118" t="s">
        <v>399</v>
      </c>
      <c r="G59" s="615" t="s">
        <v>418</v>
      </c>
      <c r="H59" s="657" t="s">
        <v>419</v>
      </c>
      <c r="I59" s="650" t="s">
        <v>209</v>
      </c>
      <c r="J59" s="33"/>
      <c r="K59" s="33"/>
      <c r="L59" s="36" t="s">
        <v>220</v>
      </c>
      <c r="M59" s="46">
        <v>43784</v>
      </c>
      <c r="N59" s="46">
        <v>43787</v>
      </c>
      <c r="O59" s="48" t="s">
        <v>420</v>
      </c>
    </row>
    <row r="60" spans="1:15" s="21" customFormat="1" ht="33.75" customHeight="1" x14ac:dyDescent="0.15">
      <c r="A60" s="117" t="s">
        <v>122</v>
      </c>
      <c r="B60" s="33">
        <v>58</v>
      </c>
      <c r="C60" s="615"/>
      <c r="D60" s="668"/>
      <c r="E60" s="665"/>
      <c r="F60" s="118" t="s">
        <v>403</v>
      </c>
      <c r="G60" s="615"/>
      <c r="H60" s="659"/>
      <c r="I60" s="653"/>
      <c r="J60" s="33"/>
      <c r="K60" s="33"/>
      <c r="L60" s="36" t="s">
        <v>200</v>
      </c>
      <c r="M60" s="46">
        <v>43794</v>
      </c>
      <c r="N60" s="46">
        <v>43795</v>
      </c>
      <c r="O60" s="48" t="s">
        <v>420</v>
      </c>
    </row>
    <row r="61" spans="1:15" s="21" customFormat="1" ht="33.75" customHeight="1" x14ac:dyDescent="0.15">
      <c r="A61" s="117" t="s">
        <v>122</v>
      </c>
      <c r="B61" s="33">
        <v>59</v>
      </c>
      <c r="C61" s="617"/>
      <c r="D61" s="655"/>
      <c r="E61" s="662" t="s">
        <v>421</v>
      </c>
      <c r="F61" s="118" t="s">
        <v>399</v>
      </c>
      <c r="G61" s="615"/>
      <c r="H61" s="659"/>
      <c r="I61" s="653"/>
      <c r="J61" s="33"/>
      <c r="K61" s="33"/>
      <c r="L61" s="36" t="s">
        <v>220</v>
      </c>
      <c r="M61" s="46">
        <v>43784</v>
      </c>
      <c r="N61" s="46">
        <v>43787</v>
      </c>
      <c r="O61" s="48" t="s">
        <v>420</v>
      </c>
    </row>
    <row r="62" spans="1:15" s="21" customFormat="1" ht="33.75" customHeight="1" x14ac:dyDescent="0.15">
      <c r="A62" s="117" t="s">
        <v>122</v>
      </c>
      <c r="B62" s="33">
        <v>60</v>
      </c>
      <c r="C62" s="615"/>
      <c r="D62" s="668"/>
      <c r="E62" s="665"/>
      <c r="F62" s="118" t="s">
        <v>403</v>
      </c>
      <c r="G62" s="615"/>
      <c r="H62" s="659"/>
      <c r="I62" s="651"/>
      <c r="J62" s="33"/>
      <c r="K62" s="33"/>
      <c r="L62" s="36" t="s">
        <v>200</v>
      </c>
      <c r="M62" s="46">
        <v>43794</v>
      </c>
      <c r="N62" s="46">
        <v>43795</v>
      </c>
      <c r="O62" s="48" t="s">
        <v>420</v>
      </c>
    </row>
    <row r="63" spans="1:15" s="21" customFormat="1" ht="33.75" customHeight="1" x14ac:dyDescent="0.15">
      <c r="A63" s="117" t="s">
        <v>122</v>
      </c>
      <c r="B63" s="33">
        <v>61</v>
      </c>
      <c r="C63" s="617"/>
      <c r="D63" s="655"/>
      <c r="E63" s="119" t="s">
        <v>422</v>
      </c>
      <c r="F63" s="118" t="s">
        <v>399</v>
      </c>
      <c r="G63" s="615"/>
      <c r="H63" s="659"/>
      <c r="I63" s="31" t="s">
        <v>423</v>
      </c>
      <c r="J63" s="33"/>
      <c r="K63" s="33"/>
      <c r="L63" s="36" t="s">
        <v>220</v>
      </c>
      <c r="M63" s="46">
        <v>43784</v>
      </c>
      <c r="N63" s="46">
        <v>43787</v>
      </c>
      <c r="O63" s="48" t="s">
        <v>420</v>
      </c>
    </row>
    <row r="64" spans="1:15" s="33" customFormat="1" ht="54" x14ac:dyDescent="0.15">
      <c r="A64" s="117" t="s">
        <v>122</v>
      </c>
      <c r="B64" s="33">
        <v>62</v>
      </c>
      <c r="C64" s="617"/>
      <c r="D64" s="655"/>
      <c r="E64" s="37" t="s">
        <v>424</v>
      </c>
      <c r="F64" s="120" t="s">
        <v>399</v>
      </c>
      <c r="G64" s="615"/>
      <c r="H64" s="657" t="s">
        <v>425</v>
      </c>
      <c r="I64" s="650" t="s">
        <v>425</v>
      </c>
      <c r="J64" s="33" t="s">
        <v>426</v>
      </c>
      <c r="L64" s="79" t="s">
        <v>133</v>
      </c>
      <c r="M64" s="46">
        <v>43794</v>
      </c>
      <c r="N64" s="46">
        <v>43797</v>
      </c>
      <c r="O64" s="33" t="s">
        <v>427</v>
      </c>
    </row>
    <row r="65" spans="1:15" s="33" customFormat="1" ht="27" x14ac:dyDescent="0.15">
      <c r="A65" s="117" t="s">
        <v>198</v>
      </c>
      <c r="B65" s="33">
        <v>63</v>
      </c>
      <c r="C65" s="617"/>
      <c r="D65" s="655"/>
      <c r="E65" s="662" t="s">
        <v>428</v>
      </c>
      <c r="F65" s="120" t="s">
        <v>399</v>
      </c>
      <c r="G65" s="616"/>
      <c r="H65" s="659"/>
      <c r="I65" s="653"/>
      <c r="L65" s="79" t="s">
        <v>133</v>
      </c>
      <c r="M65" s="46">
        <v>43794</v>
      </c>
      <c r="N65" s="46">
        <v>43797</v>
      </c>
    </row>
    <row r="66" spans="1:15" ht="27" x14ac:dyDescent="0.15">
      <c r="A66" s="117" t="s">
        <v>198</v>
      </c>
      <c r="B66" s="33">
        <v>64</v>
      </c>
      <c r="C66" s="615"/>
      <c r="D66" s="668"/>
      <c r="E66" s="665"/>
      <c r="F66" s="36" t="s">
        <v>403</v>
      </c>
      <c r="G66" s="615"/>
      <c r="H66" s="658"/>
      <c r="I66" s="653"/>
      <c r="J66" s="54"/>
      <c r="K66" s="54"/>
      <c r="L66" s="36" t="s">
        <v>192</v>
      </c>
      <c r="M66" s="46">
        <v>43789</v>
      </c>
      <c r="N66" s="46">
        <v>43789</v>
      </c>
      <c r="O66" s="54"/>
    </row>
    <row r="67" spans="1:15" ht="27" x14ac:dyDescent="0.15">
      <c r="A67" s="117" t="s">
        <v>198</v>
      </c>
      <c r="B67" s="33">
        <v>65</v>
      </c>
      <c r="C67" s="617"/>
      <c r="D67" s="655"/>
      <c r="E67" s="663" t="s">
        <v>429</v>
      </c>
      <c r="F67" s="121" t="s">
        <v>399</v>
      </c>
      <c r="G67" s="618"/>
      <c r="H67" s="659"/>
      <c r="I67" s="653"/>
      <c r="J67" s="54"/>
      <c r="K67" s="54"/>
      <c r="L67" s="36" t="s">
        <v>133</v>
      </c>
      <c r="M67" s="46">
        <v>43794</v>
      </c>
      <c r="N67" s="46">
        <v>43797</v>
      </c>
      <c r="O67" s="71" t="s">
        <v>430</v>
      </c>
    </row>
    <row r="68" spans="1:15" ht="27" x14ac:dyDescent="0.15">
      <c r="A68" s="117" t="s">
        <v>198</v>
      </c>
      <c r="B68" s="33">
        <v>66</v>
      </c>
      <c r="C68" s="617"/>
      <c r="D68" s="655"/>
      <c r="E68" s="663"/>
      <c r="F68" s="120" t="s">
        <v>403</v>
      </c>
      <c r="G68" s="615"/>
      <c r="H68" s="659"/>
      <c r="I68" s="653"/>
      <c r="J68" s="54"/>
      <c r="K68" s="54"/>
      <c r="L68" s="35" t="s">
        <v>192</v>
      </c>
      <c r="M68" s="46">
        <v>43787</v>
      </c>
      <c r="N68" s="46">
        <v>43788</v>
      </c>
      <c r="O68" s="71" t="s">
        <v>430</v>
      </c>
    </row>
    <row r="69" spans="1:15" s="21" customFormat="1" ht="27" x14ac:dyDescent="0.15">
      <c r="A69" s="117" t="s">
        <v>198</v>
      </c>
      <c r="B69" s="33">
        <v>67</v>
      </c>
      <c r="C69" s="617"/>
      <c r="D69" s="655"/>
      <c r="E69" s="664" t="s">
        <v>431</v>
      </c>
      <c r="F69" s="120" t="s">
        <v>399</v>
      </c>
      <c r="G69" s="615"/>
      <c r="H69" s="659"/>
      <c r="I69" s="653"/>
      <c r="J69" s="54"/>
      <c r="K69" s="54"/>
      <c r="L69" s="36" t="s">
        <v>133</v>
      </c>
      <c r="M69" s="46">
        <v>43794</v>
      </c>
      <c r="N69" s="46">
        <v>43797</v>
      </c>
      <c r="O69" s="71"/>
    </row>
    <row r="70" spans="1:15" s="21" customFormat="1" ht="27" x14ac:dyDescent="0.15">
      <c r="A70" s="117" t="s">
        <v>198</v>
      </c>
      <c r="B70" s="33">
        <v>68</v>
      </c>
      <c r="C70" s="615"/>
      <c r="D70" s="668"/>
      <c r="E70" s="665"/>
      <c r="F70" s="120" t="s">
        <v>403</v>
      </c>
      <c r="G70" s="615"/>
      <c r="H70" s="659"/>
      <c r="I70" s="653"/>
      <c r="J70" s="54"/>
      <c r="K70" s="54"/>
      <c r="L70" s="35" t="s">
        <v>188</v>
      </c>
      <c r="M70" s="46">
        <v>43787</v>
      </c>
      <c r="N70" s="46">
        <v>43789</v>
      </c>
      <c r="O70" s="54"/>
    </row>
    <row r="71" spans="1:15" s="21" customFormat="1" ht="27" x14ac:dyDescent="0.15">
      <c r="A71" s="117" t="s">
        <v>198</v>
      </c>
      <c r="B71" s="33">
        <v>69</v>
      </c>
      <c r="C71" s="617"/>
      <c r="D71" s="655"/>
      <c r="E71" s="101" t="s">
        <v>432</v>
      </c>
      <c r="F71" s="120" t="s">
        <v>399</v>
      </c>
      <c r="G71" s="615"/>
      <c r="H71" s="660"/>
      <c r="I71" s="651"/>
      <c r="J71" s="33"/>
      <c r="K71" s="33"/>
      <c r="L71" s="36" t="s">
        <v>133</v>
      </c>
      <c r="M71" s="46">
        <v>43794</v>
      </c>
      <c r="N71" s="46">
        <v>43797</v>
      </c>
      <c r="O71" s="71" t="s">
        <v>430</v>
      </c>
    </row>
    <row r="72" spans="1:15" s="21" customFormat="1" ht="27" x14ac:dyDescent="0.15">
      <c r="A72" s="122" t="s">
        <v>238</v>
      </c>
      <c r="B72" s="33">
        <v>70</v>
      </c>
      <c r="C72" s="617"/>
      <c r="D72" s="655"/>
      <c r="E72" s="662" t="s">
        <v>433</v>
      </c>
      <c r="F72" s="120" t="s">
        <v>399</v>
      </c>
      <c r="G72" s="616" t="s">
        <v>215</v>
      </c>
      <c r="H72" s="657" t="s">
        <v>217</v>
      </c>
      <c r="I72" s="657" t="s">
        <v>434</v>
      </c>
      <c r="J72" s="39"/>
      <c r="K72" s="33"/>
      <c r="L72" s="36" t="s">
        <v>220</v>
      </c>
      <c r="M72" s="46">
        <v>43788</v>
      </c>
      <c r="N72" s="46">
        <v>43789</v>
      </c>
      <c r="O72" s="33"/>
    </row>
    <row r="73" spans="1:15" s="21" customFormat="1" ht="27" x14ac:dyDescent="0.15">
      <c r="A73" s="117" t="s">
        <v>122</v>
      </c>
      <c r="B73" s="33">
        <v>71</v>
      </c>
      <c r="C73" s="615"/>
      <c r="D73" s="668"/>
      <c r="E73" s="665"/>
      <c r="F73" s="120" t="s">
        <v>403</v>
      </c>
      <c r="G73" s="615"/>
      <c r="H73" s="658"/>
      <c r="I73" s="658"/>
      <c r="J73" s="33"/>
      <c r="K73" s="33"/>
      <c r="L73" s="36" t="s">
        <v>188</v>
      </c>
      <c r="M73" s="46">
        <v>43787</v>
      </c>
      <c r="N73" s="46">
        <v>43789</v>
      </c>
      <c r="O73" s="71" t="s">
        <v>435</v>
      </c>
    </row>
    <row r="74" spans="1:15" s="21" customFormat="1" ht="27" x14ac:dyDescent="0.15">
      <c r="A74" s="117" t="s">
        <v>238</v>
      </c>
      <c r="B74" s="33">
        <v>72</v>
      </c>
      <c r="C74" s="615"/>
      <c r="D74" s="668"/>
      <c r="E74" s="37" t="s">
        <v>436</v>
      </c>
      <c r="F74" s="120" t="s">
        <v>403</v>
      </c>
      <c r="G74" s="615"/>
      <c r="H74" s="658"/>
      <c r="I74" s="658"/>
      <c r="J74" s="33"/>
      <c r="K74" s="33"/>
      <c r="L74" s="36" t="s">
        <v>188</v>
      </c>
      <c r="M74" s="46">
        <v>43787</v>
      </c>
      <c r="N74" s="46">
        <v>43789</v>
      </c>
      <c r="O74" s="71" t="s">
        <v>430</v>
      </c>
    </row>
    <row r="75" spans="1:15" s="21" customFormat="1" ht="27" x14ac:dyDescent="0.15">
      <c r="A75" s="123" t="s">
        <v>109</v>
      </c>
      <c r="B75" s="33">
        <v>73</v>
      </c>
      <c r="C75" s="617"/>
      <c r="D75" s="655"/>
      <c r="E75" s="110" t="s">
        <v>437</v>
      </c>
      <c r="F75" s="36" t="s">
        <v>399</v>
      </c>
      <c r="G75" s="618"/>
      <c r="H75" s="660"/>
      <c r="I75" s="659"/>
      <c r="J75" s="54"/>
      <c r="K75" s="33"/>
      <c r="L75" s="36" t="s">
        <v>206</v>
      </c>
      <c r="M75" s="46">
        <v>43788</v>
      </c>
      <c r="N75" s="46">
        <v>43789</v>
      </c>
      <c r="O75" s="33"/>
    </row>
    <row r="76" spans="1:15" s="21" customFormat="1" ht="27" x14ac:dyDescent="0.15">
      <c r="A76" s="117" t="s">
        <v>198</v>
      </c>
      <c r="B76" s="33">
        <v>74</v>
      </c>
      <c r="C76" s="617"/>
      <c r="D76" s="655"/>
      <c r="E76" s="37" t="s">
        <v>438</v>
      </c>
      <c r="F76" s="36" t="s">
        <v>399</v>
      </c>
      <c r="G76" s="615"/>
      <c r="H76" s="661"/>
      <c r="I76" s="659"/>
      <c r="J76" s="33"/>
      <c r="K76" s="33"/>
      <c r="L76" s="616" t="s">
        <v>220</v>
      </c>
      <c r="M76" s="46">
        <v>43788</v>
      </c>
      <c r="N76" s="46">
        <v>43789</v>
      </c>
      <c r="O76" s="71" t="s">
        <v>430</v>
      </c>
    </row>
    <row r="77" spans="1:15" s="21" customFormat="1" ht="21.75" customHeight="1" x14ac:dyDescent="0.15">
      <c r="A77" s="117" t="s">
        <v>198</v>
      </c>
      <c r="B77" s="33">
        <v>75</v>
      </c>
      <c r="C77" s="617"/>
      <c r="D77" s="655"/>
      <c r="E77" s="664" t="s">
        <v>439</v>
      </c>
      <c r="F77" s="120" t="s">
        <v>399</v>
      </c>
      <c r="G77" s="615"/>
      <c r="H77" s="661"/>
      <c r="I77" s="650" t="s">
        <v>440</v>
      </c>
      <c r="J77" s="33"/>
      <c r="K77" s="33"/>
      <c r="L77" s="618"/>
      <c r="M77" s="46">
        <v>43791</v>
      </c>
      <c r="N77" s="46">
        <v>43791</v>
      </c>
      <c r="O77" s="33"/>
    </row>
    <row r="78" spans="1:15" s="21" customFormat="1" ht="27" x14ac:dyDescent="0.15">
      <c r="A78" s="117" t="s">
        <v>198</v>
      </c>
      <c r="B78" s="33">
        <v>76</v>
      </c>
      <c r="C78" s="617"/>
      <c r="D78" s="655"/>
      <c r="E78" s="663"/>
      <c r="F78" s="120" t="s">
        <v>403</v>
      </c>
      <c r="G78" s="615"/>
      <c r="H78" s="661"/>
      <c r="I78" s="653"/>
      <c r="J78" s="33"/>
      <c r="K78" s="33"/>
      <c r="L78" s="36" t="s">
        <v>192</v>
      </c>
      <c r="M78" s="46">
        <v>43791</v>
      </c>
      <c r="N78" s="46">
        <v>43796</v>
      </c>
      <c r="O78" s="33"/>
    </row>
    <row r="79" spans="1:15" s="21" customFormat="1" ht="27" x14ac:dyDescent="0.15">
      <c r="A79" s="117" t="s">
        <v>198</v>
      </c>
      <c r="B79" s="33">
        <v>77</v>
      </c>
      <c r="C79" s="617"/>
      <c r="D79" s="655"/>
      <c r="E79" s="664" t="s">
        <v>441</v>
      </c>
      <c r="F79" s="120" t="s">
        <v>399</v>
      </c>
      <c r="G79" s="615"/>
      <c r="H79" s="661"/>
      <c r="I79" s="653"/>
      <c r="J79" s="33"/>
      <c r="K79" s="33"/>
      <c r="L79" s="36" t="s">
        <v>220</v>
      </c>
      <c r="M79" s="46">
        <v>43791</v>
      </c>
      <c r="N79" s="46">
        <v>43791</v>
      </c>
      <c r="O79" s="33"/>
    </row>
    <row r="80" spans="1:15" s="21" customFormat="1" ht="27" x14ac:dyDescent="0.15">
      <c r="A80" s="117" t="s">
        <v>198</v>
      </c>
      <c r="B80" s="33">
        <v>78</v>
      </c>
      <c r="C80" s="617"/>
      <c r="D80" s="655"/>
      <c r="E80" s="663"/>
      <c r="F80" s="120" t="s">
        <v>403</v>
      </c>
      <c r="G80" s="615"/>
      <c r="H80" s="661"/>
      <c r="I80" s="653"/>
      <c r="J80" s="33"/>
      <c r="K80" s="33"/>
      <c r="L80" s="36" t="s">
        <v>188</v>
      </c>
      <c r="M80" s="46">
        <v>43791</v>
      </c>
      <c r="N80" s="46">
        <v>43796</v>
      </c>
      <c r="O80" s="48" t="s">
        <v>442</v>
      </c>
    </row>
    <row r="81" spans="1:15" s="21" customFormat="1" ht="27" x14ac:dyDescent="0.15">
      <c r="A81" s="117" t="s">
        <v>198</v>
      </c>
      <c r="B81" s="33">
        <v>79</v>
      </c>
      <c r="C81" s="617"/>
      <c r="D81" s="655"/>
      <c r="E81" s="666" t="s">
        <v>443</v>
      </c>
      <c r="F81" s="120" t="s">
        <v>399</v>
      </c>
      <c r="G81" s="615"/>
      <c r="H81" s="661"/>
      <c r="I81" s="653"/>
      <c r="J81" s="33"/>
      <c r="K81" s="33"/>
      <c r="L81" s="36" t="s">
        <v>220</v>
      </c>
      <c r="M81" s="46">
        <v>43791</v>
      </c>
      <c r="N81" s="46">
        <v>43791</v>
      </c>
      <c r="O81" s="33"/>
    </row>
    <row r="82" spans="1:15" s="21" customFormat="1" ht="27" x14ac:dyDescent="0.15">
      <c r="A82" s="117" t="s">
        <v>198</v>
      </c>
      <c r="B82" s="33">
        <v>80</v>
      </c>
      <c r="C82" s="617"/>
      <c r="D82" s="655"/>
      <c r="E82" s="667"/>
      <c r="F82" s="120" t="s">
        <v>403</v>
      </c>
      <c r="G82" s="615"/>
      <c r="H82" s="661"/>
      <c r="I82" s="651"/>
      <c r="J82" s="33"/>
      <c r="K82" s="33"/>
      <c r="L82" s="36" t="s">
        <v>188</v>
      </c>
      <c r="M82" s="46">
        <v>43791</v>
      </c>
      <c r="N82" s="46">
        <v>43796</v>
      </c>
      <c r="O82" s="48" t="s">
        <v>442</v>
      </c>
    </row>
    <row r="83" spans="1:15" s="21" customFormat="1" ht="27" x14ac:dyDescent="0.15">
      <c r="A83" s="117" t="s">
        <v>198</v>
      </c>
      <c r="B83" s="33">
        <v>81</v>
      </c>
      <c r="C83" s="617"/>
      <c r="D83" s="655"/>
      <c r="E83" s="664" t="s">
        <v>444</v>
      </c>
      <c r="F83" s="120" t="s">
        <v>399</v>
      </c>
      <c r="G83" s="615"/>
      <c r="H83" s="661"/>
      <c r="I83" s="657" t="s">
        <v>445</v>
      </c>
      <c r="J83" s="33"/>
      <c r="K83" s="33"/>
      <c r="L83" s="36" t="s">
        <v>206</v>
      </c>
      <c r="M83" s="46">
        <v>43792</v>
      </c>
      <c r="N83" s="46">
        <v>43792</v>
      </c>
      <c r="O83" s="48" t="s">
        <v>442</v>
      </c>
    </row>
    <row r="84" spans="1:15" s="21" customFormat="1" ht="27" x14ac:dyDescent="0.15">
      <c r="A84" s="117" t="s">
        <v>198</v>
      </c>
      <c r="B84" s="33">
        <v>82</v>
      </c>
      <c r="C84" s="617"/>
      <c r="D84" s="655"/>
      <c r="E84" s="663"/>
      <c r="F84" s="120" t="s">
        <v>403</v>
      </c>
      <c r="G84" s="615"/>
      <c r="H84" s="661"/>
      <c r="I84" s="659"/>
      <c r="J84" s="33"/>
      <c r="K84" s="33"/>
      <c r="L84" s="36" t="s">
        <v>192</v>
      </c>
      <c r="M84" s="46">
        <v>43791</v>
      </c>
      <c r="N84" s="46">
        <v>43796</v>
      </c>
      <c r="O84" s="33"/>
    </row>
    <row r="85" spans="1:15" s="21" customFormat="1" ht="27" x14ac:dyDescent="0.15">
      <c r="A85" s="117" t="s">
        <v>198</v>
      </c>
      <c r="B85" s="33">
        <v>83</v>
      </c>
      <c r="C85" s="617"/>
      <c r="D85" s="655"/>
      <c r="E85" s="664" t="s">
        <v>446</v>
      </c>
      <c r="F85" s="120" t="s">
        <v>399</v>
      </c>
      <c r="G85" s="615"/>
      <c r="H85" s="661"/>
      <c r="I85" s="659"/>
      <c r="J85" s="33"/>
      <c r="K85" s="33"/>
      <c r="L85" s="36" t="s">
        <v>206</v>
      </c>
      <c r="M85" s="46">
        <v>43792</v>
      </c>
      <c r="N85" s="46">
        <v>43792</v>
      </c>
      <c r="O85" s="48" t="s">
        <v>447</v>
      </c>
    </row>
    <row r="86" spans="1:15" s="21" customFormat="1" ht="27" x14ac:dyDescent="0.15">
      <c r="A86" s="117" t="s">
        <v>198</v>
      </c>
      <c r="B86" s="33">
        <v>84</v>
      </c>
      <c r="C86" s="617"/>
      <c r="D86" s="655"/>
      <c r="E86" s="663"/>
      <c r="F86" s="120" t="s">
        <v>403</v>
      </c>
      <c r="G86" s="615"/>
      <c r="H86" s="661"/>
      <c r="I86" s="659"/>
      <c r="J86" s="33"/>
      <c r="K86" s="33"/>
      <c r="L86" s="36" t="s">
        <v>188</v>
      </c>
      <c r="M86" s="46">
        <v>43791</v>
      </c>
      <c r="N86" s="46">
        <v>43796</v>
      </c>
      <c r="O86" s="48" t="s">
        <v>447</v>
      </c>
    </row>
    <row r="87" spans="1:15" s="21" customFormat="1" ht="27" x14ac:dyDescent="0.15">
      <c r="A87" s="117" t="s">
        <v>198</v>
      </c>
      <c r="B87" s="33">
        <v>85</v>
      </c>
      <c r="C87" s="617"/>
      <c r="D87" s="655"/>
      <c r="E87" s="666" t="s">
        <v>448</v>
      </c>
      <c r="F87" s="120" t="s">
        <v>399</v>
      </c>
      <c r="G87" s="615"/>
      <c r="H87" s="661"/>
      <c r="I87" s="659"/>
      <c r="J87" s="33"/>
      <c r="K87" s="33"/>
      <c r="L87" s="36" t="s">
        <v>206</v>
      </c>
      <c r="M87" s="46">
        <v>43792</v>
      </c>
      <c r="N87" s="46">
        <v>43792</v>
      </c>
      <c r="O87" s="48" t="s">
        <v>447</v>
      </c>
    </row>
    <row r="88" spans="1:15" s="21" customFormat="1" ht="27" x14ac:dyDescent="0.15">
      <c r="A88" s="117" t="s">
        <v>198</v>
      </c>
      <c r="B88" s="33">
        <v>86</v>
      </c>
      <c r="C88" s="617"/>
      <c r="D88" s="655"/>
      <c r="E88" s="667"/>
      <c r="F88" s="120" t="s">
        <v>403</v>
      </c>
      <c r="G88" s="615"/>
      <c r="H88" s="661"/>
      <c r="I88" s="659"/>
      <c r="J88" s="33"/>
      <c r="K88" s="33"/>
      <c r="L88" s="36" t="s">
        <v>188</v>
      </c>
      <c r="M88" s="46">
        <v>43791</v>
      </c>
      <c r="N88" s="46">
        <v>43796</v>
      </c>
      <c r="O88" s="48" t="s">
        <v>447</v>
      </c>
    </row>
    <row r="89" spans="1:15" s="21" customFormat="1" ht="27" x14ac:dyDescent="0.15">
      <c r="A89" s="117" t="s">
        <v>198</v>
      </c>
      <c r="B89" s="33">
        <v>87</v>
      </c>
      <c r="C89" s="617"/>
      <c r="D89" s="655"/>
      <c r="E89" s="664" t="s">
        <v>449</v>
      </c>
      <c r="F89" s="120" t="s">
        <v>399</v>
      </c>
      <c r="G89" s="615"/>
      <c r="H89" s="661"/>
      <c r="I89" s="657" t="s">
        <v>450</v>
      </c>
      <c r="J89" s="33"/>
      <c r="K89" s="33"/>
      <c r="L89" s="36" t="s">
        <v>220</v>
      </c>
      <c r="M89" s="46">
        <v>43790</v>
      </c>
      <c r="N89" s="46">
        <v>43790</v>
      </c>
      <c r="O89" s="33"/>
    </row>
    <row r="90" spans="1:15" s="21" customFormat="1" ht="27" x14ac:dyDescent="0.15">
      <c r="A90" s="117" t="s">
        <v>198</v>
      </c>
      <c r="B90" s="33">
        <v>88</v>
      </c>
      <c r="C90" s="617"/>
      <c r="D90" s="655"/>
      <c r="E90" s="663"/>
      <c r="F90" s="120" t="s">
        <v>403</v>
      </c>
      <c r="G90" s="615"/>
      <c r="H90" s="661"/>
      <c r="I90" s="659"/>
      <c r="J90" s="33"/>
      <c r="K90" s="33"/>
      <c r="L90" s="36" t="s">
        <v>192</v>
      </c>
      <c r="M90" s="46">
        <v>43787</v>
      </c>
      <c r="N90" s="46">
        <v>43788</v>
      </c>
      <c r="O90" s="33" t="s">
        <v>451</v>
      </c>
    </row>
    <row r="91" spans="1:15" s="21" customFormat="1" ht="27" x14ac:dyDescent="0.15">
      <c r="A91" s="117" t="s">
        <v>198</v>
      </c>
      <c r="B91" s="33">
        <v>89</v>
      </c>
      <c r="C91" s="617"/>
      <c r="D91" s="655"/>
      <c r="E91" s="664" t="s">
        <v>452</v>
      </c>
      <c r="F91" s="120" t="s">
        <v>399</v>
      </c>
      <c r="G91" s="615"/>
      <c r="H91" s="661"/>
      <c r="I91" s="659"/>
      <c r="J91" s="33"/>
      <c r="K91" s="33"/>
      <c r="L91" s="36" t="s">
        <v>220</v>
      </c>
      <c r="M91" s="46">
        <v>43790</v>
      </c>
      <c r="N91" s="46">
        <v>43790</v>
      </c>
      <c r="O91" s="33"/>
    </row>
    <row r="92" spans="1:15" s="21" customFormat="1" ht="40.5" x14ac:dyDescent="0.15">
      <c r="A92" s="117" t="s">
        <v>198</v>
      </c>
      <c r="B92" s="33">
        <v>90</v>
      </c>
      <c r="C92" s="617"/>
      <c r="D92" s="668"/>
      <c r="E92" s="665"/>
      <c r="F92" s="120" t="s">
        <v>403</v>
      </c>
      <c r="G92" s="615"/>
      <c r="H92" s="661"/>
      <c r="I92" s="659"/>
      <c r="J92" s="33"/>
      <c r="K92" s="33"/>
      <c r="L92" s="36" t="s">
        <v>200</v>
      </c>
      <c r="M92" s="46">
        <v>43787</v>
      </c>
      <c r="N92" s="46">
        <v>43787</v>
      </c>
      <c r="O92" s="99" t="s">
        <v>453</v>
      </c>
    </row>
    <row r="93" spans="1:15" s="21" customFormat="1" ht="27" x14ac:dyDescent="0.15">
      <c r="A93" s="117" t="s">
        <v>198</v>
      </c>
      <c r="B93" s="33">
        <v>91</v>
      </c>
      <c r="C93" s="617"/>
      <c r="D93" s="655"/>
      <c r="E93" s="662" t="s">
        <v>454</v>
      </c>
      <c r="F93" s="120" t="s">
        <v>399</v>
      </c>
      <c r="G93" s="615"/>
      <c r="H93" s="661"/>
      <c r="I93" s="659"/>
      <c r="J93" s="33"/>
      <c r="K93" s="33"/>
      <c r="L93" s="36" t="s">
        <v>220</v>
      </c>
      <c r="M93" s="46">
        <v>43790</v>
      </c>
      <c r="N93" s="46">
        <v>43790</v>
      </c>
      <c r="O93" s="33"/>
    </row>
    <row r="94" spans="1:15" s="21" customFormat="1" ht="40.5" x14ac:dyDescent="0.15">
      <c r="A94" s="117" t="s">
        <v>198</v>
      </c>
      <c r="B94" s="33">
        <v>92</v>
      </c>
      <c r="C94" s="617"/>
      <c r="D94" s="668"/>
      <c r="E94" s="665"/>
      <c r="F94" s="120" t="s">
        <v>403</v>
      </c>
      <c r="G94" s="615"/>
      <c r="H94" s="661"/>
      <c r="I94" s="659"/>
      <c r="J94" s="33"/>
      <c r="K94" s="33"/>
      <c r="L94" s="36" t="s">
        <v>200</v>
      </c>
      <c r="M94" s="46">
        <v>43787</v>
      </c>
      <c r="N94" s="46">
        <v>43787</v>
      </c>
      <c r="O94" s="99" t="s">
        <v>453</v>
      </c>
    </row>
    <row r="95" spans="1:15" s="21" customFormat="1" ht="27" x14ac:dyDescent="0.15">
      <c r="A95" s="117" t="s">
        <v>109</v>
      </c>
      <c r="B95" s="33">
        <v>93</v>
      </c>
      <c r="C95" s="617"/>
      <c r="D95" s="655"/>
      <c r="E95" s="662" t="s">
        <v>455</v>
      </c>
      <c r="F95" s="36" t="s">
        <v>399</v>
      </c>
      <c r="G95" s="615"/>
      <c r="H95" s="661"/>
      <c r="I95" s="657" t="s">
        <v>456</v>
      </c>
      <c r="J95" s="33"/>
      <c r="K95" s="33"/>
      <c r="L95" s="36" t="s">
        <v>206</v>
      </c>
      <c r="M95" s="46">
        <v>43794</v>
      </c>
      <c r="N95" s="46">
        <v>43794</v>
      </c>
      <c r="O95" s="33" t="s">
        <v>451</v>
      </c>
    </row>
    <row r="96" spans="1:15" s="21" customFormat="1" ht="27" x14ac:dyDescent="0.15">
      <c r="A96" s="117" t="s">
        <v>109</v>
      </c>
      <c r="B96" s="33">
        <v>94</v>
      </c>
      <c r="C96" s="617"/>
      <c r="D96" s="655"/>
      <c r="E96" s="663"/>
      <c r="F96" s="36" t="s">
        <v>403</v>
      </c>
      <c r="G96" s="615"/>
      <c r="H96" s="661"/>
      <c r="I96" s="659"/>
      <c r="J96" s="33"/>
      <c r="K96" s="33"/>
      <c r="L96" s="36" t="s">
        <v>192</v>
      </c>
      <c r="M96" s="46">
        <v>43787</v>
      </c>
      <c r="N96" s="46">
        <v>43788</v>
      </c>
      <c r="O96" s="33" t="s">
        <v>451</v>
      </c>
    </row>
    <row r="97" spans="1:15" s="21" customFormat="1" ht="27" x14ac:dyDescent="0.15">
      <c r="A97" s="117" t="s">
        <v>198</v>
      </c>
      <c r="B97" s="33">
        <v>95</v>
      </c>
      <c r="C97" s="617"/>
      <c r="D97" s="655"/>
      <c r="E97" s="664" t="s">
        <v>457</v>
      </c>
      <c r="F97" s="36" t="s">
        <v>399</v>
      </c>
      <c r="G97" s="615"/>
      <c r="H97" s="661"/>
      <c r="I97" s="659"/>
      <c r="J97" s="33"/>
      <c r="K97" s="33"/>
      <c r="L97" s="36" t="s">
        <v>206</v>
      </c>
      <c r="M97" s="46">
        <v>43794</v>
      </c>
      <c r="N97" s="46">
        <v>43794</v>
      </c>
      <c r="O97" s="33" t="s">
        <v>451</v>
      </c>
    </row>
    <row r="98" spans="1:15" s="21" customFormat="1" ht="27" x14ac:dyDescent="0.15">
      <c r="A98" s="117" t="s">
        <v>198</v>
      </c>
      <c r="B98" s="33">
        <v>96</v>
      </c>
      <c r="C98" s="617"/>
      <c r="D98" s="655"/>
      <c r="E98" s="663"/>
      <c r="F98" s="36" t="s">
        <v>403</v>
      </c>
      <c r="G98" s="615"/>
      <c r="H98" s="661"/>
      <c r="I98" s="659"/>
      <c r="J98" s="33"/>
      <c r="K98" s="33"/>
      <c r="L98" s="36" t="s">
        <v>192</v>
      </c>
      <c r="M98" s="46">
        <v>43797</v>
      </c>
      <c r="N98" s="46">
        <v>43798</v>
      </c>
      <c r="O98" s="33" t="s">
        <v>451</v>
      </c>
    </row>
    <row r="99" spans="1:15" s="21" customFormat="1" ht="27" x14ac:dyDescent="0.15">
      <c r="A99" s="117" t="s">
        <v>198</v>
      </c>
      <c r="B99" s="33">
        <v>97</v>
      </c>
      <c r="C99" s="617"/>
      <c r="D99" s="655"/>
      <c r="E99" s="664" t="s">
        <v>458</v>
      </c>
      <c r="F99" s="36" t="s">
        <v>399</v>
      </c>
      <c r="G99" s="615"/>
      <c r="H99" s="661"/>
      <c r="I99" s="659"/>
      <c r="J99" s="33"/>
      <c r="K99" s="33"/>
      <c r="L99" s="36" t="s">
        <v>206</v>
      </c>
      <c r="M99" s="46">
        <v>43794</v>
      </c>
      <c r="N99" s="46">
        <v>43794</v>
      </c>
      <c r="O99" s="33" t="s">
        <v>451</v>
      </c>
    </row>
    <row r="100" spans="1:15" s="21" customFormat="1" ht="27" x14ac:dyDescent="0.15">
      <c r="A100" s="117" t="s">
        <v>198</v>
      </c>
      <c r="B100" s="33">
        <v>98</v>
      </c>
      <c r="C100" s="617"/>
      <c r="D100" s="655"/>
      <c r="E100" s="663"/>
      <c r="F100" s="36" t="s">
        <v>403</v>
      </c>
      <c r="G100" s="615"/>
      <c r="H100" s="661"/>
      <c r="I100" s="659"/>
      <c r="J100" s="33"/>
      <c r="K100" s="33"/>
      <c r="L100" s="36" t="s">
        <v>192</v>
      </c>
      <c r="M100" s="46">
        <v>43797</v>
      </c>
      <c r="N100" s="46">
        <v>43798</v>
      </c>
      <c r="O100" s="33" t="s">
        <v>451</v>
      </c>
    </row>
    <row r="101" spans="1:15" s="21" customFormat="1" ht="27" x14ac:dyDescent="0.15">
      <c r="A101" s="117" t="s">
        <v>198</v>
      </c>
      <c r="B101" s="33">
        <v>99</v>
      </c>
      <c r="C101" s="617"/>
      <c r="D101" s="655"/>
      <c r="E101" s="664" t="s">
        <v>459</v>
      </c>
      <c r="F101" s="36" t="s">
        <v>399</v>
      </c>
      <c r="G101" s="615"/>
      <c r="H101" s="661"/>
      <c r="I101" s="659"/>
      <c r="J101" s="33"/>
      <c r="K101" s="33"/>
      <c r="L101" s="36" t="s">
        <v>206</v>
      </c>
      <c r="M101" s="46">
        <v>43794</v>
      </c>
      <c r="N101" s="46">
        <v>43794</v>
      </c>
      <c r="O101" s="33" t="s">
        <v>451</v>
      </c>
    </row>
    <row r="102" spans="1:15" s="21" customFormat="1" ht="27" x14ac:dyDescent="0.15">
      <c r="A102" s="117" t="s">
        <v>198</v>
      </c>
      <c r="B102" s="33">
        <v>100</v>
      </c>
      <c r="C102" s="617"/>
      <c r="D102" s="655"/>
      <c r="E102" s="663"/>
      <c r="F102" s="36" t="s">
        <v>403</v>
      </c>
      <c r="G102" s="615"/>
      <c r="H102" s="661"/>
      <c r="I102" s="659"/>
      <c r="J102" s="33"/>
      <c r="K102" s="33"/>
      <c r="L102" s="36" t="s">
        <v>192</v>
      </c>
      <c r="M102" s="46">
        <v>43797</v>
      </c>
      <c r="N102" s="46">
        <v>43798</v>
      </c>
      <c r="O102" s="33" t="s">
        <v>451</v>
      </c>
    </row>
    <row r="103" spans="1:15" s="21" customFormat="1" ht="27" x14ac:dyDescent="0.15">
      <c r="A103" s="117" t="s">
        <v>198</v>
      </c>
      <c r="B103" s="33">
        <v>101</v>
      </c>
      <c r="C103" s="617"/>
      <c r="D103" s="655"/>
      <c r="E103" s="664" t="s">
        <v>460</v>
      </c>
      <c r="F103" s="36" t="s">
        <v>399</v>
      </c>
      <c r="G103" s="615"/>
      <c r="H103" s="661"/>
      <c r="I103" s="659"/>
      <c r="J103" s="33"/>
      <c r="K103" s="33"/>
      <c r="L103" s="36" t="s">
        <v>206</v>
      </c>
      <c r="M103" s="46">
        <v>43794</v>
      </c>
      <c r="N103" s="46">
        <v>43794</v>
      </c>
      <c r="O103" s="33" t="s">
        <v>451</v>
      </c>
    </row>
    <row r="104" spans="1:15" s="21" customFormat="1" ht="27" x14ac:dyDescent="0.15">
      <c r="A104" s="117" t="s">
        <v>198</v>
      </c>
      <c r="B104" s="33">
        <v>102</v>
      </c>
      <c r="C104" s="617"/>
      <c r="D104" s="655"/>
      <c r="E104" s="663"/>
      <c r="F104" s="36" t="s">
        <v>403</v>
      </c>
      <c r="G104" s="615"/>
      <c r="H104" s="661"/>
      <c r="I104" s="660"/>
      <c r="J104" s="33"/>
      <c r="K104" s="33"/>
      <c r="L104" s="36" t="s">
        <v>192</v>
      </c>
      <c r="M104" s="46">
        <v>43797</v>
      </c>
      <c r="N104" s="46">
        <v>43798</v>
      </c>
      <c r="O104" s="33" t="s">
        <v>451</v>
      </c>
    </row>
    <row r="105" spans="1:15" s="21" customFormat="1" ht="27" x14ac:dyDescent="0.15">
      <c r="A105" s="117" t="s">
        <v>109</v>
      </c>
      <c r="B105" s="33">
        <v>103</v>
      </c>
      <c r="C105" s="617"/>
      <c r="D105" s="655"/>
      <c r="E105" s="664" t="s">
        <v>461</v>
      </c>
      <c r="F105" s="36" t="s">
        <v>399</v>
      </c>
      <c r="G105" s="615"/>
      <c r="H105" s="661" t="s">
        <v>271</v>
      </c>
      <c r="I105" s="650" t="s">
        <v>462</v>
      </c>
      <c r="J105" s="33"/>
      <c r="K105" s="33"/>
      <c r="L105" s="36" t="s">
        <v>206</v>
      </c>
      <c r="M105" s="46">
        <v>43795</v>
      </c>
      <c r="N105" s="46">
        <v>43795</v>
      </c>
      <c r="O105" s="33" t="s">
        <v>451</v>
      </c>
    </row>
    <row r="106" spans="1:15" s="21" customFormat="1" ht="27" x14ac:dyDescent="0.15">
      <c r="A106" s="117" t="s">
        <v>109</v>
      </c>
      <c r="B106" s="33">
        <v>104</v>
      </c>
      <c r="C106" s="617"/>
      <c r="D106" s="655"/>
      <c r="E106" s="663"/>
      <c r="F106" s="36" t="s">
        <v>403</v>
      </c>
      <c r="G106" s="615"/>
      <c r="H106" s="661"/>
      <c r="I106" s="653"/>
      <c r="J106" s="33"/>
      <c r="K106" s="33"/>
      <c r="L106" s="36" t="s">
        <v>192</v>
      </c>
      <c r="M106" s="46">
        <v>43787</v>
      </c>
      <c r="N106" s="46">
        <v>43788</v>
      </c>
      <c r="O106" s="33" t="s">
        <v>451</v>
      </c>
    </row>
    <row r="107" spans="1:15" s="21" customFormat="1" ht="27" x14ac:dyDescent="0.15">
      <c r="A107" s="117" t="s">
        <v>198</v>
      </c>
      <c r="B107" s="33">
        <v>105</v>
      </c>
      <c r="C107" s="617"/>
      <c r="D107" s="655"/>
      <c r="E107" s="664" t="s">
        <v>463</v>
      </c>
      <c r="F107" s="36" t="s">
        <v>399</v>
      </c>
      <c r="G107" s="615"/>
      <c r="H107" s="661"/>
      <c r="I107" s="653"/>
      <c r="J107" s="33"/>
      <c r="K107" s="33"/>
      <c r="L107" s="36" t="s">
        <v>206</v>
      </c>
      <c r="M107" s="46">
        <v>43795</v>
      </c>
      <c r="N107" s="46">
        <v>43795</v>
      </c>
      <c r="O107" s="33" t="s">
        <v>451</v>
      </c>
    </row>
    <row r="108" spans="1:15" s="21" customFormat="1" ht="27" x14ac:dyDescent="0.15">
      <c r="A108" s="117" t="s">
        <v>198</v>
      </c>
      <c r="B108" s="33">
        <v>106</v>
      </c>
      <c r="C108" s="617"/>
      <c r="D108" s="655"/>
      <c r="E108" s="663"/>
      <c r="F108" s="36" t="s">
        <v>403</v>
      </c>
      <c r="G108" s="615"/>
      <c r="H108" s="661"/>
      <c r="I108" s="653"/>
      <c r="J108" s="33"/>
      <c r="K108" s="33"/>
      <c r="L108" s="36" t="s">
        <v>192</v>
      </c>
      <c r="M108" s="46">
        <v>43797</v>
      </c>
      <c r="N108" s="46">
        <v>43798</v>
      </c>
      <c r="O108" s="33" t="s">
        <v>451</v>
      </c>
    </row>
    <row r="109" spans="1:15" s="21" customFormat="1" ht="27" x14ac:dyDescent="0.15">
      <c r="A109" s="117" t="s">
        <v>198</v>
      </c>
      <c r="B109" s="33">
        <v>107</v>
      </c>
      <c r="C109" s="617"/>
      <c r="D109" s="655"/>
      <c r="E109" s="664" t="s">
        <v>464</v>
      </c>
      <c r="F109" s="36" t="s">
        <v>399</v>
      </c>
      <c r="G109" s="615"/>
      <c r="H109" s="661"/>
      <c r="I109" s="653"/>
      <c r="J109" s="33"/>
      <c r="K109" s="33"/>
      <c r="L109" s="36" t="s">
        <v>206</v>
      </c>
      <c r="M109" s="46">
        <v>43795</v>
      </c>
      <c r="N109" s="46">
        <v>43795</v>
      </c>
      <c r="O109" s="33" t="s">
        <v>451</v>
      </c>
    </row>
    <row r="110" spans="1:15" s="21" customFormat="1" ht="27" x14ac:dyDescent="0.15">
      <c r="A110" s="117" t="s">
        <v>198</v>
      </c>
      <c r="B110" s="33">
        <v>108</v>
      </c>
      <c r="C110" s="617"/>
      <c r="D110" s="655"/>
      <c r="E110" s="663"/>
      <c r="F110" s="36" t="s">
        <v>403</v>
      </c>
      <c r="G110" s="615"/>
      <c r="H110" s="661"/>
      <c r="I110" s="653"/>
      <c r="J110" s="33"/>
      <c r="K110" s="33"/>
      <c r="L110" s="36" t="s">
        <v>192</v>
      </c>
      <c r="M110" s="46">
        <v>43797</v>
      </c>
      <c r="N110" s="46">
        <v>43798</v>
      </c>
      <c r="O110" s="33" t="s">
        <v>451</v>
      </c>
    </row>
    <row r="111" spans="1:15" s="21" customFormat="1" ht="27" x14ac:dyDescent="0.15">
      <c r="A111" s="117" t="s">
        <v>198</v>
      </c>
      <c r="B111" s="33">
        <v>109</v>
      </c>
      <c r="C111" s="617"/>
      <c r="D111" s="655"/>
      <c r="E111" s="664" t="s">
        <v>465</v>
      </c>
      <c r="F111" s="36" t="s">
        <v>399</v>
      </c>
      <c r="G111" s="615"/>
      <c r="H111" s="661"/>
      <c r="I111" s="653"/>
      <c r="J111" s="33"/>
      <c r="K111" s="33"/>
      <c r="L111" s="36" t="s">
        <v>206</v>
      </c>
      <c r="M111" s="46">
        <v>43795</v>
      </c>
      <c r="N111" s="46">
        <v>43795</v>
      </c>
      <c r="O111" s="33" t="s">
        <v>451</v>
      </c>
    </row>
    <row r="112" spans="1:15" s="21" customFormat="1" ht="27" x14ac:dyDescent="0.15">
      <c r="A112" s="117" t="s">
        <v>198</v>
      </c>
      <c r="B112" s="33">
        <v>110</v>
      </c>
      <c r="C112" s="617"/>
      <c r="D112" s="655"/>
      <c r="E112" s="663"/>
      <c r="F112" s="36" t="s">
        <v>403</v>
      </c>
      <c r="G112" s="615"/>
      <c r="H112" s="661"/>
      <c r="I112" s="653"/>
      <c r="J112" s="33"/>
      <c r="K112" s="33"/>
      <c r="L112" s="36" t="s">
        <v>192</v>
      </c>
      <c r="M112" s="46">
        <v>43797</v>
      </c>
      <c r="N112" s="46">
        <v>43798</v>
      </c>
      <c r="O112" s="33" t="s">
        <v>451</v>
      </c>
    </row>
    <row r="113" spans="1:15" s="21" customFormat="1" ht="27" x14ac:dyDescent="0.15">
      <c r="A113" s="117" t="s">
        <v>198</v>
      </c>
      <c r="B113" s="33">
        <v>111</v>
      </c>
      <c r="C113" s="617"/>
      <c r="D113" s="655"/>
      <c r="E113" s="664" t="s">
        <v>466</v>
      </c>
      <c r="F113" s="36" t="s">
        <v>399</v>
      </c>
      <c r="G113" s="615"/>
      <c r="H113" s="661"/>
      <c r="I113" s="653"/>
      <c r="J113" s="33"/>
      <c r="K113" s="33"/>
      <c r="L113" s="36" t="s">
        <v>206</v>
      </c>
      <c r="M113" s="46">
        <v>43795</v>
      </c>
      <c r="N113" s="46">
        <v>43795</v>
      </c>
      <c r="O113" s="33" t="s">
        <v>451</v>
      </c>
    </row>
    <row r="114" spans="1:15" s="21" customFormat="1" ht="27" x14ac:dyDescent="0.15">
      <c r="A114" s="117" t="s">
        <v>198</v>
      </c>
      <c r="B114" s="33">
        <v>112</v>
      </c>
      <c r="C114" s="617"/>
      <c r="D114" s="655"/>
      <c r="E114" s="663"/>
      <c r="F114" s="36" t="s">
        <v>403</v>
      </c>
      <c r="G114" s="615"/>
      <c r="H114" s="661"/>
      <c r="I114" s="651"/>
      <c r="J114" s="33"/>
      <c r="K114" s="33"/>
      <c r="L114" s="36" t="s">
        <v>192</v>
      </c>
      <c r="M114" s="46">
        <v>43797</v>
      </c>
      <c r="N114" s="46">
        <v>43798</v>
      </c>
      <c r="O114" s="33" t="s">
        <v>451</v>
      </c>
    </row>
    <row r="115" spans="1:15" s="21" customFormat="1" ht="27" x14ac:dyDescent="0.15">
      <c r="A115" s="117" t="s">
        <v>198</v>
      </c>
      <c r="B115" s="33">
        <v>113</v>
      </c>
      <c r="C115" s="617"/>
      <c r="D115" s="655"/>
      <c r="E115" s="101" t="s">
        <v>467</v>
      </c>
      <c r="F115" s="36" t="s">
        <v>403</v>
      </c>
      <c r="G115" s="615"/>
      <c r="H115" s="661"/>
      <c r="I115" s="650" t="s">
        <v>434</v>
      </c>
      <c r="J115" s="33"/>
      <c r="K115" s="33"/>
      <c r="L115" s="36" t="s">
        <v>192</v>
      </c>
      <c r="M115" s="46">
        <v>43789</v>
      </c>
      <c r="N115" s="46">
        <v>43790</v>
      </c>
      <c r="O115" s="33" t="s">
        <v>451</v>
      </c>
    </row>
    <row r="116" spans="1:15" s="21" customFormat="1" ht="27" x14ac:dyDescent="0.15">
      <c r="A116" s="117" t="s">
        <v>122</v>
      </c>
      <c r="B116" s="33">
        <v>114</v>
      </c>
      <c r="C116" s="617"/>
      <c r="D116" s="655"/>
      <c r="E116" s="662" t="s">
        <v>468</v>
      </c>
      <c r="F116" s="28" t="s">
        <v>399</v>
      </c>
      <c r="G116" s="616"/>
      <c r="H116" s="657"/>
      <c r="I116" s="653"/>
      <c r="J116" s="33"/>
      <c r="K116" s="33"/>
      <c r="L116" s="36" t="s">
        <v>220</v>
      </c>
      <c r="M116" s="46">
        <v>43792</v>
      </c>
      <c r="N116" s="46">
        <v>43794</v>
      </c>
      <c r="O116" s="48" t="s">
        <v>442</v>
      </c>
    </row>
    <row r="117" spans="1:15" s="21" customFormat="1" ht="27" x14ac:dyDescent="0.15">
      <c r="A117" s="117" t="s">
        <v>122</v>
      </c>
      <c r="B117" s="33">
        <v>115</v>
      </c>
      <c r="C117" s="615"/>
      <c r="D117" s="668"/>
      <c r="E117" s="665"/>
      <c r="F117" s="36" t="s">
        <v>403</v>
      </c>
      <c r="G117" s="615"/>
      <c r="H117" s="658"/>
      <c r="I117" s="651"/>
      <c r="J117" s="33"/>
      <c r="K117" s="33"/>
      <c r="L117" s="36" t="s">
        <v>192</v>
      </c>
      <c r="M117" s="46">
        <v>43789</v>
      </c>
      <c r="N117" s="46">
        <v>43790</v>
      </c>
      <c r="O117" s="33"/>
    </row>
    <row r="118" spans="1:15" s="21" customFormat="1" ht="27" x14ac:dyDescent="0.15">
      <c r="A118" s="117" t="s">
        <v>198</v>
      </c>
      <c r="B118" s="33">
        <v>116</v>
      </c>
      <c r="C118" s="617"/>
      <c r="D118" s="655"/>
      <c r="E118" s="662" t="s">
        <v>469</v>
      </c>
      <c r="F118" s="35" t="s">
        <v>399</v>
      </c>
      <c r="G118" s="618"/>
      <c r="H118" s="660"/>
      <c r="I118" s="650" t="s">
        <v>470</v>
      </c>
      <c r="J118" s="33"/>
      <c r="K118" s="33"/>
      <c r="L118" s="36" t="s">
        <v>220</v>
      </c>
      <c r="M118" s="46">
        <v>43792</v>
      </c>
      <c r="N118" s="46">
        <v>43794</v>
      </c>
      <c r="O118" s="48" t="s">
        <v>442</v>
      </c>
    </row>
    <row r="119" spans="1:15" s="21" customFormat="1" ht="27" x14ac:dyDescent="0.15">
      <c r="A119" s="117" t="s">
        <v>198</v>
      </c>
      <c r="B119" s="33">
        <v>117</v>
      </c>
      <c r="C119" s="617"/>
      <c r="D119" s="655"/>
      <c r="E119" s="663"/>
      <c r="F119" s="36" t="s">
        <v>403</v>
      </c>
      <c r="G119" s="615"/>
      <c r="H119" s="661"/>
      <c r="I119" s="651"/>
      <c r="J119" s="33"/>
      <c r="K119" s="33"/>
      <c r="L119" s="36" t="s">
        <v>192</v>
      </c>
      <c r="M119" s="46">
        <v>43789</v>
      </c>
      <c r="N119" s="46">
        <v>43790</v>
      </c>
      <c r="O119" s="33"/>
    </row>
    <row r="120" spans="1:15" s="21" customFormat="1" ht="27" x14ac:dyDescent="0.15">
      <c r="A120" s="117" t="s">
        <v>198</v>
      </c>
      <c r="B120" s="33">
        <v>118</v>
      </c>
      <c r="C120" s="617"/>
      <c r="D120" s="655"/>
      <c r="E120" s="662" t="s">
        <v>471</v>
      </c>
      <c r="F120" s="36" t="s">
        <v>399</v>
      </c>
      <c r="G120" s="615"/>
      <c r="H120" s="661"/>
      <c r="I120" s="650" t="s">
        <v>472</v>
      </c>
      <c r="J120" s="33"/>
      <c r="K120" s="33"/>
      <c r="L120" s="36" t="s">
        <v>220</v>
      </c>
      <c r="M120" s="46">
        <v>43792</v>
      </c>
      <c r="N120" s="46">
        <v>43794</v>
      </c>
      <c r="O120" s="48" t="s">
        <v>442</v>
      </c>
    </row>
    <row r="121" spans="1:15" s="21" customFormat="1" ht="27" x14ac:dyDescent="0.15">
      <c r="A121" s="117" t="s">
        <v>198</v>
      </c>
      <c r="B121" s="33">
        <v>119</v>
      </c>
      <c r="C121" s="617"/>
      <c r="D121" s="655"/>
      <c r="E121" s="663"/>
      <c r="F121" s="36" t="s">
        <v>403</v>
      </c>
      <c r="G121" s="615"/>
      <c r="H121" s="661"/>
      <c r="I121" s="651"/>
      <c r="J121" s="33"/>
      <c r="K121" s="33"/>
      <c r="L121" s="36" t="s">
        <v>192</v>
      </c>
      <c r="M121" s="46">
        <v>43789</v>
      </c>
      <c r="N121" s="46">
        <v>43790</v>
      </c>
      <c r="O121" s="33"/>
    </row>
    <row r="122" spans="1:15" s="21" customFormat="1" ht="27" x14ac:dyDescent="0.15">
      <c r="A122" s="117" t="s">
        <v>198</v>
      </c>
      <c r="B122" s="33">
        <v>120</v>
      </c>
      <c r="C122" s="617"/>
      <c r="D122" s="655"/>
      <c r="E122" s="665" t="s">
        <v>473</v>
      </c>
      <c r="F122" s="36" t="s">
        <v>399</v>
      </c>
      <c r="G122" s="615"/>
      <c r="H122" s="657" t="s">
        <v>474</v>
      </c>
      <c r="I122" s="650" t="s">
        <v>475</v>
      </c>
      <c r="J122" s="33"/>
      <c r="K122" s="33"/>
      <c r="L122" s="36" t="s">
        <v>133</v>
      </c>
      <c r="M122" s="46">
        <v>43789</v>
      </c>
      <c r="N122" s="46">
        <v>43792</v>
      </c>
      <c r="O122" s="33"/>
    </row>
    <row r="123" spans="1:15" s="21" customFormat="1" ht="27" x14ac:dyDescent="0.15">
      <c r="A123" s="117" t="s">
        <v>198</v>
      </c>
      <c r="B123" s="33">
        <v>121</v>
      </c>
      <c r="C123" s="617"/>
      <c r="D123" s="655"/>
      <c r="E123" s="663"/>
      <c r="F123" s="36" t="s">
        <v>403</v>
      </c>
      <c r="G123" s="615"/>
      <c r="H123" s="659"/>
      <c r="I123" s="653"/>
      <c r="J123" s="33"/>
      <c r="K123" s="33"/>
      <c r="L123" s="36" t="s">
        <v>192</v>
      </c>
      <c r="M123" s="46">
        <v>43791</v>
      </c>
      <c r="N123" s="46">
        <v>43788</v>
      </c>
      <c r="O123" s="33"/>
    </row>
    <row r="124" spans="1:15" s="21" customFormat="1" ht="27" x14ac:dyDescent="0.15">
      <c r="A124" s="117" t="s">
        <v>198</v>
      </c>
      <c r="B124" s="33">
        <v>122</v>
      </c>
      <c r="C124" s="617"/>
      <c r="D124" s="655"/>
      <c r="E124" s="665" t="s">
        <v>476</v>
      </c>
      <c r="F124" s="36" t="s">
        <v>399</v>
      </c>
      <c r="G124" s="615"/>
      <c r="H124" s="659"/>
      <c r="I124" s="653"/>
      <c r="J124" s="33"/>
      <c r="K124" s="33"/>
      <c r="L124" s="36" t="s">
        <v>133</v>
      </c>
      <c r="M124" s="46">
        <v>43789</v>
      </c>
      <c r="N124" s="46">
        <v>43792</v>
      </c>
      <c r="O124" s="33"/>
    </row>
    <row r="125" spans="1:15" s="21" customFormat="1" ht="27" x14ac:dyDescent="0.15">
      <c r="A125" s="117" t="s">
        <v>198</v>
      </c>
      <c r="B125" s="33">
        <v>123</v>
      </c>
      <c r="C125" s="617"/>
      <c r="D125" s="655"/>
      <c r="E125" s="663"/>
      <c r="F125" s="36" t="s">
        <v>403</v>
      </c>
      <c r="G125" s="615"/>
      <c r="H125" s="659"/>
      <c r="I125" s="653"/>
      <c r="J125" s="33"/>
      <c r="K125" s="33"/>
      <c r="L125" s="36" t="s">
        <v>188</v>
      </c>
      <c r="M125" s="46">
        <v>43791</v>
      </c>
      <c r="N125" s="46">
        <v>43796</v>
      </c>
      <c r="O125" s="48" t="s">
        <v>442</v>
      </c>
    </row>
    <row r="126" spans="1:15" s="21" customFormat="1" ht="27" x14ac:dyDescent="0.15">
      <c r="A126" s="117" t="s">
        <v>198</v>
      </c>
      <c r="B126" s="33">
        <v>124</v>
      </c>
      <c r="C126" s="617"/>
      <c r="D126" s="655"/>
      <c r="E126" s="665" t="s">
        <v>477</v>
      </c>
      <c r="F126" s="36" t="s">
        <v>399</v>
      </c>
      <c r="G126" s="615"/>
      <c r="H126" s="659"/>
      <c r="I126" s="653"/>
      <c r="J126" s="33"/>
      <c r="K126" s="33"/>
      <c r="L126" s="36" t="s">
        <v>133</v>
      </c>
      <c r="M126" s="46">
        <v>43789</v>
      </c>
      <c r="N126" s="46">
        <v>43792</v>
      </c>
      <c r="O126" s="33"/>
    </row>
    <row r="127" spans="1:15" s="21" customFormat="1" ht="27" x14ac:dyDescent="0.15">
      <c r="A127" s="117" t="s">
        <v>198</v>
      </c>
      <c r="B127" s="33">
        <v>125</v>
      </c>
      <c r="C127" s="617"/>
      <c r="D127" s="655"/>
      <c r="E127" s="663"/>
      <c r="F127" s="36" t="s">
        <v>403</v>
      </c>
      <c r="G127" s="615"/>
      <c r="H127" s="659"/>
      <c r="I127" s="653"/>
      <c r="J127" s="33"/>
      <c r="K127" s="33"/>
      <c r="L127" s="36" t="s">
        <v>188</v>
      </c>
      <c r="M127" s="46">
        <v>43791</v>
      </c>
      <c r="N127" s="46">
        <v>43796</v>
      </c>
      <c r="O127" s="48" t="s">
        <v>442</v>
      </c>
    </row>
    <row r="128" spans="1:15" s="21" customFormat="1" ht="27" x14ac:dyDescent="0.15">
      <c r="A128" s="117" t="s">
        <v>198</v>
      </c>
      <c r="B128" s="33">
        <v>126</v>
      </c>
      <c r="C128" s="617"/>
      <c r="D128" s="655"/>
      <c r="E128" s="665" t="s">
        <v>478</v>
      </c>
      <c r="F128" s="36" t="s">
        <v>399</v>
      </c>
      <c r="G128" s="615"/>
      <c r="H128" s="659"/>
      <c r="I128" s="653"/>
      <c r="J128" s="33"/>
      <c r="K128" s="33"/>
      <c r="L128" s="36" t="s">
        <v>133</v>
      </c>
      <c r="M128" s="46">
        <v>43789</v>
      </c>
      <c r="N128" s="46">
        <v>43792</v>
      </c>
      <c r="O128" s="33"/>
    </row>
    <row r="129" spans="1:15" s="21" customFormat="1" ht="27" x14ac:dyDescent="0.15">
      <c r="A129" s="117" t="s">
        <v>198</v>
      </c>
      <c r="B129" s="33">
        <v>127</v>
      </c>
      <c r="C129" s="617"/>
      <c r="D129" s="655"/>
      <c r="E129" s="663"/>
      <c r="F129" s="36" t="s">
        <v>403</v>
      </c>
      <c r="G129" s="615"/>
      <c r="H129" s="659"/>
      <c r="I129" s="653"/>
      <c r="J129" s="33"/>
      <c r="K129" s="33"/>
      <c r="L129" s="36" t="s">
        <v>188</v>
      </c>
      <c r="M129" s="46">
        <v>43791</v>
      </c>
      <c r="N129" s="46">
        <v>43796</v>
      </c>
      <c r="O129" s="48" t="s">
        <v>442</v>
      </c>
    </row>
    <row r="130" spans="1:15" s="21" customFormat="1" ht="27" x14ac:dyDescent="0.15">
      <c r="A130" s="117" t="s">
        <v>198</v>
      </c>
      <c r="B130" s="33">
        <v>128</v>
      </c>
      <c r="C130" s="617"/>
      <c r="D130" s="655"/>
      <c r="E130" s="665" t="s">
        <v>479</v>
      </c>
      <c r="F130" s="36" t="s">
        <v>399</v>
      </c>
      <c r="G130" s="615"/>
      <c r="H130" s="659"/>
      <c r="I130" s="653"/>
      <c r="J130" s="33"/>
      <c r="K130" s="33"/>
      <c r="L130" s="36" t="s">
        <v>133</v>
      </c>
      <c r="M130" s="46">
        <v>43789</v>
      </c>
      <c r="N130" s="46">
        <v>43792</v>
      </c>
      <c r="O130" s="33"/>
    </row>
    <row r="131" spans="1:15" s="21" customFormat="1" ht="27" x14ac:dyDescent="0.15">
      <c r="A131" s="117" t="s">
        <v>198</v>
      </c>
      <c r="B131" s="33">
        <v>129</v>
      </c>
      <c r="C131" s="617"/>
      <c r="D131" s="655"/>
      <c r="E131" s="663"/>
      <c r="F131" s="36" t="s">
        <v>403</v>
      </c>
      <c r="G131" s="615"/>
      <c r="H131" s="659"/>
      <c r="I131" s="651"/>
      <c r="J131" s="33"/>
      <c r="K131" s="33"/>
      <c r="L131" s="36" t="s">
        <v>188</v>
      </c>
      <c r="M131" s="46">
        <v>43791</v>
      </c>
      <c r="N131" s="46">
        <v>43796</v>
      </c>
      <c r="O131" s="48" t="s">
        <v>442</v>
      </c>
    </row>
    <row r="132" spans="1:15" s="21" customFormat="1" ht="27" x14ac:dyDescent="0.15">
      <c r="A132" s="117" t="s">
        <v>198</v>
      </c>
      <c r="B132" s="33">
        <v>130</v>
      </c>
      <c r="C132" s="617"/>
      <c r="D132" s="655"/>
      <c r="E132" s="665" t="s">
        <v>480</v>
      </c>
      <c r="F132" s="36" t="s">
        <v>399</v>
      </c>
      <c r="G132" s="615"/>
      <c r="H132" s="659"/>
      <c r="I132" s="650" t="s">
        <v>481</v>
      </c>
      <c r="J132" s="33"/>
      <c r="K132" s="33"/>
      <c r="L132" s="36" t="s">
        <v>133</v>
      </c>
      <c r="M132" s="46">
        <v>43789</v>
      </c>
      <c r="N132" s="46">
        <v>43792</v>
      </c>
      <c r="O132" s="33"/>
    </row>
    <row r="133" spans="1:15" s="21" customFormat="1" ht="27" x14ac:dyDescent="0.15">
      <c r="A133" s="117" t="s">
        <v>198</v>
      </c>
      <c r="B133" s="33">
        <v>131</v>
      </c>
      <c r="C133" s="617"/>
      <c r="D133" s="655"/>
      <c r="E133" s="663"/>
      <c r="F133" s="36" t="s">
        <v>403</v>
      </c>
      <c r="G133" s="615"/>
      <c r="H133" s="659"/>
      <c r="I133" s="653"/>
      <c r="J133" s="33"/>
      <c r="K133" s="33"/>
      <c r="L133" s="36" t="s">
        <v>192</v>
      </c>
      <c r="M133" s="46">
        <v>43791</v>
      </c>
      <c r="N133" s="46">
        <v>43796</v>
      </c>
      <c r="O133" s="33"/>
    </row>
    <row r="134" spans="1:15" s="21" customFormat="1" ht="27" x14ac:dyDescent="0.15">
      <c r="A134" s="117" t="s">
        <v>198</v>
      </c>
      <c r="B134" s="33">
        <v>132</v>
      </c>
      <c r="C134" s="617"/>
      <c r="D134" s="655"/>
      <c r="E134" s="665" t="s">
        <v>482</v>
      </c>
      <c r="F134" s="36" t="s">
        <v>399</v>
      </c>
      <c r="G134" s="615"/>
      <c r="H134" s="659"/>
      <c r="I134" s="653"/>
      <c r="J134" s="33"/>
      <c r="K134" s="33"/>
      <c r="L134" s="36" t="s">
        <v>133</v>
      </c>
      <c r="M134" s="46">
        <v>43789</v>
      </c>
      <c r="N134" s="46">
        <v>43792</v>
      </c>
      <c r="O134" s="33"/>
    </row>
    <row r="135" spans="1:15" s="21" customFormat="1" ht="27" x14ac:dyDescent="0.15">
      <c r="A135" s="117" t="s">
        <v>198</v>
      </c>
      <c r="B135" s="33">
        <v>133</v>
      </c>
      <c r="C135" s="617"/>
      <c r="D135" s="655"/>
      <c r="E135" s="663"/>
      <c r="F135" s="36" t="s">
        <v>403</v>
      </c>
      <c r="G135" s="615"/>
      <c r="H135" s="659"/>
      <c r="I135" s="653"/>
      <c r="J135" s="33"/>
      <c r="K135" s="33"/>
      <c r="L135" s="36" t="s">
        <v>188</v>
      </c>
      <c r="M135" s="46">
        <v>43791</v>
      </c>
      <c r="N135" s="46">
        <v>43796</v>
      </c>
      <c r="O135" s="48" t="s">
        <v>442</v>
      </c>
    </row>
    <row r="136" spans="1:15" s="21" customFormat="1" ht="27" x14ac:dyDescent="0.15">
      <c r="A136" s="117" t="s">
        <v>198</v>
      </c>
      <c r="B136" s="33">
        <v>134</v>
      </c>
      <c r="C136" s="617"/>
      <c r="D136" s="655"/>
      <c r="E136" s="665" t="s">
        <v>483</v>
      </c>
      <c r="F136" s="36" t="s">
        <v>399</v>
      </c>
      <c r="G136" s="615"/>
      <c r="H136" s="659"/>
      <c r="I136" s="653"/>
      <c r="J136" s="33"/>
      <c r="K136" s="33"/>
      <c r="L136" s="36" t="s">
        <v>133</v>
      </c>
      <c r="M136" s="46">
        <v>43789</v>
      </c>
      <c r="N136" s="46">
        <v>43792</v>
      </c>
      <c r="O136" s="33"/>
    </row>
    <row r="137" spans="1:15" s="21" customFormat="1" ht="27" x14ac:dyDescent="0.15">
      <c r="A137" s="117" t="s">
        <v>198</v>
      </c>
      <c r="B137" s="33">
        <v>135</v>
      </c>
      <c r="C137" s="617"/>
      <c r="D137" s="655"/>
      <c r="E137" s="663"/>
      <c r="F137" s="36" t="s">
        <v>403</v>
      </c>
      <c r="G137" s="615"/>
      <c r="H137" s="659"/>
      <c r="I137" s="653"/>
      <c r="J137" s="33"/>
      <c r="K137" s="33"/>
      <c r="L137" s="36" t="s">
        <v>188</v>
      </c>
      <c r="M137" s="46">
        <v>43791</v>
      </c>
      <c r="N137" s="46">
        <v>43796</v>
      </c>
      <c r="O137" s="48" t="s">
        <v>442</v>
      </c>
    </row>
    <row r="138" spans="1:15" s="21" customFormat="1" ht="27" x14ac:dyDescent="0.15">
      <c r="A138" s="117" t="s">
        <v>198</v>
      </c>
      <c r="B138" s="33">
        <v>136</v>
      </c>
      <c r="C138" s="617"/>
      <c r="D138" s="655"/>
      <c r="E138" s="665" t="s">
        <v>484</v>
      </c>
      <c r="F138" s="36" t="s">
        <v>399</v>
      </c>
      <c r="G138" s="615"/>
      <c r="H138" s="659"/>
      <c r="I138" s="653"/>
      <c r="J138" s="33"/>
      <c r="K138" s="33"/>
      <c r="L138" s="36" t="s">
        <v>133</v>
      </c>
      <c r="M138" s="46">
        <v>43789</v>
      </c>
      <c r="N138" s="46">
        <v>43792</v>
      </c>
      <c r="O138" s="33"/>
    </row>
    <row r="139" spans="1:15" s="21" customFormat="1" ht="27" x14ac:dyDescent="0.15">
      <c r="A139" s="117" t="s">
        <v>198</v>
      </c>
      <c r="B139" s="33">
        <v>137</v>
      </c>
      <c r="C139" s="617"/>
      <c r="D139" s="655"/>
      <c r="E139" s="663"/>
      <c r="F139" s="36" t="s">
        <v>403</v>
      </c>
      <c r="G139" s="615"/>
      <c r="H139" s="659"/>
      <c r="I139" s="653"/>
      <c r="J139" s="33"/>
      <c r="K139" s="33"/>
      <c r="L139" s="36" t="s">
        <v>188</v>
      </c>
      <c r="M139" s="46">
        <v>43791</v>
      </c>
      <c r="N139" s="46">
        <v>43796</v>
      </c>
      <c r="O139" s="48" t="s">
        <v>442</v>
      </c>
    </row>
    <row r="140" spans="1:15" s="21" customFormat="1" ht="27" x14ac:dyDescent="0.15">
      <c r="A140" s="117" t="s">
        <v>198</v>
      </c>
      <c r="B140" s="33">
        <v>138</v>
      </c>
      <c r="C140" s="617"/>
      <c r="D140" s="655"/>
      <c r="E140" s="665" t="s">
        <v>485</v>
      </c>
      <c r="F140" s="36" t="s">
        <v>399</v>
      </c>
      <c r="G140" s="615"/>
      <c r="H140" s="659"/>
      <c r="I140" s="653"/>
      <c r="J140" s="33"/>
      <c r="K140" s="33"/>
      <c r="L140" s="36" t="s">
        <v>133</v>
      </c>
      <c r="M140" s="46">
        <v>43789</v>
      </c>
      <c r="N140" s="46">
        <v>43792</v>
      </c>
      <c r="O140" s="33"/>
    </row>
    <row r="141" spans="1:15" s="21" customFormat="1" ht="27" x14ac:dyDescent="0.15">
      <c r="A141" s="117" t="s">
        <v>198</v>
      </c>
      <c r="B141" s="33">
        <v>139</v>
      </c>
      <c r="C141" s="617"/>
      <c r="D141" s="655"/>
      <c r="E141" s="663"/>
      <c r="F141" s="36" t="s">
        <v>403</v>
      </c>
      <c r="G141" s="615"/>
      <c r="H141" s="659"/>
      <c r="I141" s="651"/>
      <c r="J141" s="33"/>
      <c r="K141" s="33"/>
      <c r="L141" s="36" t="s">
        <v>188</v>
      </c>
      <c r="M141" s="46">
        <v>43791</v>
      </c>
      <c r="N141" s="46">
        <v>43796</v>
      </c>
      <c r="O141" s="48" t="s">
        <v>442</v>
      </c>
    </row>
    <row r="142" spans="1:15" s="21" customFormat="1" ht="27" x14ac:dyDescent="0.15">
      <c r="A142" s="117" t="s">
        <v>198</v>
      </c>
      <c r="B142" s="33">
        <v>140</v>
      </c>
      <c r="C142" s="617"/>
      <c r="D142" s="655"/>
      <c r="E142" s="665" t="s">
        <v>486</v>
      </c>
      <c r="F142" s="36" t="s">
        <v>399</v>
      </c>
      <c r="G142" s="615"/>
      <c r="H142" s="659"/>
      <c r="I142" s="650" t="s">
        <v>487</v>
      </c>
      <c r="J142" s="33"/>
      <c r="K142" s="33"/>
      <c r="L142" s="36" t="s">
        <v>133</v>
      </c>
      <c r="M142" s="46">
        <v>43789</v>
      </c>
      <c r="N142" s="46">
        <v>43792</v>
      </c>
      <c r="O142" s="33"/>
    </row>
    <row r="143" spans="1:15" s="21" customFormat="1" ht="27" x14ac:dyDescent="0.15">
      <c r="A143" s="117" t="s">
        <v>198</v>
      </c>
      <c r="B143" s="33">
        <v>141</v>
      </c>
      <c r="C143" s="617"/>
      <c r="D143" s="655"/>
      <c r="E143" s="663"/>
      <c r="F143" s="36" t="s">
        <v>403</v>
      </c>
      <c r="G143" s="615"/>
      <c r="H143" s="659"/>
      <c r="I143" s="653"/>
      <c r="J143" s="33"/>
      <c r="K143" s="33"/>
      <c r="L143" s="36" t="s">
        <v>192</v>
      </c>
      <c r="M143" s="46">
        <v>43791</v>
      </c>
      <c r="N143" s="46">
        <v>43796</v>
      </c>
      <c r="O143" s="33"/>
    </row>
    <row r="144" spans="1:15" s="21" customFormat="1" ht="27" x14ac:dyDescent="0.15">
      <c r="A144" s="117" t="s">
        <v>198</v>
      </c>
      <c r="B144" s="33">
        <v>142</v>
      </c>
      <c r="C144" s="617"/>
      <c r="D144" s="655"/>
      <c r="E144" s="664" t="s">
        <v>488</v>
      </c>
      <c r="F144" s="36" t="s">
        <v>399</v>
      </c>
      <c r="G144" s="615"/>
      <c r="H144" s="659"/>
      <c r="I144" s="653"/>
      <c r="J144" s="33"/>
      <c r="K144" s="33"/>
      <c r="L144" s="36" t="s">
        <v>133</v>
      </c>
      <c r="M144" s="46">
        <v>43789</v>
      </c>
      <c r="N144" s="46">
        <v>43792</v>
      </c>
      <c r="O144" s="33"/>
    </row>
    <row r="145" spans="1:15" s="21" customFormat="1" ht="27" x14ac:dyDescent="0.15">
      <c r="A145" s="117" t="s">
        <v>198</v>
      </c>
      <c r="B145" s="33">
        <v>143</v>
      </c>
      <c r="C145" s="617"/>
      <c r="D145" s="668"/>
      <c r="E145" s="665"/>
      <c r="F145" s="36" t="s">
        <v>403</v>
      </c>
      <c r="G145" s="615"/>
      <c r="H145" s="659"/>
      <c r="I145" s="653"/>
      <c r="J145" s="33"/>
      <c r="K145" s="33"/>
      <c r="L145" s="36" t="s">
        <v>200</v>
      </c>
      <c r="M145" s="46">
        <v>43792</v>
      </c>
      <c r="N145" s="46">
        <v>43792</v>
      </c>
      <c r="O145" s="48" t="s">
        <v>442</v>
      </c>
    </row>
    <row r="146" spans="1:15" s="21" customFormat="1" ht="27" x14ac:dyDescent="0.15">
      <c r="A146" s="117" t="s">
        <v>198</v>
      </c>
      <c r="B146" s="33">
        <v>144</v>
      </c>
      <c r="C146" s="617"/>
      <c r="D146" s="655"/>
      <c r="E146" s="662" t="s">
        <v>489</v>
      </c>
      <c r="F146" s="36" t="s">
        <v>399</v>
      </c>
      <c r="G146" s="615"/>
      <c r="H146" s="659"/>
      <c r="I146" s="653"/>
      <c r="J146" s="33"/>
      <c r="K146" s="33"/>
      <c r="L146" s="36" t="s">
        <v>133</v>
      </c>
      <c r="M146" s="46">
        <v>43789</v>
      </c>
      <c r="N146" s="46">
        <v>43792</v>
      </c>
      <c r="O146" s="33"/>
    </row>
    <row r="147" spans="1:15" s="21" customFormat="1" ht="27" x14ac:dyDescent="0.15">
      <c r="A147" s="117" t="s">
        <v>198</v>
      </c>
      <c r="B147" s="33">
        <v>145</v>
      </c>
      <c r="C147" s="617"/>
      <c r="D147" s="668"/>
      <c r="E147" s="665"/>
      <c r="F147" s="36" t="s">
        <v>403</v>
      </c>
      <c r="G147" s="615"/>
      <c r="H147" s="660"/>
      <c r="I147" s="651"/>
      <c r="J147" s="33"/>
      <c r="K147" s="33"/>
      <c r="L147" s="36" t="s">
        <v>200</v>
      </c>
      <c r="M147" s="46">
        <v>43792</v>
      </c>
      <c r="N147" s="46">
        <v>43792</v>
      </c>
      <c r="O147" s="48" t="s">
        <v>442</v>
      </c>
    </row>
    <row r="148" spans="1:15" s="21" customFormat="1" ht="27" x14ac:dyDescent="0.15">
      <c r="A148" s="117" t="s">
        <v>109</v>
      </c>
      <c r="B148" s="33">
        <v>146</v>
      </c>
      <c r="C148" s="617"/>
      <c r="D148" s="655"/>
      <c r="E148" s="662" t="s">
        <v>490</v>
      </c>
      <c r="F148" s="36" t="s">
        <v>399</v>
      </c>
      <c r="G148" s="617" t="s">
        <v>270</v>
      </c>
      <c r="H148" s="650" t="s">
        <v>278</v>
      </c>
      <c r="I148" s="650" t="s">
        <v>275</v>
      </c>
      <c r="J148" s="33"/>
      <c r="K148" s="33"/>
      <c r="L148" s="36" t="s">
        <v>220</v>
      </c>
      <c r="M148" s="46">
        <v>43795</v>
      </c>
      <c r="N148" s="46">
        <v>43796</v>
      </c>
      <c r="O148" s="33" t="s">
        <v>401</v>
      </c>
    </row>
    <row r="149" spans="1:15" s="21" customFormat="1" ht="27" x14ac:dyDescent="0.15">
      <c r="A149" s="117" t="s">
        <v>109</v>
      </c>
      <c r="B149" s="33">
        <v>147</v>
      </c>
      <c r="C149" s="617"/>
      <c r="D149" s="668"/>
      <c r="E149" s="665"/>
      <c r="F149" s="36" t="s">
        <v>403</v>
      </c>
      <c r="G149" s="617"/>
      <c r="H149" s="653"/>
      <c r="I149" s="653"/>
      <c r="J149" s="33"/>
      <c r="K149" s="33"/>
      <c r="L149" s="36" t="s">
        <v>200</v>
      </c>
      <c r="M149" s="46">
        <v>43796</v>
      </c>
      <c r="N149" s="46">
        <v>43797</v>
      </c>
      <c r="O149" s="48"/>
    </row>
    <row r="150" spans="1:15" s="21" customFormat="1" ht="27" x14ac:dyDescent="0.15">
      <c r="A150" s="117" t="s">
        <v>109</v>
      </c>
      <c r="B150" s="33">
        <v>148</v>
      </c>
      <c r="C150" s="617"/>
      <c r="D150" s="655"/>
      <c r="E150" s="662" t="s">
        <v>491</v>
      </c>
      <c r="F150" s="36" t="s">
        <v>399</v>
      </c>
      <c r="G150" s="617"/>
      <c r="H150" s="653"/>
      <c r="I150" s="653"/>
      <c r="J150" s="33"/>
      <c r="K150" s="33"/>
      <c r="L150" s="36" t="s">
        <v>220</v>
      </c>
      <c r="M150" s="46">
        <v>43795</v>
      </c>
      <c r="N150" s="46">
        <v>43796</v>
      </c>
      <c r="O150" s="33"/>
    </row>
    <row r="151" spans="1:15" s="21" customFormat="1" ht="27" x14ac:dyDescent="0.15">
      <c r="A151" s="117" t="s">
        <v>109</v>
      </c>
      <c r="B151" s="33">
        <v>149</v>
      </c>
      <c r="C151" s="617"/>
      <c r="D151" s="668"/>
      <c r="E151" s="665"/>
      <c r="F151" s="36" t="s">
        <v>403</v>
      </c>
      <c r="G151" s="617"/>
      <c r="H151" s="653"/>
      <c r="I151" s="653"/>
      <c r="J151" s="33"/>
      <c r="K151" s="33"/>
      <c r="L151" s="36" t="s">
        <v>200</v>
      </c>
      <c r="M151" s="46">
        <v>43796</v>
      </c>
      <c r="N151" s="46">
        <v>43797</v>
      </c>
      <c r="O151" s="33"/>
    </row>
    <row r="152" spans="1:15" s="21" customFormat="1" ht="27" x14ac:dyDescent="0.15">
      <c r="A152" s="117" t="s">
        <v>109</v>
      </c>
      <c r="B152" s="33">
        <v>150</v>
      </c>
      <c r="C152" s="617"/>
      <c r="D152" s="655"/>
      <c r="E152" s="662" t="s">
        <v>492</v>
      </c>
      <c r="F152" s="36" t="s">
        <v>399</v>
      </c>
      <c r="G152" s="617"/>
      <c r="H152" s="653"/>
      <c r="I152" s="653"/>
      <c r="J152" s="33"/>
      <c r="K152" s="33"/>
      <c r="L152" s="36" t="s">
        <v>220</v>
      </c>
      <c r="M152" s="46">
        <v>43795</v>
      </c>
      <c r="N152" s="46">
        <v>43796</v>
      </c>
      <c r="O152" s="33"/>
    </row>
    <row r="153" spans="1:15" s="21" customFormat="1" ht="27" x14ac:dyDescent="0.15">
      <c r="A153" s="117" t="s">
        <v>109</v>
      </c>
      <c r="B153" s="33">
        <v>151</v>
      </c>
      <c r="C153" s="617"/>
      <c r="D153" s="668"/>
      <c r="E153" s="665"/>
      <c r="F153" s="36" t="s">
        <v>403</v>
      </c>
      <c r="G153" s="617"/>
      <c r="H153" s="653"/>
      <c r="I153" s="651"/>
      <c r="J153" s="33"/>
      <c r="K153" s="33"/>
      <c r="L153" s="36" t="s">
        <v>200</v>
      </c>
      <c r="M153" s="46">
        <v>43796</v>
      </c>
      <c r="N153" s="46">
        <v>43797</v>
      </c>
      <c r="O153" s="33"/>
    </row>
    <row r="154" spans="1:15" s="21" customFormat="1" ht="27" x14ac:dyDescent="0.15">
      <c r="A154" s="117" t="s">
        <v>109</v>
      </c>
      <c r="B154" s="33">
        <v>152</v>
      </c>
      <c r="C154" s="617"/>
      <c r="D154" s="655"/>
      <c r="E154" s="662" t="s">
        <v>493</v>
      </c>
      <c r="F154" s="36" t="s">
        <v>399</v>
      </c>
      <c r="G154" s="617"/>
      <c r="H154" s="653"/>
      <c r="I154" s="650" t="s">
        <v>494</v>
      </c>
      <c r="J154" s="33"/>
      <c r="K154" s="33"/>
      <c r="L154" s="36" t="s">
        <v>206</v>
      </c>
      <c r="M154" s="46">
        <v>43796</v>
      </c>
      <c r="N154" s="46">
        <v>43796</v>
      </c>
      <c r="O154" s="33"/>
    </row>
    <row r="155" spans="1:15" s="21" customFormat="1" ht="27" x14ac:dyDescent="0.15">
      <c r="A155" s="117" t="s">
        <v>109</v>
      </c>
      <c r="B155" s="33">
        <v>153</v>
      </c>
      <c r="C155" s="617"/>
      <c r="D155" s="655"/>
      <c r="E155" s="663"/>
      <c r="F155" s="36" t="s">
        <v>403</v>
      </c>
      <c r="G155" s="617"/>
      <c r="H155" s="653"/>
      <c r="I155" s="653"/>
      <c r="J155" s="33"/>
      <c r="K155" s="33"/>
      <c r="L155" s="36" t="s">
        <v>192</v>
      </c>
      <c r="M155" s="46">
        <v>43791</v>
      </c>
      <c r="N155" s="46">
        <v>43791</v>
      </c>
      <c r="O155" s="33"/>
    </row>
    <row r="156" spans="1:15" s="21" customFormat="1" ht="27" x14ac:dyDescent="0.15">
      <c r="A156" s="117" t="s">
        <v>109</v>
      </c>
      <c r="B156" s="33">
        <v>154</v>
      </c>
      <c r="C156" s="617"/>
      <c r="D156" s="655"/>
      <c r="E156" s="664" t="s">
        <v>495</v>
      </c>
      <c r="F156" s="36" t="s">
        <v>399</v>
      </c>
      <c r="G156" s="617"/>
      <c r="H156" s="653"/>
      <c r="I156" s="653"/>
      <c r="J156" s="33"/>
      <c r="K156" s="33"/>
      <c r="L156" s="36" t="s">
        <v>206</v>
      </c>
      <c r="M156" s="46">
        <v>43796</v>
      </c>
      <c r="N156" s="46">
        <v>43796</v>
      </c>
      <c r="O156" s="33"/>
    </row>
    <row r="157" spans="1:15" s="21" customFormat="1" ht="27" x14ac:dyDescent="0.15">
      <c r="A157" s="117" t="s">
        <v>109</v>
      </c>
      <c r="B157" s="33">
        <v>155</v>
      </c>
      <c r="C157" s="617"/>
      <c r="D157" s="668"/>
      <c r="E157" s="665"/>
      <c r="F157" s="36" t="s">
        <v>403</v>
      </c>
      <c r="G157" s="617"/>
      <c r="H157" s="653"/>
      <c r="I157" s="651"/>
      <c r="J157" s="33"/>
      <c r="K157" s="33"/>
      <c r="L157" s="36" t="s">
        <v>200</v>
      </c>
      <c r="M157" s="46">
        <v>43791</v>
      </c>
      <c r="N157" s="46">
        <v>43791</v>
      </c>
      <c r="O157" s="33"/>
    </row>
    <row r="158" spans="1:15" s="21" customFormat="1" ht="27" x14ac:dyDescent="0.15">
      <c r="A158" s="117" t="s">
        <v>109</v>
      </c>
      <c r="B158" s="33">
        <v>156</v>
      </c>
      <c r="C158" s="617"/>
      <c r="D158" s="655"/>
      <c r="E158" s="662" t="s">
        <v>496</v>
      </c>
      <c r="F158" s="36" t="s">
        <v>399</v>
      </c>
      <c r="G158" s="617"/>
      <c r="H158" s="653"/>
      <c r="I158" s="653" t="s">
        <v>272</v>
      </c>
      <c r="J158" s="33"/>
      <c r="K158" s="33"/>
      <c r="L158" s="36" t="s">
        <v>206</v>
      </c>
      <c r="M158" s="46">
        <v>43796</v>
      </c>
      <c r="N158" s="46">
        <v>43796</v>
      </c>
      <c r="O158" s="33"/>
    </row>
    <row r="159" spans="1:15" s="21" customFormat="1" ht="27" x14ac:dyDescent="0.15">
      <c r="A159" s="117" t="s">
        <v>109</v>
      </c>
      <c r="B159" s="33">
        <v>157</v>
      </c>
      <c r="C159" s="617"/>
      <c r="D159" s="655"/>
      <c r="E159" s="663"/>
      <c r="F159" s="36" t="s">
        <v>403</v>
      </c>
      <c r="G159" s="617"/>
      <c r="H159" s="653"/>
      <c r="I159" s="653"/>
      <c r="J159" s="33"/>
      <c r="K159" s="33"/>
      <c r="L159" s="36" t="s">
        <v>192</v>
      </c>
      <c r="M159" s="46">
        <v>43791</v>
      </c>
      <c r="N159" s="46">
        <v>43791</v>
      </c>
      <c r="O159" s="33"/>
    </row>
    <row r="160" spans="1:15" s="21" customFormat="1" ht="27" x14ac:dyDescent="0.15">
      <c r="A160" s="117" t="s">
        <v>109</v>
      </c>
      <c r="B160" s="33">
        <v>158</v>
      </c>
      <c r="C160" s="617"/>
      <c r="D160" s="655"/>
      <c r="E160" s="664" t="s">
        <v>497</v>
      </c>
      <c r="F160" s="36" t="s">
        <v>399</v>
      </c>
      <c r="G160" s="617"/>
      <c r="H160" s="653"/>
      <c r="I160" s="653"/>
      <c r="J160" s="33"/>
      <c r="K160" s="33"/>
      <c r="L160" s="36" t="s">
        <v>206</v>
      </c>
      <c r="M160" s="46">
        <v>43796</v>
      </c>
      <c r="N160" s="46">
        <v>43796</v>
      </c>
      <c r="O160" s="33"/>
    </row>
    <row r="161" spans="1:15" s="21" customFormat="1" ht="27" x14ac:dyDescent="0.15">
      <c r="A161" s="117" t="s">
        <v>109</v>
      </c>
      <c r="B161" s="33">
        <v>159</v>
      </c>
      <c r="C161" s="617"/>
      <c r="D161" s="668"/>
      <c r="E161" s="665"/>
      <c r="F161" s="36" t="s">
        <v>403</v>
      </c>
      <c r="G161" s="617"/>
      <c r="H161" s="653"/>
      <c r="I161" s="651"/>
      <c r="J161" s="33"/>
      <c r="K161" s="33"/>
      <c r="L161" s="36" t="s">
        <v>200</v>
      </c>
      <c r="M161" s="46">
        <v>43791</v>
      </c>
      <c r="N161" s="46">
        <v>43791</v>
      </c>
      <c r="O161" s="33"/>
    </row>
    <row r="162" spans="1:15" s="21" customFormat="1" ht="27" x14ac:dyDescent="0.15">
      <c r="A162" s="117" t="s">
        <v>238</v>
      </c>
      <c r="B162" s="33">
        <v>160</v>
      </c>
      <c r="C162" s="617"/>
      <c r="D162" s="655"/>
      <c r="E162" s="662" t="s">
        <v>498</v>
      </c>
      <c r="F162" s="36" t="s">
        <v>399</v>
      </c>
      <c r="G162" s="616" t="s">
        <v>499</v>
      </c>
      <c r="H162" s="650" t="s">
        <v>500</v>
      </c>
      <c r="I162" s="33" t="s">
        <v>501</v>
      </c>
      <c r="J162" s="33"/>
      <c r="K162" s="33"/>
      <c r="L162" s="36" t="s">
        <v>206</v>
      </c>
      <c r="M162" s="46">
        <v>43798</v>
      </c>
      <c r="N162" s="46">
        <v>43798</v>
      </c>
      <c r="O162" s="71" t="s">
        <v>435</v>
      </c>
    </row>
    <row r="163" spans="1:15" s="21" customFormat="1" ht="27" x14ac:dyDescent="0.15">
      <c r="A163" s="117" t="s">
        <v>238</v>
      </c>
      <c r="B163" s="33">
        <v>161</v>
      </c>
      <c r="C163" s="615"/>
      <c r="D163" s="668"/>
      <c r="E163" s="665"/>
      <c r="F163" s="36" t="s">
        <v>403</v>
      </c>
      <c r="G163" s="618"/>
      <c r="H163" s="651"/>
      <c r="I163" s="33" t="s">
        <v>501</v>
      </c>
      <c r="J163" s="33"/>
      <c r="K163" s="33"/>
      <c r="L163" s="36" t="s">
        <v>200</v>
      </c>
      <c r="M163" s="46">
        <v>43798</v>
      </c>
      <c r="N163" s="46">
        <v>43798</v>
      </c>
      <c r="O163" s="71" t="s">
        <v>435</v>
      </c>
    </row>
    <row r="164" spans="1:15" s="21" customFormat="1" ht="27" x14ac:dyDescent="0.15">
      <c r="A164" s="117" t="s">
        <v>238</v>
      </c>
      <c r="B164" s="33">
        <v>162</v>
      </c>
      <c r="C164" s="617"/>
      <c r="D164" s="655" t="s">
        <v>152</v>
      </c>
      <c r="E164" s="662" t="s">
        <v>502</v>
      </c>
      <c r="F164" s="36" t="s">
        <v>399</v>
      </c>
      <c r="G164" s="616" t="s">
        <v>503</v>
      </c>
      <c r="H164" s="650" t="s">
        <v>214</v>
      </c>
      <c r="I164" s="650" t="s">
        <v>214</v>
      </c>
      <c r="J164" s="33"/>
      <c r="K164" s="33"/>
      <c r="L164" s="36" t="s">
        <v>206</v>
      </c>
      <c r="M164" s="46">
        <v>43783</v>
      </c>
      <c r="N164" s="46">
        <v>43787</v>
      </c>
      <c r="O164" s="48" t="s">
        <v>504</v>
      </c>
    </row>
    <row r="165" spans="1:15" ht="27" x14ac:dyDescent="0.15">
      <c r="A165" s="117" t="s">
        <v>238</v>
      </c>
      <c r="B165" s="33">
        <v>163</v>
      </c>
      <c r="C165" s="615"/>
      <c r="D165" s="668"/>
      <c r="E165" s="665"/>
      <c r="F165" s="36" t="s">
        <v>403</v>
      </c>
      <c r="G165" s="618"/>
      <c r="H165" s="651"/>
      <c r="I165" s="651"/>
      <c r="J165" s="33"/>
      <c r="K165" s="33"/>
      <c r="L165" s="79" t="s">
        <v>200</v>
      </c>
      <c r="M165" s="46">
        <v>43788</v>
      </c>
      <c r="N165" s="46">
        <v>43790</v>
      </c>
      <c r="O165" s="48" t="s">
        <v>505</v>
      </c>
    </row>
    <row r="166" spans="1:15" ht="27" x14ac:dyDescent="0.15">
      <c r="A166" s="117" t="s">
        <v>122</v>
      </c>
      <c r="B166" s="33">
        <v>164</v>
      </c>
      <c r="C166" s="616"/>
      <c r="D166" s="38" t="s">
        <v>153</v>
      </c>
      <c r="E166" s="100" t="s">
        <v>506</v>
      </c>
      <c r="F166" s="28" t="s">
        <v>403</v>
      </c>
      <c r="G166" s="28"/>
      <c r="H166" s="39"/>
      <c r="I166" s="33"/>
      <c r="J166" s="33"/>
      <c r="K166" s="33"/>
      <c r="L166" s="79" t="s">
        <v>200</v>
      </c>
      <c r="M166" s="46">
        <v>43798</v>
      </c>
      <c r="N166" s="46">
        <v>43798</v>
      </c>
      <c r="O166" s="48" t="s">
        <v>504</v>
      </c>
    </row>
    <row r="167" spans="1:15" ht="27" x14ac:dyDescent="0.15">
      <c r="A167" s="117" t="s">
        <v>122</v>
      </c>
      <c r="B167" s="33">
        <v>165</v>
      </c>
      <c r="C167" s="615"/>
      <c r="D167" s="669" t="s">
        <v>507</v>
      </c>
      <c r="E167" s="37" t="s">
        <v>508</v>
      </c>
      <c r="F167" s="36" t="s">
        <v>403</v>
      </c>
      <c r="G167" s="36"/>
      <c r="H167" s="33"/>
      <c r="I167" s="33"/>
      <c r="J167" s="33"/>
      <c r="K167" s="33"/>
      <c r="L167" s="79" t="s">
        <v>192</v>
      </c>
      <c r="M167" s="46">
        <v>43791</v>
      </c>
      <c r="N167" s="46">
        <v>43796</v>
      </c>
      <c r="O167" s="48" t="s">
        <v>509</v>
      </c>
    </row>
    <row r="168" spans="1:15" ht="27" x14ac:dyDescent="0.15">
      <c r="A168" s="117" t="s">
        <v>122</v>
      </c>
      <c r="B168" s="33">
        <v>166</v>
      </c>
      <c r="C168" s="615"/>
      <c r="D168" s="669"/>
      <c r="E168" s="37" t="s">
        <v>510</v>
      </c>
      <c r="F168" s="36" t="s">
        <v>403</v>
      </c>
      <c r="G168" s="36"/>
      <c r="H168" s="33"/>
      <c r="I168" s="33"/>
      <c r="J168" s="33"/>
      <c r="K168" s="33"/>
      <c r="L168" s="79" t="s">
        <v>192</v>
      </c>
      <c r="M168" s="46">
        <v>43791</v>
      </c>
      <c r="N168" s="46">
        <v>43796</v>
      </c>
      <c r="O168" s="48" t="s">
        <v>509</v>
      </c>
    </row>
    <row r="169" spans="1:15" ht="27" x14ac:dyDescent="0.15">
      <c r="A169" s="117" t="s">
        <v>109</v>
      </c>
      <c r="B169" s="33">
        <v>167</v>
      </c>
      <c r="C169" s="617"/>
      <c r="D169" s="670"/>
      <c r="E169" s="101" t="s">
        <v>511</v>
      </c>
      <c r="F169" s="35" t="s">
        <v>403</v>
      </c>
      <c r="G169" s="35"/>
      <c r="H169" s="54"/>
      <c r="I169" s="33"/>
      <c r="J169" s="33"/>
      <c r="K169" s="33"/>
      <c r="L169" s="36" t="s">
        <v>200</v>
      </c>
      <c r="M169" s="46">
        <v>43791</v>
      </c>
      <c r="N169" s="46">
        <v>43791</v>
      </c>
      <c r="O169" s="33" t="s">
        <v>512</v>
      </c>
    </row>
    <row r="170" spans="1:15" ht="27" x14ac:dyDescent="0.15">
      <c r="A170" s="117" t="s">
        <v>109</v>
      </c>
      <c r="B170" s="33">
        <v>168</v>
      </c>
      <c r="C170" s="617"/>
      <c r="D170" s="671"/>
      <c r="E170" s="101" t="s">
        <v>513</v>
      </c>
      <c r="F170" s="36" t="s">
        <v>403</v>
      </c>
      <c r="G170" s="36"/>
      <c r="H170" s="33"/>
      <c r="I170" s="33"/>
      <c r="J170" s="33"/>
      <c r="K170" s="33"/>
      <c r="L170" s="36" t="s">
        <v>188</v>
      </c>
      <c r="M170" s="46">
        <v>43787</v>
      </c>
      <c r="N170" s="46">
        <v>43789</v>
      </c>
      <c r="O170" s="33"/>
    </row>
    <row r="171" spans="1:15" ht="27" x14ac:dyDescent="0.15">
      <c r="A171" s="117" t="s">
        <v>109</v>
      </c>
      <c r="B171" s="33">
        <v>169</v>
      </c>
      <c r="C171" s="617"/>
      <c r="D171" s="671"/>
      <c r="E171" s="37" t="s">
        <v>514</v>
      </c>
      <c r="F171" s="36" t="s">
        <v>403</v>
      </c>
      <c r="G171" s="36"/>
      <c r="H171" s="33"/>
      <c r="I171" s="33"/>
      <c r="J171" s="33"/>
      <c r="K171" s="33"/>
      <c r="L171" s="28" t="s">
        <v>188</v>
      </c>
      <c r="M171" s="46">
        <v>43791</v>
      </c>
      <c r="N171" s="46">
        <v>43796</v>
      </c>
      <c r="O171" s="33"/>
    </row>
    <row r="172" spans="1:15" ht="27" x14ac:dyDescent="0.15">
      <c r="A172" s="117" t="s">
        <v>109</v>
      </c>
      <c r="B172" s="33">
        <v>170</v>
      </c>
      <c r="C172" s="617"/>
      <c r="D172" s="671"/>
      <c r="E172" s="37" t="s">
        <v>515</v>
      </c>
      <c r="F172" s="36" t="s">
        <v>403</v>
      </c>
      <c r="G172" s="36"/>
      <c r="H172" s="33"/>
      <c r="I172" s="33"/>
      <c r="J172" s="33"/>
      <c r="K172" s="33"/>
      <c r="L172" s="28" t="s">
        <v>188</v>
      </c>
      <c r="M172" s="46">
        <v>43791</v>
      </c>
      <c r="N172" s="46">
        <v>43796</v>
      </c>
      <c r="O172" s="33"/>
    </row>
    <row r="173" spans="1:15" ht="27" x14ac:dyDescent="0.15">
      <c r="A173" s="117" t="s">
        <v>109</v>
      </c>
      <c r="B173" s="33">
        <v>171</v>
      </c>
      <c r="C173" s="617"/>
      <c r="D173" s="671"/>
      <c r="E173" s="37" t="s">
        <v>516</v>
      </c>
      <c r="F173" s="36" t="s">
        <v>403</v>
      </c>
      <c r="G173" s="36"/>
      <c r="H173" s="33"/>
      <c r="I173" s="33"/>
      <c r="J173" s="33"/>
      <c r="K173" s="33"/>
      <c r="L173" s="28" t="s">
        <v>188</v>
      </c>
      <c r="M173" s="46">
        <v>43791</v>
      </c>
      <c r="N173" s="46">
        <v>43796</v>
      </c>
      <c r="O173" s="33"/>
    </row>
    <row r="174" spans="1:15" ht="27" x14ac:dyDescent="0.15">
      <c r="A174" s="117" t="s">
        <v>109</v>
      </c>
      <c r="B174" s="33">
        <v>172</v>
      </c>
      <c r="C174" s="617"/>
      <c r="D174" s="671"/>
      <c r="E174" s="100" t="s">
        <v>517</v>
      </c>
      <c r="F174" s="36" t="s">
        <v>403</v>
      </c>
      <c r="G174" s="36"/>
      <c r="H174" s="33"/>
      <c r="I174" s="33"/>
      <c r="J174" s="33"/>
      <c r="K174" s="33"/>
      <c r="L174" s="28" t="s">
        <v>188</v>
      </c>
      <c r="M174" s="46">
        <v>43791</v>
      </c>
      <c r="N174" s="46">
        <v>43796</v>
      </c>
      <c r="O174" s="33"/>
    </row>
    <row r="175" spans="1:15" ht="27" x14ac:dyDescent="0.15">
      <c r="A175" s="117" t="s">
        <v>109</v>
      </c>
      <c r="B175" s="33">
        <v>173</v>
      </c>
      <c r="C175" s="617"/>
      <c r="D175" s="672"/>
      <c r="E175" s="100" t="s">
        <v>518</v>
      </c>
      <c r="F175" s="28" t="s">
        <v>403</v>
      </c>
      <c r="G175" s="28"/>
      <c r="H175" s="39"/>
      <c r="I175" s="33"/>
      <c r="J175" s="33"/>
      <c r="K175" s="33"/>
      <c r="L175" s="28" t="s">
        <v>200</v>
      </c>
      <c r="M175" s="46">
        <v>43792</v>
      </c>
      <c r="N175" s="46">
        <v>43792</v>
      </c>
      <c r="O175" s="33"/>
    </row>
    <row r="176" spans="1:15" ht="27" x14ac:dyDescent="0.15">
      <c r="A176" s="117" t="s">
        <v>238</v>
      </c>
      <c r="B176" s="33">
        <v>174</v>
      </c>
      <c r="C176" s="615"/>
      <c r="D176" s="669"/>
      <c r="E176" s="37" t="s">
        <v>519</v>
      </c>
      <c r="F176" s="36" t="s">
        <v>403</v>
      </c>
      <c r="G176" s="36"/>
      <c r="H176" s="33"/>
      <c r="I176" s="33"/>
      <c r="J176" s="33"/>
      <c r="K176" s="33"/>
      <c r="L176" s="36" t="s">
        <v>192</v>
      </c>
      <c r="M176" s="46">
        <v>43789</v>
      </c>
      <c r="N176" s="46">
        <v>43790</v>
      </c>
      <c r="O176" s="48" t="s">
        <v>435</v>
      </c>
    </row>
    <row r="177" spans="1:15" ht="27" x14ac:dyDescent="0.15">
      <c r="A177" s="117" t="s">
        <v>122</v>
      </c>
      <c r="B177" s="33">
        <v>175</v>
      </c>
      <c r="C177" s="618"/>
      <c r="D177" s="670"/>
      <c r="E177" s="101" t="s">
        <v>520</v>
      </c>
      <c r="F177" s="35" t="s">
        <v>403</v>
      </c>
      <c r="G177" s="35"/>
      <c r="H177" s="54"/>
      <c r="I177" s="33"/>
      <c r="J177" s="33"/>
      <c r="K177" s="33"/>
      <c r="L177" s="28" t="s">
        <v>200</v>
      </c>
      <c r="M177" s="46">
        <v>43787</v>
      </c>
      <c r="N177" s="46">
        <v>43787</v>
      </c>
      <c r="O177" s="48" t="s">
        <v>509</v>
      </c>
    </row>
    <row r="178" spans="1:15" ht="27" x14ac:dyDescent="0.15">
      <c r="A178" s="117" t="s">
        <v>109</v>
      </c>
      <c r="B178" s="33">
        <v>176</v>
      </c>
      <c r="C178" s="617"/>
      <c r="D178" s="670"/>
      <c r="E178" s="101" t="s">
        <v>521</v>
      </c>
      <c r="F178" s="36" t="s">
        <v>403</v>
      </c>
      <c r="G178" s="36"/>
      <c r="H178" s="33"/>
      <c r="I178" s="33"/>
      <c r="J178" s="33"/>
      <c r="K178" s="33"/>
      <c r="L178" s="616" t="s">
        <v>200</v>
      </c>
      <c r="M178" s="46">
        <v>43796</v>
      </c>
      <c r="N178" s="46">
        <v>43797</v>
      </c>
      <c r="O178" s="33"/>
    </row>
    <row r="179" spans="1:15" ht="27" x14ac:dyDescent="0.15">
      <c r="A179" s="117" t="s">
        <v>109</v>
      </c>
      <c r="B179" s="33">
        <v>177</v>
      </c>
      <c r="C179" s="618"/>
      <c r="D179" s="670"/>
      <c r="E179" s="101" t="s">
        <v>522</v>
      </c>
      <c r="F179" s="36" t="s">
        <v>403</v>
      </c>
      <c r="G179" s="36"/>
      <c r="H179" s="33"/>
      <c r="I179" s="33"/>
      <c r="J179" s="33"/>
      <c r="K179" s="33"/>
      <c r="L179" s="618"/>
      <c r="M179" s="46">
        <v>43796</v>
      </c>
      <c r="N179" s="46">
        <v>43797</v>
      </c>
      <c r="O179" s="33"/>
    </row>
    <row r="180" spans="1:15" ht="40.5" x14ac:dyDescent="0.15">
      <c r="A180" s="117" t="s">
        <v>122</v>
      </c>
      <c r="B180" s="33">
        <v>178</v>
      </c>
      <c r="C180" s="655" t="s">
        <v>288</v>
      </c>
      <c r="D180" s="654" t="s">
        <v>523</v>
      </c>
      <c r="E180" s="100" t="s">
        <v>524</v>
      </c>
      <c r="F180" s="28" t="s">
        <v>525</v>
      </c>
      <c r="G180" s="28"/>
      <c r="H180" s="39"/>
      <c r="I180" s="33"/>
      <c r="J180" s="33"/>
      <c r="K180" s="33"/>
      <c r="L180" s="36" t="s">
        <v>116</v>
      </c>
      <c r="M180" s="46">
        <v>43787</v>
      </c>
      <c r="N180" s="46">
        <v>43791</v>
      </c>
      <c r="O180" s="33"/>
    </row>
    <row r="181" spans="1:15" ht="27" x14ac:dyDescent="0.15">
      <c r="A181" s="117" t="s">
        <v>122</v>
      </c>
      <c r="B181" s="33"/>
      <c r="C181" s="668"/>
      <c r="D181" s="668"/>
      <c r="E181" s="37" t="s">
        <v>526</v>
      </c>
      <c r="F181" s="36" t="s">
        <v>527</v>
      </c>
      <c r="G181" s="36"/>
      <c r="H181" s="33"/>
      <c r="I181" s="33"/>
      <c r="J181" s="33"/>
      <c r="K181" s="33"/>
      <c r="L181" s="36" t="s">
        <v>192</v>
      </c>
      <c r="M181" s="46">
        <v>43794</v>
      </c>
      <c r="N181" s="46">
        <v>43797</v>
      </c>
      <c r="O181" s="33"/>
    </row>
    <row r="182" spans="1:15" ht="27" x14ac:dyDescent="0.15">
      <c r="A182" s="117" t="s">
        <v>109</v>
      </c>
      <c r="B182" s="33"/>
      <c r="C182" s="655"/>
      <c r="D182" s="656"/>
      <c r="E182" s="101" t="s">
        <v>528</v>
      </c>
      <c r="F182" s="35" t="s">
        <v>525</v>
      </c>
      <c r="G182" s="35"/>
      <c r="H182" s="54"/>
      <c r="I182" s="33"/>
      <c r="J182" s="33"/>
      <c r="K182" s="33"/>
      <c r="L182" s="36" t="s">
        <v>167</v>
      </c>
      <c r="M182" s="46">
        <v>43802</v>
      </c>
      <c r="N182" s="46">
        <v>43802</v>
      </c>
      <c r="O182" s="33"/>
    </row>
    <row r="183" spans="1:15" ht="27" x14ac:dyDescent="0.15">
      <c r="A183" s="117" t="s">
        <v>109</v>
      </c>
      <c r="B183" s="33"/>
      <c r="C183" s="655"/>
      <c r="D183" s="656"/>
      <c r="E183" s="101" t="s">
        <v>529</v>
      </c>
      <c r="F183" s="35" t="s">
        <v>525</v>
      </c>
      <c r="G183" s="35"/>
      <c r="H183" s="54"/>
      <c r="I183" s="33"/>
      <c r="J183" s="33"/>
      <c r="K183" s="33"/>
      <c r="L183" s="36" t="s">
        <v>167</v>
      </c>
      <c r="M183" s="46">
        <v>43802</v>
      </c>
      <c r="N183" s="46">
        <v>43802</v>
      </c>
      <c r="O183" s="33"/>
    </row>
    <row r="184" spans="1:15" ht="54" x14ac:dyDescent="0.15">
      <c r="A184" s="117" t="s">
        <v>109</v>
      </c>
      <c r="B184" s="33"/>
      <c r="C184" s="655"/>
      <c r="D184" s="656"/>
      <c r="E184" s="101" t="s">
        <v>530</v>
      </c>
      <c r="F184" s="35" t="s">
        <v>525</v>
      </c>
      <c r="G184" s="35"/>
      <c r="H184" s="54"/>
      <c r="I184" s="33"/>
      <c r="J184" s="33"/>
      <c r="K184" s="33"/>
      <c r="L184" s="36" t="s">
        <v>167</v>
      </c>
      <c r="M184" s="46">
        <v>43802</v>
      </c>
      <c r="N184" s="46">
        <v>43802</v>
      </c>
      <c r="O184" s="48" t="s">
        <v>531</v>
      </c>
    </row>
    <row r="185" spans="1:15" ht="33.75" customHeight="1" x14ac:dyDescent="0.15">
      <c r="A185" s="117" t="s">
        <v>109</v>
      </c>
      <c r="B185" s="33">
        <v>179</v>
      </c>
      <c r="C185" s="655"/>
      <c r="D185" s="656"/>
      <c r="E185" s="101" t="s">
        <v>532</v>
      </c>
      <c r="F185" s="35" t="s">
        <v>525</v>
      </c>
      <c r="G185" s="35"/>
      <c r="H185" s="54"/>
      <c r="I185" s="33"/>
      <c r="J185" s="33"/>
      <c r="K185" s="33"/>
      <c r="L185" s="36" t="s">
        <v>167</v>
      </c>
      <c r="M185" s="46">
        <v>43802</v>
      </c>
      <c r="N185" s="46">
        <v>43802</v>
      </c>
      <c r="O185" s="48" t="s">
        <v>533</v>
      </c>
    </row>
    <row r="186" spans="1:15" ht="27" customHeight="1" x14ac:dyDescent="0.15">
      <c r="A186" s="117" t="s">
        <v>122</v>
      </c>
      <c r="B186" s="33">
        <v>180</v>
      </c>
      <c r="C186" s="654" t="s">
        <v>56</v>
      </c>
      <c r="D186" s="29" t="s">
        <v>306</v>
      </c>
      <c r="E186" s="37"/>
      <c r="F186" s="33"/>
      <c r="G186" s="36"/>
      <c r="H186" s="33"/>
      <c r="I186" s="33"/>
      <c r="J186" s="33"/>
      <c r="K186" s="33"/>
      <c r="L186" s="616" t="s">
        <v>305</v>
      </c>
      <c r="M186" s="46">
        <v>43788</v>
      </c>
      <c r="N186" s="46">
        <v>43789</v>
      </c>
      <c r="O186" s="33"/>
    </row>
    <row r="187" spans="1:15" ht="243.75" customHeight="1" x14ac:dyDescent="0.15">
      <c r="A187" s="117" t="s">
        <v>122</v>
      </c>
      <c r="B187" s="33">
        <v>181</v>
      </c>
      <c r="C187" s="655"/>
      <c r="D187" s="29" t="s">
        <v>534</v>
      </c>
      <c r="E187" s="37" t="s">
        <v>535</v>
      </c>
      <c r="F187" s="33"/>
      <c r="G187" s="36"/>
      <c r="H187" s="33"/>
      <c r="I187" s="33"/>
      <c r="J187" s="33"/>
      <c r="K187" s="33"/>
      <c r="L187" s="618"/>
      <c r="M187" s="46">
        <v>43789</v>
      </c>
      <c r="N187" s="46">
        <v>43798</v>
      </c>
      <c r="O187" s="33"/>
    </row>
    <row r="188" spans="1:15" ht="27" x14ac:dyDescent="0.15">
      <c r="A188" s="117" t="s">
        <v>175</v>
      </c>
      <c r="B188" s="33">
        <v>182</v>
      </c>
      <c r="C188" s="656"/>
      <c r="D188" s="29" t="s">
        <v>316</v>
      </c>
      <c r="E188" s="37"/>
      <c r="F188" s="33"/>
      <c r="G188" s="36"/>
      <c r="H188" s="33"/>
      <c r="I188" s="33"/>
      <c r="J188" s="33"/>
      <c r="K188" s="33"/>
      <c r="L188" s="36" t="s">
        <v>317</v>
      </c>
      <c r="M188" s="46">
        <v>43789</v>
      </c>
      <c r="N188" s="46">
        <v>43798</v>
      </c>
      <c r="O188" s="33"/>
    </row>
    <row r="189" spans="1:15" ht="27" x14ac:dyDescent="0.15">
      <c r="A189" s="117" t="s">
        <v>175</v>
      </c>
      <c r="B189" s="33">
        <v>183</v>
      </c>
      <c r="C189" s="32" t="s">
        <v>321</v>
      </c>
      <c r="D189" s="29"/>
      <c r="E189" s="124" t="s">
        <v>536</v>
      </c>
      <c r="F189" s="36"/>
      <c r="G189" s="36"/>
      <c r="H189" s="33"/>
      <c r="I189" s="33"/>
      <c r="J189" s="33"/>
      <c r="K189" s="33"/>
      <c r="L189" s="36" t="s">
        <v>116</v>
      </c>
      <c r="M189" s="49">
        <v>43798</v>
      </c>
      <c r="N189" s="49">
        <v>43798</v>
      </c>
      <c r="O189" s="33"/>
    </row>
    <row r="190" spans="1:15" ht="12" customHeight="1" x14ac:dyDescent="0.15">
      <c r="A190" s="117" t="s">
        <v>175</v>
      </c>
      <c r="B190" s="33">
        <v>184</v>
      </c>
      <c r="C190" s="616" t="s">
        <v>537</v>
      </c>
      <c r="D190" s="29" t="s">
        <v>538</v>
      </c>
      <c r="E190" s="37"/>
      <c r="F190" s="33"/>
      <c r="G190" s="36"/>
      <c r="H190" s="33"/>
      <c r="I190" s="33"/>
      <c r="J190" s="33"/>
      <c r="K190" s="33"/>
      <c r="L190" s="36" t="s">
        <v>539</v>
      </c>
      <c r="M190" s="46">
        <v>43794</v>
      </c>
      <c r="N190" s="46">
        <v>43798</v>
      </c>
      <c r="O190" s="33"/>
    </row>
    <row r="191" spans="1:15" ht="12" customHeight="1" x14ac:dyDescent="0.15">
      <c r="A191" s="117" t="s">
        <v>109</v>
      </c>
      <c r="B191" s="33">
        <v>185</v>
      </c>
      <c r="C191" s="617"/>
      <c r="D191" s="654" t="s">
        <v>540</v>
      </c>
      <c r="E191" s="37" t="s">
        <v>541</v>
      </c>
      <c r="F191" s="33" t="s">
        <v>542</v>
      </c>
      <c r="G191" s="36"/>
      <c r="H191" s="33"/>
      <c r="I191" s="33"/>
      <c r="J191" s="33"/>
      <c r="K191" s="33"/>
      <c r="L191" s="36" t="s">
        <v>129</v>
      </c>
      <c r="M191" s="46">
        <v>43788</v>
      </c>
      <c r="N191" s="46">
        <v>43788</v>
      </c>
      <c r="O191" s="33"/>
    </row>
    <row r="192" spans="1:15" ht="12" customHeight="1" x14ac:dyDescent="0.15">
      <c r="A192" s="117" t="s">
        <v>109</v>
      </c>
      <c r="B192" s="33">
        <v>186</v>
      </c>
      <c r="C192" s="617"/>
      <c r="D192" s="655"/>
      <c r="E192" s="37" t="s">
        <v>543</v>
      </c>
      <c r="F192" s="33" t="s">
        <v>542</v>
      </c>
      <c r="G192" s="36"/>
      <c r="H192" s="33"/>
      <c r="I192" s="33"/>
      <c r="J192" s="33"/>
      <c r="K192" s="33"/>
      <c r="L192" s="36" t="s">
        <v>544</v>
      </c>
      <c r="M192" s="46">
        <v>43785</v>
      </c>
      <c r="N192" s="46">
        <v>43785</v>
      </c>
      <c r="O192" s="33"/>
    </row>
    <row r="193" spans="1:15" ht="12" customHeight="1" x14ac:dyDescent="0.15">
      <c r="A193" s="117" t="s">
        <v>109</v>
      </c>
      <c r="B193" s="33">
        <v>187</v>
      </c>
      <c r="C193" s="617"/>
      <c r="D193" s="655"/>
      <c r="E193" s="37" t="s">
        <v>545</v>
      </c>
      <c r="F193" s="33" t="s">
        <v>542</v>
      </c>
      <c r="G193" s="36"/>
      <c r="H193" s="33"/>
      <c r="I193" s="33"/>
      <c r="J193" s="33"/>
      <c r="K193" s="33"/>
      <c r="L193" s="36" t="s">
        <v>116</v>
      </c>
      <c r="M193" s="46">
        <v>43787</v>
      </c>
      <c r="N193" s="46">
        <v>43788</v>
      </c>
      <c r="O193" s="33"/>
    </row>
    <row r="194" spans="1:15" ht="12" customHeight="1" x14ac:dyDescent="0.15">
      <c r="A194" s="117" t="s">
        <v>109</v>
      </c>
      <c r="B194" s="33">
        <v>188</v>
      </c>
      <c r="C194" s="617"/>
      <c r="D194" s="655"/>
      <c r="E194" s="37" t="s">
        <v>546</v>
      </c>
      <c r="F194" s="33" t="s">
        <v>542</v>
      </c>
      <c r="G194" s="36"/>
      <c r="H194" s="33"/>
      <c r="I194" s="33"/>
      <c r="J194" s="33"/>
      <c r="K194" s="33"/>
      <c r="L194" s="36" t="s">
        <v>116</v>
      </c>
      <c r="M194" s="46">
        <v>43787</v>
      </c>
      <c r="N194" s="46">
        <v>43788</v>
      </c>
      <c r="O194" s="33"/>
    </row>
    <row r="195" spans="1:15" ht="12" customHeight="1" x14ac:dyDescent="0.15">
      <c r="A195" s="117" t="s">
        <v>109</v>
      </c>
      <c r="B195" s="33">
        <v>189</v>
      </c>
      <c r="C195" s="617"/>
      <c r="D195" s="655"/>
      <c r="E195" s="37" t="s">
        <v>547</v>
      </c>
      <c r="F195" s="33" t="s">
        <v>542</v>
      </c>
      <c r="G195" s="36"/>
      <c r="H195" s="33"/>
      <c r="I195" s="33"/>
      <c r="J195" s="33"/>
      <c r="K195" s="33"/>
      <c r="L195" s="36" t="s">
        <v>116</v>
      </c>
      <c r="M195" s="46">
        <v>43787</v>
      </c>
      <c r="N195" s="46">
        <v>43788</v>
      </c>
      <c r="O195" s="33"/>
    </row>
    <row r="196" spans="1:15" ht="12" customHeight="1" x14ac:dyDescent="0.15">
      <c r="A196" s="117" t="s">
        <v>109</v>
      </c>
      <c r="B196" s="33">
        <v>190</v>
      </c>
      <c r="C196" s="617"/>
      <c r="D196" s="655"/>
      <c r="E196" s="37" t="s">
        <v>548</v>
      </c>
      <c r="F196" s="33" t="s">
        <v>542</v>
      </c>
      <c r="G196" s="36"/>
      <c r="H196" s="33"/>
      <c r="I196" s="33"/>
      <c r="J196" s="33"/>
      <c r="K196" s="33"/>
      <c r="L196" s="36" t="s">
        <v>116</v>
      </c>
      <c r="M196" s="46">
        <v>43787</v>
      </c>
      <c r="N196" s="46">
        <v>43788</v>
      </c>
      <c r="O196" s="33"/>
    </row>
    <row r="197" spans="1:15" ht="12" customHeight="1" x14ac:dyDescent="0.15">
      <c r="A197" s="117" t="s">
        <v>109</v>
      </c>
      <c r="B197" s="33">
        <v>191</v>
      </c>
      <c r="C197" s="617"/>
      <c r="D197" s="655"/>
      <c r="E197" s="37" t="s">
        <v>549</v>
      </c>
      <c r="F197" s="33" t="s">
        <v>542</v>
      </c>
      <c r="G197" s="36"/>
      <c r="H197" s="33"/>
      <c r="I197" s="33"/>
      <c r="J197" s="33"/>
      <c r="K197" s="33"/>
      <c r="L197" s="36" t="s">
        <v>116</v>
      </c>
      <c r="M197" s="46">
        <v>43787</v>
      </c>
      <c r="N197" s="46">
        <v>43788</v>
      </c>
      <c r="O197" s="33"/>
    </row>
    <row r="198" spans="1:15" ht="12" customHeight="1" x14ac:dyDescent="0.15">
      <c r="A198" s="117" t="s">
        <v>109</v>
      </c>
      <c r="B198" s="33">
        <v>192</v>
      </c>
      <c r="C198" s="617"/>
      <c r="D198" s="655"/>
      <c r="E198" s="37" t="s">
        <v>550</v>
      </c>
      <c r="F198" s="33" t="s">
        <v>542</v>
      </c>
      <c r="G198" s="36"/>
      <c r="H198" s="33"/>
      <c r="I198" s="33"/>
      <c r="J198" s="33"/>
      <c r="K198" s="33"/>
      <c r="L198" s="36" t="s">
        <v>116</v>
      </c>
      <c r="M198" s="46">
        <v>43787</v>
      </c>
      <c r="N198" s="46">
        <v>43788</v>
      </c>
      <c r="O198" s="33"/>
    </row>
    <row r="199" spans="1:15" ht="12" customHeight="1" x14ac:dyDescent="0.15">
      <c r="A199" s="117" t="s">
        <v>109</v>
      </c>
      <c r="B199" s="33">
        <v>193</v>
      </c>
      <c r="C199" s="617"/>
      <c r="D199" s="655"/>
      <c r="E199" s="37" t="s">
        <v>551</v>
      </c>
      <c r="F199" s="33" t="s">
        <v>542</v>
      </c>
      <c r="G199" s="36"/>
      <c r="H199" s="33"/>
      <c r="I199" s="33"/>
      <c r="J199" s="33"/>
      <c r="K199" s="33"/>
      <c r="L199" s="36" t="s">
        <v>305</v>
      </c>
      <c r="M199" s="46">
        <v>43787</v>
      </c>
      <c r="N199" s="46">
        <v>43788</v>
      </c>
      <c r="O199" s="33"/>
    </row>
    <row r="200" spans="1:15" ht="12" customHeight="1" x14ac:dyDescent="0.15">
      <c r="A200" s="117" t="s">
        <v>109</v>
      </c>
      <c r="B200" s="33">
        <v>194</v>
      </c>
      <c r="C200" s="617"/>
      <c r="D200" s="655"/>
      <c r="E200" s="37" t="s">
        <v>552</v>
      </c>
      <c r="F200" s="33" t="s">
        <v>542</v>
      </c>
      <c r="G200" s="36"/>
      <c r="H200" s="33"/>
      <c r="I200" s="33"/>
      <c r="J200" s="33"/>
      <c r="K200" s="33"/>
      <c r="L200" s="36" t="s">
        <v>305</v>
      </c>
      <c r="M200" s="46">
        <v>43787</v>
      </c>
      <c r="N200" s="46">
        <v>43788</v>
      </c>
      <c r="O200" s="33"/>
    </row>
    <row r="201" spans="1:15" ht="12" customHeight="1" x14ac:dyDescent="0.15">
      <c r="A201" s="117" t="s">
        <v>117</v>
      </c>
      <c r="B201" s="33">
        <v>195</v>
      </c>
      <c r="C201" s="617"/>
      <c r="D201" s="655"/>
      <c r="E201" s="37" t="s">
        <v>553</v>
      </c>
      <c r="F201" s="33" t="s">
        <v>542</v>
      </c>
      <c r="G201" s="36"/>
      <c r="H201" s="33"/>
      <c r="I201" s="33"/>
      <c r="J201" s="33"/>
      <c r="K201" s="33"/>
      <c r="L201" s="36" t="s">
        <v>305</v>
      </c>
      <c r="M201" s="46">
        <v>43787</v>
      </c>
      <c r="N201" s="46">
        <v>43788</v>
      </c>
      <c r="O201" s="33"/>
    </row>
    <row r="202" spans="1:15" ht="12" customHeight="1" x14ac:dyDescent="0.15">
      <c r="A202" s="117" t="s">
        <v>117</v>
      </c>
      <c r="B202" s="33">
        <v>196</v>
      </c>
      <c r="C202" s="617"/>
      <c r="D202" s="655"/>
      <c r="E202" s="37" t="s">
        <v>554</v>
      </c>
      <c r="F202" s="33" t="s">
        <v>542</v>
      </c>
      <c r="G202" s="36"/>
      <c r="H202" s="33"/>
      <c r="I202" s="33"/>
      <c r="J202" s="33"/>
      <c r="K202" s="33"/>
      <c r="L202" s="36" t="s">
        <v>305</v>
      </c>
      <c r="M202" s="46">
        <v>43787</v>
      </c>
      <c r="N202" s="46">
        <v>43788</v>
      </c>
      <c r="O202" s="33"/>
    </row>
    <row r="203" spans="1:15" ht="12" customHeight="1" x14ac:dyDescent="0.15">
      <c r="A203" s="117" t="s">
        <v>109</v>
      </c>
      <c r="B203" s="33">
        <v>197</v>
      </c>
      <c r="C203" s="617"/>
      <c r="D203" s="655"/>
      <c r="E203" s="37" t="s">
        <v>555</v>
      </c>
      <c r="F203" s="33" t="s">
        <v>542</v>
      </c>
      <c r="G203" s="36"/>
      <c r="H203" s="33"/>
      <c r="I203" s="33"/>
      <c r="J203" s="33"/>
      <c r="K203" s="33"/>
      <c r="L203" s="36" t="s">
        <v>305</v>
      </c>
      <c r="M203" s="46">
        <v>43787</v>
      </c>
      <c r="N203" s="46">
        <v>43788</v>
      </c>
      <c r="O203" s="33"/>
    </row>
    <row r="204" spans="1:15" ht="12" customHeight="1" x14ac:dyDescent="0.15">
      <c r="A204" s="117" t="s">
        <v>109</v>
      </c>
      <c r="B204" s="33">
        <v>198</v>
      </c>
      <c r="C204" s="617"/>
      <c r="D204" s="655"/>
      <c r="E204" s="37" t="s">
        <v>556</v>
      </c>
      <c r="F204" s="33" t="s">
        <v>542</v>
      </c>
      <c r="G204" s="36"/>
      <c r="H204" s="33"/>
      <c r="I204" s="33"/>
      <c r="J204" s="33"/>
      <c r="K204" s="33"/>
      <c r="L204" s="36" t="s">
        <v>305</v>
      </c>
      <c r="M204" s="46">
        <v>43787</v>
      </c>
      <c r="N204" s="46">
        <v>43788</v>
      </c>
      <c r="O204" s="33"/>
    </row>
    <row r="205" spans="1:15" x14ac:dyDescent="0.15">
      <c r="A205" s="117" t="s">
        <v>122</v>
      </c>
      <c r="B205" s="33">
        <v>199</v>
      </c>
      <c r="C205" s="617"/>
      <c r="D205" s="654" t="s">
        <v>557</v>
      </c>
      <c r="E205" s="37" t="s">
        <v>558</v>
      </c>
      <c r="F205" s="33"/>
      <c r="G205" s="36"/>
      <c r="H205" s="33"/>
      <c r="I205" s="33"/>
      <c r="J205" s="33"/>
      <c r="K205" s="33"/>
      <c r="L205" s="36" t="s">
        <v>380</v>
      </c>
      <c r="M205" s="46">
        <v>43784</v>
      </c>
      <c r="N205" s="46">
        <v>43798</v>
      </c>
      <c r="O205" s="33"/>
    </row>
    <row r="206" spans="1:15" x14ac:dyDescent="0.15">
      <c r="A206" s="117" t="s">
        <v>175</v>
      </c>
      <c r="B206" s="33">
        <v>200</v>
      </c>
      <c r="C206" s="617"/>
      <c r="D206" s="655"/>
      <c r="E206" s="37" t="s">
        <v>559</v>
      </c>
      <c r="F206" s="33"/>
      <c r="G206" s="36"/>
      <c r="H206" s="33"/>
      <c r="I206" s="33"/>
      <c r="J206" s="33"/>
      <c r="K206" s="33"/>
      <c r="L206" s="36" t="s">
        <v>380</v>
      </c>
      <c r="M206" s="46">
        <v>43784</v>
      </c>
      <c r="N206" s="46">
        <v>43798</v>
      </c>
      <c r="O206" s="33"/>
    </row>
    <row r="207" spans="1:15" x14ac:dyDescent="0.15">
      <c r="A207" s="117" t="s">
        <v>175</v>
      </c>
      <c r="B207" s="33">
        <v>201</v>
      </c>
      <c r="C207" s="617"/>
      <c r="D207" s="654" t="s">
        <v>335</v>
      </c>
      <c r="E207" s="37" t="s">
        <v>560</v>
      </c>
      <c r="F207" s="33"/>
      <c r="G207" s="36"/>
      <c r="H207" s="33"/>
      <c r="I207" s="33"/>
      <c r="J207" s="33"/>
      <c r="K207" s="33"/>
      <c r="L207" s="36" t="s">
        <v>129</v>
      </c>
      <c r="M207" s="46">
        <v>43794</v>
      </c>
      <c r="N207" s="46">
        <v>43798</v>
      </c>
      <c r="O207" s="33"/>
    </row>
    <row r="208" spans="1:15" ht="67.5" x14ac:dyDescent="0.15">
      <c r="A208" s="117" t="s">
        <v>175</v>
      </c>
      <c r="B208" s="33">
        <v>202</v>
      </c>
      <c r="C208" s="618"/>
      <c r="D208" s="656"/>
      <c r="E208" s="37" t="s">
        <v>561</v>
      </c>
      <c r="F208" s="33"/>
      <c r="G208" s="36"/>
      <c r="H208" s="33"/>
      <c r="I208" s="33"/>
      <c r="J208" s="33"/>
      <c r="K208" s="33"/>
      <c r="L208" s="36" t="s">
        <v>562</v>
      </c>
      <c r="M208" s="49" t="s">
        <v>397</v>
      </c>
      <c r="N208" s="49" t="s">
        <v>397</v>
      </c>
      <c r="O208" s="33"/>
    </row>
    <row r="209" spans="2:6" x14ac:dyDescent="0.15">
      <c r="B209" s="44"/>
      <c r="F209" s="22"/>
    </row>
    <row r="210" spans="2:6" x14ac:dyDescent="0.15">
      <c r="B210" s="44"/>
      <c r="F210" s="22"/>
    </row>
    <row r="211" spans="2:6" x14ac:dyDescent="0.15">
      <c r="B211" s="44"/>
      <c r="F211" s="22"/>
    </row>
    <row r="212" spans="2:6" x14ac:dyDescent="0.15">
      <c r="B212" s="44"/>
      <c r="F212" s="22"/>
    </row>
    <row r="213" spans="2:6" x14ac:dyDescent="0.15">
      <c r="B213" s="44"/>
      <c r="F213" s="22"/>
    </row>
    <row r="214" spans="2:6" x14ac:dyDescent="0.15">
      <c r="B214" s="44"/>
      <c r="F214" s="22"/>
    </row>
    <row r="215" spans="2:6" x14ac:dyDescent="0.15">
      <c r="B215" s="44"/>
      <c r="F215" s="22"/>
    </row>
    <row r="216" spans="2:6" x14ac:dyDescent="0.15">
      <c r="B216" s="44"/>
      <c r="F216" s="22"/>
    </row>
    <row r="217" spans="2:6" x14ac:dyDescent="0.15">
      <c r="B217" s="44"/>
      <c r="F217" s="22"/>
    </row>
    <row r="218" spans="2:6" x14ac:dyDescent="0.15">
      <c r="B218" s="44"/>
      <c r="F218" s="22"/>
    </row>
    <row r="219" spans="2:6" x14ac:dyDescent="0.15">
      <c r="B219" s="44"/>
      <c r="F219" s="22"/>
    </row>
    <row r="220" spans="2:6" x14ac:dyDescent="0.15">
      <c r="B220" s="44"/>
      <c r="F220" s="22"/>
    </row>
    <row r="221" spans="2:6" x14ac:dyDescent="0.15">
      <c r="B221" s="44"/>
      <c r="F221" s="22"/>
    </row>
    <row r="222" spans="2:6" x14ac:dyDescent="0.15">
      <c r="B222" s="44"/>
      <c r="F222" s="22"/>
    </row>
    <row r="223" spans="2:6" x14ac:dyDescent="0.15">
      <c r="B223" s="44"/>
      <c r="F223" s="22"/>
    </row>
    <row r="224" spans="2:6" x14ac:dyDescent="0.15">
      <c r="B224" s="44"/>
    </row>
  </sheetData>
  <autoFilter ref="A2:O208" xr:uid="{00000000-0009-0000-0000-000002000000}"/>
  <mergeCells count="128">
    <mergeCell ref="C1:J1"/>
    <mergeCell ref="A1:A2"/>
    <mergeCell ref="B1:B2"/>
    <mergeCell ref="C3:C24"/>
    <mergeCell ref="C25:C28"/>
    <mergeCell ref="C29:C40"/>
    <mergeCell ref="C41:C179"/>
    <mergeCell ref="C180:C185"/>
    <mergeCell ref="C186:C188"/>
    <mergeCell ref="E35:E40"/>
    <mergeCell ref="E42:E43"/>
    <mergeCell ref="E45:E46"/>
    <mergeCell ref="E47:E48"/>
    <mergeCell ref="E51:E52"/>
    <mergeCell ref="E53:E54"/>
    <mergeCell ref="E55:E56"/>
    <mergeCell ref="E59:E60"/>
    <mergeCell ref="E61:E62"/>
    <mergeCell ref="E65:E66"/>
    <mergeCell ref="E67:E68"/>
    <mergeCell ref="E69:E70"/>
    <mergeCell ref="E72:E73"/>
    <mergeCell ref="E77:E78"/>
    <mergeCell ref="E79:E80"/>
    <mergeCell ref="C190:C208"/>
    <mergeCell ref="D3:D18"/>
    <mergeCell ref="D19:D20"/>
    <mergeCell ref="D21:D24"/>
    <mergeCell ref="D25:D28"/>
    <mergeCell ref="D29:D40"/>
    <mergeCell ref="D41:D163"/>
    <mergeCell ref="D164:D165"/>
    <mergeCell ref="D167:D179"/>
    <mergeCell ref="D180:D185"/>
    <mergeCell ref="D191:D204"/>
    <mergeCell ref="D205:D206"/>
    <mergeCell ref="D207:D208"/>
    <mergeCell ref="E81:E82"/>
    <mergeCell ref="E83:E84"/>
    <mergeCell ref="E85:E86"/>
    <mergeCell ref="E87:E88"/>
    <mergeCell ref="E89:E90"/>
    <mergeCell ref="E91:E92"/>
    <mergeCell ref="E93:E94"/>
    <mergeCell ref="E95:E96"/>
    <mergeCell ref="E97:E98"/>
    <mergeCell ref="E99:E100"/>
    <mergeCell ref="E101:E102"/>
    <mergeCell ref="E103:E104"/>
    <mergeCell ref="E105:E106"/>
    <mergeCell ref="E107:E108"/>
    <mergeCell ref="E109:E110"/>
    <mergeCell ref="E111:E112"/>
    <mergeCell ref="E113:E114"/>
    <mergeCell ref="E116:E117"/>
    <mergeCell ref="F35:F40"/>
    <mergeCell ref="G41:G48"/>
    <mergeCell ref="G51:G58"/>
    <mergeCell ref="G59:G71"/>
    <mergeCell ref="G72:G147"/>
    <mergeCell ref="G148:G161"/>
    <mergeCell ref="G162:G163"/>
    <mergeCell ref="G164:G165"/>
    <mergeCell ref="E136:E137"/>
    <mergeCell ref="E138:E139"/>
    <mergeCell ref="E140:E141"/>
    <mergeCell ref="E142:E143"/>
    <mergeCell ref="E144:E145"/>
    <mergeCell ref="E146:E147"/>
    <mergeCell ref="E148:E149"/>
    <mergeCell ref="E150:E151"/>
    <mergeCell ref="E152:E153"/>
    <mergeCell ref="E118:E119"/>
    <mergeCell ref="E120:E121"/>
    <mergeCell ref="E122:E123"/>
    <mergeCell ref="E124:E125"/>
    <mergeCell ref="E126:E127"/>
    <mergeCell ref="E128:E129"/>
    <mergeCell ref="E130:E131"/>
    <mergeCell ref="H122:H147"/>
    <mergeCell ref="H148:H161"/>
    <mergeCell ref="H162:H163"/>
    <mergeCell ref="H164:H165"/>
    <mergeCell ref="E154:E155"/>
    <mergeCell ref="E156:E157"/>
    <mergeCell ref="E158:E159"/>
    <mergeCell ref="E160:E161"/>
    <mergeCell ref="E162:E163"/>
    <mergeCell ref="E164:E165"/>
    <mergeCell ref="E132:E133"/>
    <mergeCell ref="E134:E135"/>
    <mergeCell ref="I59:I62"/>
    <mergeCell ref="I64:I71"/>
    <mergeCell ref="I72:I76"/>
    <mergeCell ref="I77:I82"/>
    <mergeCell ref="I83:I88"/>
    <mergeCell ref="I89:I94"/>
    <mergeCell ref="I95:I104"/>
    <mergeCell ref="I105:I114"/>
    <mergeCell ref="H51:H58"/>
    <mergeCell ref="H59:H63"/>
    <mergeCell ref="H64:H71"/>
    <mergeCell ref="H72:H104"/>
    <mergeCell ref="H105:H121"/>
    <mergeCell ref="L178:L179"/>
    <mergeCell ref="L186:L187"/>
    <mergeCell ref="M1:M2"/>
    <mergeCell ref="N1:N2"/>
    <mergeCell ref="O1:O2"/>
    <mergeCell ref="I164:I165"/>
    <mergeCell ref="K1:K2"/>
    <mergeCell ref="K31:K33"/>
    <mergeCell ref="L1:L2"/>
    <mergeCell ref="L3:L18"/>
    <mergeCell ref="L19:L20"/>
    <mergeCell ref="L21:L24"/>
    <mergeCell ref="L25:L28"/>
    <mergeCell ref="L76:L77"/>
    <mergeCell ref="I115:I117"/>
    <mergeCell ref="I118:I119"/>
    <mergeCell ref="I120:I121"/>
    <mergeCell ref="I122:I131"/>
    <mergeCell ref="I132:I141"/>
    <mergeCell ref="I142:I147"/>
    <mergeCell ref="I148:I153"/>
    <mergeCell ref="I154:I157"/>
    <mergeCell ref="I158:I161"/>
    <mergeCell ref="I51:I58"/>
  </mergeCells>
  <phoneticPr fontId="27" type="noConversion"/>
  <conditionalFormatting sqref="A3:A208">
    <cfRule type="cellIs" dxfId="3163" priority="2" operator="equal">
      <formula>"进行中"</formula>
    </cfRule>
    <cfRule type="cellIs" dxfId="3162" priority="3" operator="equal">
      <formula>"延后"</formula>
    </cfRule>
    <cfRule type="cellIs" dxfId="3161" priority="4" operator="equal">
      <formula>"未开始"</formula>
    </cfRule>
    <cfRule type="cellIs" dxfId="3160" priority="5" operator="equal">
      <formula>"待验证"</formula>
    </cfRule>
    <cfRule type="cellIs" dxfId="3159" priority="6" operator="equal">
      <formula>"待调试"</formula>
    </cfRule>
    <cfRule type="cellIs" dxfId="3158" priority="7" operator="equal">
      <formula>"已完成"</formula>
    </cfRule>
  </conditionalFormatting>
  <conditionalFormatting sqref="A190:A208">
    <cfRule type="cellIs" dxfId="3157" priority="1" operator="equal">
      <formula>"待确定"</formula>
    </cfRule>
  </conditionalFormatting>
  <conditionalFormatting sqref="A1:A189 A209:A1048576">
    <cfRule type="cellIs" dxfId="3156" priority="132" operator="equal">
      <formula>"待确定"</formula>
    </cfRule>
  </conditionalFormatting>
  <dataValidations count="1">
    <dataValidation type="list" allowBlank="1" showInputMessage="1" showErrorMessage="1" sqref="A182 A183 A1:A181 A184:A185 A186:A1048576" xr:uid="{00000000-0002-0000-0200-000000000000}">
      <formula1>"已完成,待调试,延后, ,未开始,待验证,进行中,待确定"</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91"/>
  <sheetViews>
    <sheetView zoomScale="84" zoomScaleNormal="84" workbookViewId="0">
      <pane xSplit="6" ySplit="2" topLeftCell="G52" activePane="bottomRight" state="frozen"/>
      <selection pane="topRight"/>
      <selection pane="bottomLeft"/>
      <selection pane="bottomRight" activeCell="E70" sqref="A1:O175"/>
    </sheetView>
  </sheetViews>
  <sheetFormatPr defaultColWidth="8.875" defaultRowHeight="13.5" x14ac:dyDescent="0.15"/>
  <cols>
    <col min="1" max="1" width="7.125" style="23" customWidth="1"/>
    <col min="2" max="2" width="5.125" style="23" customWidth="1"/>
    <col min="3" max="3" width="6.125" style="24" customWidth="1"/>
    <col min="4" max="4" width="11.5" style="24" customWidth="1"/>
    <col min="5" max="5" width="27.875" style="22" customWidth="1"/>
    <col min="6" max="6" width="13.875" style="44" customWidth="1"/>
    <col min="7" max="7" width="12.875" style="25" customWidth="1"/>
    <col min="8" max="9" width="12.875" style="23" customWidth="1"/>
    <col min="10" max="10" width="24.5" style="23" customWidth="1"/>
    <col min="11" max="11" width="7.5" style="23" customWidth="1"/>
    <col min="12" max="12" width="8.125" style="24" customWidth="1"/>
    <col min="13" max="13" width="12.875" style="17" customWidth="1"/>
    <col min="14" max="14" width="13.625" style="17" customWidth="1"/>
    <col min="15" max="15" width="20.375" style="23" customWidth="1"/>
    <col min="16" max="16384" width="8.875" style="23"/>
  </cols>
  <sheetData>
    <row r="1" spans="1:15" s="20" customFormat="1" ht="34.35" customHeight="1" x14ac:dyDescent="0.15">
      <c r="A1" s="632" t="s">
        <v>99</v>
      </c>
      <c r="B1" s="632" t="s">
        <v>0</v>
      </c>
      <c r="C1" s="673" t="s">
        <v>563</v>
      </c>
      <c r="D1" s="675"/>
      <c r="E1" s="675"/>
      <c r="F1" s="675"/>
      <c r="G1" s="674"/>
      <c r="H1" s="675"/>
      <c r="I1" s="675"/>
      <c r="J1" s="676"/>
      <c r="K1" s="679" t="s">
        <v>101</v>
      </c>
      <c r="L1" s="634" t="s">
        <v>102</v>
      </c>
      <c r="M1" s="630" t="s">
        <v>4</v>
      </c>
      <c r="N1" s="630" t="s">
        <v>5</v>
      </c>
      <c r="O1" s="632" t="s">
        <v>103</v>
      </c>
    </row>
    <row r="2" spans="1:15" s="20" customFormat="1" ht="14.25" x14ac:dyDescent="0.15">
      <c r="A2" s="632"/>
      <c r="B2" s="632"/>
      <c r="C2" s="1" t="s">
        <v>104</v>
      </c>
      <c r="D2" s="1" t="s">
        <v>339</v>
      </c>
      <c r="E2" s="1" t="s">
        <v>2</v>
      </c>
      <c r="F2" s="1" t="s">
        <v>340</v>
      </c>
      <c r="G2" s="26" t="s">
        <v>105</v>
      </c>
      <c r="H2" s="1" t="s">
        <v>106</v>
      </c>
      <c r="I2" s="1" t="s">
        <v>107</v>
      </c>
      <c r="J2" s="1" t="s">
        <v>108</v>
      </c>
      <c r="K2" s="679"/>
      <c r="L2" s="634"/>
      <c r="M2" s="631"/>
      <c r="N2" s="631"/>
      <c r="O2" s="632"/>
    </row>
    <row r="3" spans="1:15" s="21" customFormat="1" ht="16.350000000000001" customHeight="1" x14ac:dyDescent="0.15">
      <c r="A3" s="5" t="s">
        <v>109</v>
      </c>
      <c r="B3" s="33"/>
      <c r="C3" s="617" t="s">
        <v>31</v>
      </c>
      <c r="D3" s="617" t="s">
        <v>361</v>
      </c>
      <c r="E3" s="33" t="s">
        <v>564</v>
      </c>
      <c r="F3" s="36"/>
      <c r="G3" s="29"/>
      <c r="H3" s="33"/>
      <c r="I3" s="33"/>
      <c r="J3" s="33"/>
      <c r="K3" s="47"/>
      <c r="L3" s="79" t="s">
        <v>113</v>
      </c>
      <c r="M3" s="46">
        <v>43810</v>
      </c>
      <c r="N3" s="46">
        <v>43810</v>
      </c>
      <c r="O3" s="33"/>
    </row>
    <row r="4" spans="1:15" s="21" customFormat="1" ht="16.350000000000001" customHeight="1" x14ac:dyDescent="0.15">
      <c r="A4" s="5" t="s">
        <v>109</v>
      </c>
      <c r="B4" s="33"/>
      <c r="C4" s="617"/>
      <c r="D4" s="617"/>
      <c r="E4" s="33" t="s">
        <v>565</v>
      </c>
      <c r="F4" s="36"/>
      <c r="G4" s="29"/>
      <c r="H4" s="33"/>
      <c r="I4" s="33"/>
      <c r="J4" s="33"/>
      <c r="K4" s="47"/>
      <c r="L4" s="79" t="s">
        <v>116</v>
      </c>
      <c r="M4" s="46">
        <v>43810</v>
      </c>
      <c r="N4" s="46">
        <v>43810</v>
      </c>
      <c r="O4" s="33"/>
    </row>
    <row r="5" spans="1:15" s="21" customFormat="1" ht="16.350000000000001" customHeight="1" x14ac:dyDescent="0.15">
      <c r="A5" s="5" t="s">
        <v>109</v>
      </c>
      <c r="B5" s="33"/>
      <c r="C5" s="617"/>
      <c r="D5" s="617"/>
      <c r="E5" s="33" t="s">
        <v>566</v>
      </c>
      <c r="F5" s="36"/>
      <c r="G5" s="29"/>
      <c r="H5" s="33"/>
      <c r="I5" s="33"/>
      <c r="J5" s="33"/>
      <c r="K5" s="47"/>
      <c r="L5" s="79" t="s">
        <v>544</v>
      </c>
      <c r="M5" s="46">
        <v>43810</v>
      </c>
      <c r="N5" s="46">
        <v>43810</v>
      </c>
      <c r="O5" s="33"/>
    </row>
    <row r="6" spans="1:15" s="21" customFormat="1" ht="16.350000000000001" customHeight="1" x14ac:dyDescent="0.15">
      <c r="A6" s="5" t="s">
        <v>109</v>
      </c>
      <c r="B6" s="33"/>
      <c r="C6" s="617"/>
      <c r="D6" s="617"/>
      <c r="E6" s="33" t="s">
        <v>567</v>
      </c>
      <c r="F6" s="36"/>
      <c r="G6" s="29"/>
      <c r="H6" s="33"/>
      <c r="I6" s="33"/>
      <c r="J6" s="33"/>
      <c r="K6" s="47"/>
      <c r="L6" s="79" t="s">
        <v>544</v>
      </c>
      <c r="M6" s="46">
        <v>43810</v>
      </c>
      <c r="N6" s="46">
        <v>43810</v>
      </c>
      <c r="O6" s="33"/>
    </row>
    <row r="7" spans="1:15" s="21" customFormat="1" ht="16.350000000000001" customHeight="1" x14ac:dyDescent="0.15">
      <c r="A7" s="5" t="s">
        <v>109</v>
      </c>
      <c r="B7" s="33"/>
      <c r="C7" s="617"/>
      <c r="D7" s="617"/>
      <c r="E7" s="33" t="s">
        <v>568</v>
      </c>
      <c r="F7" s="36"/>
      <c r="G7" s="29"/>
      <c r="H7" s="33"/>
      <c r="I7" s="33"/>
      <c r="J7" s="33"/>
      <c r="K7" s="47"/>
      <c r="L7" s="79" t="s">
        <v>116</v>
      </c>
      <c r="M7" s="46">
        <v>43810</v>
      </c>
      <c r="N7" s="46">
        <v>43810</v>
      </c>
      <c r="O7" s="33"/>
    </row>
    <row r="8" spans="1:15" s="21" customFormat="1" ht="16.350000000000001" customHeight="1" x14ac:dyDescent="0.15">
      <c r="A8" s="5" t="s">
        <v>109</v>
      </c>
      <c r="B8" s="33"/>
      <c r="C8" s="617"/>
      <c r="D8" s="617"/>
      <c r="E8" s="33" t="s">
        <v>569</v>
      </c>
      <c r="F8" s="36"/>
      <c r="G8" s="29"/>
      <c r="H8" s="33"/>
      <c r="I8" s="33"/>
      <c r="J8" s="33"/>
      <c r="K8" s="47"/>
      <c r="L8" s="79" t="s">
        <v>116</v>
      </c>
      <c r="M8" s="46">
        <v>43810</v>
      </c>
      <c r="N8" s="46">
        <v>43810</v>
      </c>
      <c r="O8" s="33"/>
    </row>
    <row r="9" spans="1:15" s="21" customFormat="1" ht="16.350000000000001" customHeight="1" x14ac:dyDescent="0.15">
      <c r="A9" s="5" t="s">
        <v>109</v>
      </c>
      <c r="B9" s="33"/>
      <c r="C9" s="617"/>
      <c r="D9" s="617"/>
      <c r="E9" s="33" t="s">
        <v>570</v>
      </c>
      <c r="F9" s="36"/>
      <c r="G9" s="29"/>
      <c r="H9" s="33"/>
      <c r="I9" s="33"/>
      <c r="J9" s="33"/>
      <c r="K9" s="47"/>
      <c r="L9" s="79" t="s">
        <v>116</v>
      </c>
      <c r="M9" s="46">
        <v>43810</v>
      </c>
      <c r="N9" s="46">
        <v>43810</v>
      </c>
      <c r="O9" s="33"/>
    </row>
    <row r="10" spans="1:15" s="21" customFormat="1" x14ac:dyDescent="0.15">
      <c r="A10" s="5" t="s">
        <v>122</v>
      </c>
      <c r="B10" s="33"/>
      <c r="C10" s="617"/>
      <c r="D10" s="36" t="s">
        <v>365</v>
      </c>
      <c r="E10" s="33" t="s">
        <v>571</v>
      </c>
      <c r="F10" s="36"/>
      <c r="G10" s="29"/>
      <c r="H10" s="33"/>
      <c r="I10" s="33"/>
      <c r="J10" s="33"/>
      <c r="K10" s="33"/>
      <c r="L10" s="30" t="s">
        <v>113</v>
      </c>
      <c r="M10" s="46">
        <v>43812</v>
      </c>
      <c r="N10" s="46">
        <v>43812</v>
      </c>
      <c r="O10" s="33"/>
    </row>
    <row r="11" spans="1:15" s="21" customFormat="1" ht="27" x14ac:dyDescent="0.15">
      <c r="A11" s="5" t="s">
        <v>109</v>
      </c>
      <c r="B11" s="33"/>
      <c r="C11" s="615" t="s">
        <v>145</v>
      </c>
      <c r="D11" s="36" t="s">
        <v>142</v>
      </c>
      <c r="E11" s="33" t="s">
        <v>572</v>
      </c>
      <c r="F11" s="36"/>
      <c r="G11" s="29"/>
      <c r="H11" s="33"/>
      <c r="I11" s="33"/>
      <c r="J11" s="33"/>
      <c r="K11" s="33"/>
      <c r="L11" s="30" t="s">
        <v>150</v>
      </c>
      <c r="M11" s="46">
        <v>43809</v>
      </c>
      <c r="N11" s="46">
        <v>43809</v>
      </c>
      <c r="O11" s="33"/>
    </row>
    <row r="12" spans="1:15" s="21" customFormat="1" ht="27" x14ac:dyDescent="0.15">
      <c r="A12" s="5" t="s">
        <v>109</v>
      </c>
      <c r="B12" s="33"/>
      <c r="C12" s="615"/>
      <c r="D12" s="35" t="s">
        <v>573</v>
      </c>
      <c r="E12" s="33" t="s">
        <v>574</v>
      </c>
      <c r="F12" s="36"/>
      <c r="G12" s="29"/>
      <c r="H12" s="33"/>
      <c r="I12" s="33"/>
      <c r="J12" s="33"/>
      <c r="K12" s="33"/>
      <c r="L12" s="30" t="s">
        <v>150</v>
      </c>
      <c r="M12" s="46">
        <v>43809</v>
      </c>
      <c r="N12" s="46">
        <v>43809</v>
      </c>
      <c r="O12" s="33"/>
    </row>
    <row r="13" spans="1:15" s="21" customFormat="1" ht="27" x14ac:dyDescent="0.15">
      <c r="A13" s="5" t="s">
        <v>109</v>
      </c>
      <c r="B13" s="33"/>
      <c r="C13" s="617" t="s">
        <v>154</v>
      </c>
      <c r="D13" s="617" t="s">
        <v>154</v>
      </c>
      <c r="E13" s="33" t="s">
        <v>575</v>
      </c>
      <c r="F13" s="36" t="s">
        <v>379</v>
      </c>
      <c r="G13" s="29"/>
      <c r="H13" s="33"/>
      <c r="I13" s="33"/>
      <c r="J13" s="33"/>
      <c r="K13" s="31"/>
      <c r="L13" s="30" t="s">
        <v>116</v>
      </c>
      <c r="M13" s="46">
        <v>43809</v>
      </c>
      <c r="N13" s="46">
        <v>43809</v>
      </c>
      <c r="O13" s="33"/>
    </row>
    <row r="14" spans="1:15" s="21" customFormat="1" ht="27" x14ac:dyDescent="0.15">
      <c r="A14" s="5" t="s">
        <v>109</v>
      </c>
      <c r="B14" s="33"/>
      <c r="C14" s="617"/>
      <c r="D14" s="617"/>
      <c r="E14" s="33" t="s">
        <v>576</v>
      </c>
      <c r="F14" s="36" t="s">
        <v>379</v>
      </c>
      <c r="G14" s="29"/>
      <c r="H14" s="33"/>
      <c r="I14" s="33"/>
      <c r="J14" s="33"/>
      <c r="K14" s="31"/>
      <c r="L14" s="30" t="s">
        <v>116</v>
      </c>
      <c r="M14" s="46">
        <v>43809</v>
      </c>
      <c r="N14" s="46">
        <v>43809</v>
      </c>
      <c r="O14" s="33"/>
    </row>
    <row r="15" spans="1:15" s="21" customFormat="1" ht="40.5" x14ac:dyDescent="0.15">
      <c r="A15" s="5" t="s">
        <v>109</v>
      </c>
      <c r="B15" s="33"/>
      <c r="C15" s="617"/>
      <c r="D15" s="617"/>
      <c r="E15" s="33" t="s">
        <v>577</v>
      </c>
      <c r="F15" s="36" t="s">
        <v>578</v>
      </c>
      <c r="G15" s="29"/>
      <c r="H15" s="33"/>
      <c r="I15" s="33"/>
      <c r="J15" s="33" t="s">
        <v>579</v>
      </c>
      <c r="K15" s="31"/>
      <c r="L15" s="30" t="s">
        <v>580</v>
      </c>
      <c r="M15" s="46">
        <v>43809</v>
      </c>
      <c r="N15" s="46">
        <v>43809</v>
      </c>
      <c r="O15" s="48" t="s">
        <v>581</v>
      </c>
    </row>
    <row r="16" spans="1:15" s="21" customFormat="1" ht="27" x14ac:dyDescent="0.15">
      <c r="A16" s="5" t="s">
        <v>109</v>
      </c>
      <c r="B16" s="33"/>
      <c r="C16" s="617"/>
      <c r="D16" s="617"/>
      <c r="E16" s="33" t="s">
        <v>582</v>
      </c>
      <c r="F16" s="36" t="s">
        <v>578</v>
      </c>
      <c r="G16" s="29"/>
      <c r="H16" s="33"/>
      <c r="I16" s="33"/>
      <c r="J16" s="33"/>
      <c r="K16" s="31"/>
      <c r="L16" s="30" t="s">
        <v>580</v>
      </c>
      <c r="M16" s="46"/>
      <c r="N16" s="46"/>
      <c r="O16" s="33"/>
    </row>
    <row r="17" spans="1:15" s="21" customFormat="1" x14ac:dyDescent="0.15">
      <c r="A17" s="5" t="s">
        <v>109</v>
      </c>
      <c r="B17" s="33"/>
      <c r="C17" s="617"/>
      <c r="D17" s="617"/>
      <c r="E17" s="33" t="s">
        <v>583</v>
      </c>
      <c r="F17" s="36" t="s">
        <v>379</v>
      </c>
      <c r="G17" s="29"/>
      <c r="H17" s="33"/>
      <c r="I17" s="33"/>
      <c r="J17" s="33"/>
      <c r="K17" s="31"/>
      <c r="L17" s="36" t="s">
        <v>380</v>
      </c>
      <c r="M17" s="46"/>
      <c r="N17" s="46"/>
      <c r="O17" s="33"/>
    </row>
    <row r="18" spans="1:15" s="21" customFormat="1" x14ac:dyDescent="0.15">
      <c r="A18" s="5" t="s">
        <v>109</v>
      </c>
      <c r="B18" s="33"/>
      <c r="C18" s="617"/>
      <c r="D18" s="617"/>
      <c r="E18" s="33" t="s">
        <v>584</v>
      </c>
      <c r="F18" s="36" t="s">
        <v>379</v>
      </c>
      <c r="G18" s="29"/>
      <c r="H18" s="33"/>
      <c r="I18" s="33"/>
      <c r="J18" s="33"/>
      <c r="K18" s="31"/>
      <c r="L18" s="36" t="s">
        <v>380</v>
      </c>
      <c r="M18" s="46">
        <v>43811</v>
      </c>
      <c r="N18" s="46">
        <v>43811</v>
      </c>
      <c r="O18" s="33"/>
    </row>
    <row r="19" spans="1:15" s="21" customFormat="1" ht="38.1" customHeight="1" x14ac:dyDescent="0.15">
      <c r="A19" s="5" t="s">
        <v>109</v>
      </c>
      <c r="B19" s="33"/>
      <c r="C19" s="617"/>
      <c r="D19" s="617"/>
      <c r="E19" s="33" t="s">
        <v>585</v>
      </c>
      <c r="F19" s="36" t="s">
        <v>379</v>
      </c>
      <c r="G19" s="29"/>
      <c r="H19" s="33"/>
      <c r="I19" s="33"/>
      <c r="J19" s="33"/>
      <c r="K19" s="31"/>
      <c r="L19" s="654" t="s">
        <v>586</v>
      </c>
      <c r="M19" s="46">
        <v>43809</v>
      </c>
      <c r="N19" s="46">
        <v>43810</v>
      </c>
      <c r="O19" s="33"/>
    </row>
    <row r="20" spans="1:15" s="21" customFormat="1" ht="38.1" customHeight="1" x14ac:dyDescent="0.15">
      <c r="A20" s="5" t="s">
        <v>109</v>
      </c>
      <c r="B20" s="33"/>
      <c r="C20" s="617"/>
      <c r="D20" s="617"/>
      <c r="E20" s="33" t="s">
        <v>587</v>
      </c>
      <c r="F20" s="36" t="s">
        <v>379</v>
      </c>
      <c r="G20" s="29"/>
      <c r="H20" s="33"/>
      <c r="I20" s="33"/>
      <c r="J20" s="33"/>
      <c r="K20" s="31"/>
      <c r="L20" s="656"/>
      <c r="M20" s="46">
        <v>43809</v>
      </c>
      <c r="N20" s="46">
        <v>43810</v>
      </c>
      <c r="O20" s="33"/>
    </row>
    <row r="21" spans="1:15" s="21" customFormat="1" ht="54" x14ac:dyDescent="0.15">
      <c r="A21" s="5" t="s">
        <v>109</v>
      </c>
      <c r="B21" s="33"/>
      <c r="C21" s="617"/>
      <c r="D21" s="617"/>
      <c r="E21" s="33" t="s">
        <v>588</v>
      </c>
      <c r="F21" s="36" t="s">
        <v>379</v>
      </c>
      <c r="G21" s="29"/>
      <c r="H21" s="33"/>
      <c r="I21" s="33"/>
      <c r="J21" s="33"/>
      <c r="K21" s="31"/>
      <c r="L21" s="36" t="s">
        <v>589</v>
      </c>
      <c r="M21" s="46">
        <v>43809</v>
      </c>
      <c r="N21" s="46">
        <v>43810</v>
      </c>
      <c r="O21" s="33"/>
    </row>
    <row r="22" spans="1:15" s="21" customFormat="1" x14ac:dyDescent="0.15">
      <c r="A22" s="5" t="s">
        <v>109</v>
      </c>
      <c r="B22" s="33"/>
      <c r="C22" s="617"/>
      <c r="D22" s="617"/>
      <c r="E22" s="33" t="s">
        <v>590</v>
      </c>
      <c r="F22" s="36" t="s">
        <v>379</v>
      </c>
      <c r="G22" s="29"/>
      <c r="H22" s="33"/>
      <c r="I22" s="33"/>
      <c r="J22" s="33"/>
      <c r="K22" s="31"/>
      <c r="L22" s="36" t="s">
        <v>380</v>
      </c>
      <c r="M22" s="46">
        <v>43811</v>
      </c>
      <c r="N22" s="46">
        <v>43811</v>
      </c>
      <c r="O22" s="33"/>
    </row>
    <row r="23" spans="1:15" s="21" customFormat="1" x14ac:dyDescent="0.15">
      <c r="A23" s="5" t="s">
        <v>109</v>
      </c>
      <c r="B23" s="33"/>
      <c r="C23" s="617"/>
      <c r="D23" s="617"/>
      <c r="E23" s="33" t="s">
        <v>591</v>
      </c>
      <c r="F23" s="36" t="s">
        <v>379</v>
      </c>
      <c r="G23" s="29"/>
      <c r="H23" s="33"/>
      <c r="I23" s="33"/>
      <c r="J23" s="33"/>
      <c r="K23" s="31"/>
      <c r="L23" s="36" t="s">
        <v>380</v>
      </c>
      <c r="M23" s="46">
        <v>43812</v>
      </c>
      <c r="N23" s="46">
        <v>43812</v>
      </c>
      <c r="O23" s="33"/>
    </row>
    <row r="24" spans="1:15" s="21" customFormat="1" x14ac:dyDescent="0.15">
      <c r="A24" s="5" t="s">
        <v>109</v>
      </c>
      <c r="B24" s="33"/>
      <c r="C24" s="616" t="s">
        <v>35</v>
      </c>
      <c r="D24" s="616" t="s">
        <v>142</v>
      </c>
      <c r="E24" s="650" t="s">
        <v>592</v>
      </c>
      <c r="F24" s="36" t="s">
        <v>399</v>
      </c>
      <c r="G24" s="654" t="s">
        <v>499</v>
      </c>
      <c r="H24" s="33"/>
      <c r="I24" s="33"/>
      <c r="J24" s="33"/>
      <c r="K24" s="33"/>
      <c r="L24" s="30" t="s">
        <v>206</v>
      </c>
      <c r="M24" s="46">
        <v>43809</v>
      </c>
      <c r="N24" s="46">
        <v>43809</v>
      </c>
      <c r="O24" s="33"/>
    </row>
    <row r="25" spans="1:15" s="21" customFormat="1" x14ac:dyDescent="0.15">
      <c r="A25" s="5" t="s">
        <v>117</v>
      </c>
      <c r="B25" s="33"/>
      <c r="C25" s="617"/>
      <c r="D25" s="617"/>
      <c r="E25" s="651"/>
      <c r="F25" s="36" t="s">
        <v>403</v>
      </c>
      <c r="G25" s="655"/>
      <c r="H25" s="33"/>
      <c r="I25" s="33"/>
      <c r="J25" s="33"/>
      <c r="K25" s="33"/>
      <c r="L25" s="30" t="s">
        <v>200</v>
      </c>
      <c r="M25" s="46"/>
      <c r="N25" s="46"/>
      <c r="O25" s="33"/>
    </row>
    <row r="26" spans="1:15" s="105" customFormat="1" x14ac:dyDescent="0.15">
      <c r="A26" s="106" t="s">
        <v>117</v>
      </c>
      <c r="B26" s="55"/>
      <c r="C26" s="691"/>
      <c r="D26" s="691"/>
      <c r="E26" s="666" t="s">
        <v>593</v>
      </c>
      <c r="F26" s="56" t="s">
        <v>399</v>
      </c>
      <c r="G26" s="688"/>
      <c r="H26" s="55"/>
      <c r="I26" s="55"/>
      <c r="J26" s="55"/>
      <c r="K26" s="55"/>
      <c r="L26" s="60" t="s">
        <v>133</v>
      </c>
      <c r="M26" s="59"/>
      <c r="N26" s="59"/>
      <c r="O26" s="55"/>
    </row>
    <row r="27" spans="1:15" s="105" customFormat="1" x14ac:dyDescent="0.15">
      <c r="A27" s="106" t="s">
        <v>117</v>
      </c>
      <c r="B27" s="55"/>
      <c r="C27" s="691"/>
      <c r="D27" s="691"/>
      <c r="E27" s="667"/>
      <c r="F27" s="56" t="s">
        <v>403</v>
      </c>
      <c r="G27" s="688"/>
      <c r="H27" s="55"/>
      <c r="I27" s="55"/>
      <c r="J27" s="55"/>
      <c r="K27" s="55"/>
      <c r="L27" s="60" t="s">
        <v>200</v>
      </c>
      <c r="M27" s="59"/>
      <c r="N27" s="59"/>
      <c r="O27" s="55"/>
    </row>
    <row r="28" spans="1:15" s="21" customFormat="1" ht="27" x14ac:dyDescent="0.15">
      <c r="A28" s="5" t="s">
        <v>198</v>
      </c>
      <c r="B28" s="33"/>
      <c r="C28" s="617"/>
      <c r="D28" s="617"/>
      <c r="E28" s="33" t="s">
        <v>594</v>
      </c>
      <c r="F28" s="36" t="s">
        <v>399</v>
      </c>
      <c r="G28" s="38" t="s">
        <v>595</v>
      </c>
      <c r="H28" s="33" t="s">
        <v>595</v>
      </c>
      <c r="I28" s="33" t="s">
        <v>596</v>
      </c>
      <c r="J28" s="33"/>
      <c r="K28" s="33"/>
      <c r="L28" s="30" t="s">
        <v>133</v>
      </c>
      <c r="M28" s="46">
        <v>43810</v>
      </c>
      <c r="N28" s="46">
        <v>43810</v>
      </c>
      <c r="O28" s="33"/>
    </row>
    <row r="29" spans="1:15" s="21" customFormat="1" ht="12" customHeight="1" x14ac:dyDescent="0.15">
      <c r="A29" s="5" t="s">
        <v>198</v>
      </c>
      <c r="B29" s="33"/>
      <c r="C29" s="617"/>
      <c r="D29" s="617"/>
      <c r="E29" s="650" t="s">
        <v>597</v>
      </c>
      <c r="F29" s="36" t="s">
        <v>399</v>
      </c>
      <c r="G29" s="654" t="s">
        <v>215</v>
      </c>
      <c r="H29" s="650" t="s">
        <v>598</v>
      </c>
      <c r="I29" s="650" t="s">
        <v>342</v>
      </c>
      <c r="J29" s="33"/>
      <c r="K29" s="33"/>
      <c r="L29" s="30" t="s">
        <v>220</v>
      </c>
      <c r="M29" s="46">
        <v>43810</v>
      </c>
      <c r="N29" s="46">
        <v>43812</v>
      </c>
      <c r="O29" s="650" t="s">
        <v>599</v>
      </c>
    </row>
    <row r="30" spans="1:15" s="21" customFormat="1" x14ac:dyDescent="0.15">
      <c r="A30" s="5" t="s">
        <v>238</v>
      </c>
      <c r="B30" s="33"/>
      <c r="C30" s="617"/>
      <c r="D30" s="617"/>
      <c r="E30" s="651"/>
      <c r="F30" s="36" t="s">
        <v>403</v>
      </c>
      <c r="G30" s="655"/>
      <c r="H30" s="653"/>
      <c r="I30" s="653"/>
      <c r="J30" s="33"/>
      <c r="K30" s="33"/>
      <c r="L30" s="30" t="s">
        <v>192</v>
      </c>
      <c r="M30" s="46">
        <v>43811</v>
      </c>
      <c r="N30" s="46">
        <v>43815</v>
      </c>
      <c r="O30" s="653"/>
    </row>
    <row r="31" spans="1:15" s="21" customFormat="1" x14ac:dyDescent="0.15">
      <c r="A31" s="5" t="s">
        <v>198</v>
      </c>
      <c r="B31" s="33"/>
      <c r="C31" s="617"/>
      <c r="D31" s="617"/>
      <c r="E31" s="650" t="s">
        <v>600</v>
      </c>
      <c r="F31" s="36" t="s">
        <v>399</v>
      </c>
      <c r="G31" s="655"/>
      <c r="H31" s="653"/>
      <c r="I31" s="653"/>
      <c r="J31" s="33"/>
      <c r="K31" s="33"/>
      <c r="L31" s="30" t="s">
        <v>220</v>
      </c>
      <c r="M31" s="46">
        <v>43810</v>
      </c>
      <c r="N31" s="46">
        <v>43812</v>
      </c>
      <c r="O31" s="653"/>
    </row>
    <row r="32" spans="1:15" s="21" customFormat="1" x14ac:dyDescent="0.15">
      <c r="A32" s="5" t="s">
        <v>238</v>
      </c>
      <c r="B32" s="33"/>
      <c r="C32" s="617"/>
      <c r="D32" s="617"/>
      <c r="E32" s="651"/>
      <c r="F32" s="36" t="s">
        <v>403</v>
      </c>
      <c r="G32" s="655"/>
      <c r="H32" s="653"/>
      <c r="I32" s="653"/>
      <c r="J32" s="33"/>
      <c r="K32" s="33"/>
      <c r="L32" s="30" t="s">
        <v>192</v>
      </c>
      <c r="M32" s="46">
        <v>43811</v>
      </c>
      <c r="N32" s="46">
        <v>43815</v>
      </c>
      <c r="O32" s="653"/>
    </row>
    <row r="33" spans="1:15" s="21" customFormat="1" x14ac:dyDescent="0.15">
      <c r="A33" s="5" t="s">
        <v>198</v>
      </c>
      <c r="B33" s="33"/>
      <c r="C33" s="617"/>
      <c r="D33" s="617"/>
      <c r="E33" s="650" t="s">
        <v>601</v>
      </c>
      <c r="F33" s="36" t="s">
        <v>399</v>
      </c>
      <c r="G33" s="655"/>
      <c r="H33" s="653"/>
      <c r="I33" s="653"/>
      <c r="J33" s="33"/>
      <c r="K33" s="33"/>
      <c r="L33" s="30" t="s">
        <v>220</v>
      </c>
      <c r="M33" s="46">
        <v>43810</v>
      </c>
      <c r="N33" s="46">
        <v>43812</v>
      </c>
      <c r="O33" s="653"/>
    </row>
    <row r="34" spans="1:15" s="21" customFormat="1" x14ac:dyDescent="0.15">
      <c r="A34" s="5" t="s">
        <v>238</v>
      </c>
      <c r="B34" s="33"/>
      <c r="C34" s="617"/>
      <c r="D34" s="617"/>
      <c r="E34" s="651"/>
      <c r="F34" s="36" t="s">
        <v>403</v>
      </c>
      <c r="G34" s="655"/>
      <c r="H34" s="653"/>
      <c r="I34" s="653"/>
      <c r="J34" s="33"/>
      <c r="K34" s="33"/>
      <c r="L34" s="30" t="s">
        <v>192</v>
      </c>
      <c r="M34" s="46">
        <v>43811</v>
      </c>
      <c r="N34" s="46">
        <v>43815</v>
      </c>
      <c r="O34" s="653"/>
    </row>
    <row r="35" spans="1:15" s="21" customFormat="1" x14ac:dyDescent="0.15">
      <c r="A35" s="5" t="s">
        <v>198</v>
      </c>
      <c r="B35" s="33"/>
      <c r="C35" s="617"/>
      <c r="D35" s="617"/>
      <c r="E35" s="653" t="s">
        <v>602</v>
      </c>
      <c r="F35" s="36" t="s">
        <v>399</v>
      </c>
      <c r="G35" s="655"/>
      <c r="H35" s="653"/>
      <c r="I35" s="653"/>
      <c r="J35" s="33"/>
      <c r="K35" s="33"/>
      <c r="L35" s="30" t="s">
        <v>220</v>
      </c>
      <c r="M35" s="46">
        <v>43810</v>
      </c>
      <c r="N35" s="46">
        <v>43812</v>
      </c>
      <c r="O35" s="653"/>
    </row>
    <row r="36" spans="1:15" s="21" customFormat="1" x14ac:dyDescent="0.15">
      <c r="A36" s="5" t="s">
        <v>238</v>
      </c>
      <c r="B36" s="33"/>
      <c r="C36" s="617"/>
      <c r="D36" s="617"/>
      <c r="E36" s="651"/>
      <c r="F36" s="36" t="s">
        <v>403</v>
      </c>
      <c r="G36" s="655"/>
      <c r="H36" s="653"/>
      <c r="I36" s="653"/>
      <c r="J36" s="33"/>
      <c r="K36" s="33"/>
      <c r="L36" s="30" t="s">
        <v>192</v>
      </c>
      <c r="M36" s="46">
        <v>43811</v>
      </c>
      <c r="N36" s="46">
        <v>43815</v>
      </c>
      <c r="O36" s="653"/>
    </row>
    <row r="37" spans="1:15" s="21" customFormat="1" x14ac:dyDescent="0.15">
      <c r="A37" s="5" t="s">
        <v>198</v>
      </c>
      <c r="B37" s="33"/>
      <c r="C37" s="617"/>
      <c r="D37" s="617"/>
      <c r="E37" s="653" t="s">
        <v>603</v>
      </c>
      <c r="F37" s="36" t="s">
        <v>399</v>
      </c>
      <c r="G37" s="655"/>
      <c r="H37" s="653"/>
      <c r="I37" s="653"/>
      <c r="J37" s="33"/>
      <c r="K37" s="33"/>
      <c r="L37" s="30" t="s">
        <v>220</v>
      </c>
      <c r="M37" s="46">
        <v>43810</v>
      </c>
      <c r="N37" s="46">
        <v>43812</v>
      </c>
      <c r="O37" s="653"/>
    </row>
    <row r="38" spans="1:15" s="21" customFormat="1" x14ac:dyDescent="0.15">
      <c r="A38" s="5" t="s">
        <v>238</v>
      </c>
      <c r="B38" s="33"/>
      <c r="C38" s="617"/>
      <c r="D38" s="617"/>
      <c r="E38" s="651"/>
      <c r="F38" s="36" t="s">
        <v>403</v>
      </c>
      <c r="G38" s="655"/>
      <c r="H38" s="653"/>
      <c r="I38" s="653"/>
      <c r="J38" s="33"/>
      <c r="K38" s="33"/>
      <c r="L38" s="30" t="s">
        <v>192</v>
      </c>
      <c r="M38" s="46">
        <v>43811</v>
      </c>
      <c r="N38" s="46">
        <v>43815</v>
      </c>
      <c r="O38" s="653"/>
    </row>
    <row r="39" spans="1:15" s="21" customFormat="1" x14ac:dyDescent="0.15">
      <c r="A39" s="5" t="s">
        <v>198</v>
      </c>
      <c r="B39" s="33"/>
      <c r="C39" s="617"/>
      <c r="D39" s="617"/>
      <c r="E39" s="653" t="s">
        <v>604</v>
      </c>
      <c r="F39" s="36" t="s">
        <v>399</v>
      </c>
      <c r="G39" s="655"/>
      <c r="H39" s="653"/>
      <c r="I39" s="653"/>
      <c r="J39" s="33"/>
      <c r="K39" s="33"/>
      <c r="L39" s="30" t="s">
        <v>220</v>
      </c>
      <c r="M39" s="46">
        <v>43810</v>
      </c>
      <c r="N39" s="46">
        <v>43812</v>
      </c>
      <c r="O39" s="653"/>
    </row>
    <row r="40" spans="1:15" s="21" customFormat="1" x14ac:dyDescent="0.15">
      <c r="A40" s="5" t="s">
        <v>238</v>
      </c>
      <c r="B40" s="33"/>
      <c r="C40" s="617"/>
      <c r="D40" s="617"/>
      <c r="E40" s="651"/>
      <c r="F40" s="36" t="s">
        <v>403</v>
      </c>
      <c r="G40" s="655"/>
      <c r="H40" s="653"/>
      <c r="I40" s="651"/>
      <c r="J40" s="33"/>
      <c r="K40" s="33"/>
      <c r="L40" s="30" t="s">
        <v>192</v>
      </c>
      <c r="M40" s="46">
        <v>43811</v>
      </c>
      <c r="N40" s="46">
        <v>43815</v>
      </c>
      <c r="O40" s="651"/>
    </row>
    <row r="41" spans="1:15" s="21" customFormat="1" x14ac:dyDescent="0.15">
      <c r="A41" s="5" t="s">
        <v>198</v>
      </c>
      <c r="B41" s="33"/>
      <c r="C41" s="617"/>
      <c r="D41" s="617"/>
      <c r="E41" s="650" t="s">
        <v>605</v>
      </c>
      <c r="F41" s="36" t="s">
        <v>399</v>
      </c>
      <c r="G41" s="655"/>
      <c r="H41" s="653"/>
      <c r="I41" s="650" t="s">
        <v>346</v>
      </c>
      <c r="J41" s="33"/>
      <c r="K41" s="33"/>
      <c r="L41" s="30" t="s">
        <v>220</v>
      </c>
      <c r="M41" s="46">
        <v>43813</v>
      </c>
      <c r="N41" s="46">
        <v>43813</v>
      </c>
      <c r="O41" s="650" t="s">
        <v>606</v>
      </c>
    </row>
    <row r="42" spans="1:15" s="21" customFormat="1" x14ac:dyDescent="0.15">
      <c r="A42" s="5" t="s">
        <v>198</v>
      </c>
      <c r="B42" s="33"/>
      <c r="C42" s="617"/>
      <c r="D42" s="617"/>
      <c r="E42" s="651"/>
      <c r="F42" s="36" t="s">
        <v>403</v>
      </c>
      <c r="G42" s="655"/>
      <c r="H42" s="653"/>
      <c r="I42" s="653"/>
      <c r="J42" s="33"/>
      <c r="K42" s="33"/>
      <c r="L42" s="30" t="s">
        <v>192</v>
      </c>
      <c r="M42" s="46">
        <v>43816</v>
      </c>
      <c r="N42" s="46">
        <v>43817</v>
      </c>
      <c r="O42" s="653"/>
    </row>
    <row r="43" spans="1:15" s="21" customFormat="1" x14ac:dyDescent="0.15">
      <c r="A43" s="5" t="s">
        <v>198</v>
      </c>
      <c r="B43" s="33"/>
      <c r="C43" s="617"/>
      <c r="D43" s="617"/>
      <c r="E43" s="650" t="s">
        <v>607</v>
      </c>
      <c r="F43" s="36" t="s">
        <v>399</v>
      </c>
      <c r="G43" s="655"/>
      <c r="H43" s="653"/>
      <c r="I43" s="653"/>
      <c r="J43" s="33"/>
      <c r="K43" s="33"/>
      <c r="L43" s="30" t="s">
        <v>220</v>
      </c>
      <c r="M43" s="46">
        <v>43813</v>
      </c>
      <c r="N43" s="46">
        <v>43813</v>
      </c>
      <c r="O43" s="653"/>
    </row>
    <row r="44" spans="1:15" s="21" customFormat="1" ht="13.35" customHeight="1" x14ac:dyDescent="0.15">
      <c r="A44" s="5" t="s">
        <v>198</v>
      </c>
      <c r="B44" s="33"/>
      <c r="C44" s="617"/>
      <c r="D44" s="617"/>
      <c r="E44" s="651"/>
      <c r="F44" s="36" t="s">
        <v>403</v>
      </c>
      <c r="G44" s="655"/>
      <c r="H44" s="653"/>
      <c r="I44" s="653"/>
      <c r="J44" s="33"/>
      <c r="K44" s="33"/>
      <c r="L44" s="30" t="s">
        <v>188</v>
      </c>
      <c r="M44" s="46">
        <v>43812</v>
      </c>
      <c r="N44" s="46">
        <v>43813</v>
      </c>
      <c r="O44" s="653"/>
    </row>
    <row r="45" spans="1:15" s="21" customFormat="1" x14ac:dyDescent="0.15">
      <c r="A45" s="5" t="s">
        <v>198</v>
      </c>
      <c r="B45" s="33"/>
      <c r="C45" s="617"/>
      <c r="D45" s="617"/>
      <c r="E45" s="650" t="s">
        <v>608</v>
      </c>
      <c r="F45" s="36" t="s">
        <v>399</v>
      </c>
      <c r="G45" s="655"/>
      <c r="H45" s="653"/>
      <c r="I45" s="653"/>
      <c r="J45" s="33"/>
      <c r="K45" s="33"/>
      <c r="L45" s="30" t="s">
        <v>220</v>
      </c>
      <c r="M45" s="46">
        <v>43813</v>
      </c>
      <c r="N45" s="46">
        <v>43813</v>
      </c>
      <c r="O45" s="653"/>
    </row>
    <row r="46" spans="1:15" s="21" customFormat="1" x14ac:dyDescent="0.15">
      <c r="A46" s="5" t="s">
        <v>198</v>
      </c>
      <c r="B46" s="33"/>
      <c r="C46" s="617"/>
      <c r="D46" s="617"/>
      <c r="E46" s="651"/>
      <c r="F46" s="36" t="s">
        <v>403</v>
      </c>
      <c r="G46" s="655"/>
      <c r="H46" s="653"/>
      <c r="I46" s="653"/>
      <c r="J46" s="33"/>
      <c r="K46" s="33"/>
      <c r="L46" s="30" t="s">
        <v>188</v>
      </c>
      <c r="M46" s="46">
        <v>43812</v>
      </c>
      <c r="N46" s="46">
        <v>43813</v>
      </c>
      <c r="O46" s="653"/>
    </row>
    <row r="47" spans="1:15" s="21" customFormat="1" x14ac:dyDescent="0.15">
      <c r="A47" s="5" t="s">
        <v>198</v>
      </c>
      <c r="B47" s="33"/>
      <c r="C47" s="617"/>
      <c r="D47" s="617"/>
      <c r="E47" s="650" t="s">
        <v>609</v>
      </c>
      <c r="F47" s="36" t="s">
        <v>399</v>
      </c>
      <c r="G47" s="655"/>
      <c r="H47" s="653"/>
      <c r="I47" s="653"/>
      <c r="J47" s="33"/>
      <c r="K47" s="33"/>
      <c r="L47" s="30" t="s">
        <v>220</v>
      </c>
      <c r="M47" s="46">
        <v>43813</v>
      </c>
      <c r="N47" s="46">
        <v>43813</v>
      </c>
      <c r="O47" s="653"/>
    </row>
    <row r="48" spans="1:15" s="21" customFormat="1" x14ac:dyDescent="0.15">
      <c r="A48" s="5" t="s">
        <v>198</v>
      </c>
      <c r="B48" s="33"/>
      <c r="C48" s="617"/>
      <c r="D48" s="617"/>
      <c r="E48" s="651"/>
      <c r="F48" s="36" t="s">
        <v>403</v>
      </c>
      <c r="G48" s="655"/>
      <c r="H48" s="653"/>
      <c r="I48" s="651"/>
      <c r="J48" s="33"/>
      <c r="K48" s="33"/>
      <c r="L48" s="30" t="s">
        <v>188</v>
      </c>
      <c r="M48" s="46">
        <v>43812</v>
      </c>
      <c r="N48" s="46">
        <v>43813</v>
      </c>
      <c r="O48" s="651"/>
    </row>
    <row r="49" spans="1:15" s="21" customFormat="1" ht="27" x14ac:dyDescent="0.15">
      <c r="A49" s="5" t="s">
        <v>198</v>
      </c>
      <c r="B49" s="33"/>
      <c r="C49" s="617"/>
      <c r="D49" s="617"/>
      <c r="E49" s="33" t="s">
        <v>610</v>
      </c>
      <c r="F49" s="36" t="s">
        <v>399</v>
      </c>
      <c r="G49" s="655"/>
      <c r="H49" s="653"/>
      <c r="I49" s="39" t="s">
        <v>434</v>
      </c>
      <c r="J49" s="33"/>
      <c r="K49" s="33"/>
      <c r="L49" s="30" t="s">
        <v>220</v>
      </c>
      <c r="M49" s="46">
        <v>43813</v>
      </c>
      <c r="N49" s="46">
        <v>43813</v>
      </c>
      <c r="O49" s="33"/>
    </row>
    <row r="50" spans="1:15" s="21" customFormat="1" x14ac:dyDescent="0.15">
      <c r="A50" s="5" t="s">
        <v>198</v>
      </c>
      <c r="B50" s="33"/>
      <c r="C50" s="617"/>
      <c r="D50" s="617"/>
      <c r="E50" s="650" t="s">
        <v>611</v>
      </c>
      <c r="F50" s="36" t="s">
        <v>399</v>
      </c>
      <c r="G50" s="655"/>
      <c r="H50" s="650" t="s">
        <v>612</v>
      </c>
      <c r="I50" s="658" t="s">
        <v>613</v>
      </c>
      <c r="J50" s="33"/>
      <c r="K50" s="33"/>
      <c r="L50" s="30" t="s">
        <v>220</v>
      </c>
      <c r="M50" s="46">
        <v>43815</v>
      </c>
      <c r="N50" s="46">
        <v>43816</v>
      </c>
      <c r="O50" s="650" t="s">
        <v>614</v>
      </c>
    </row>
    <row r="51" spans="1:15" s="21" customFormat="1" x14ac:dyDescent="0.15">
      <c r="A51" s="5" t="s">
        <v>198</v>
      </c>
      <c r="B51" s="33"/>
      <c r="C51" s="617"/>
      <c r="D51" s="617"/>
      <c r="E51" s="651"/>
      <c r="F51" s="36" t="s">
        <v>403</v>
      </c>
      <c r="G51" s="655"/>
      <c r="H51" s="653"/>
      <c r="I51" s="658"/>
      <c r="J51" s="33"/>
      <c r="K51" s="33"/>
      <c r="L51" s="30" t="s">
        <v>192</v>
      </c>
      <c r="M51" s="46">
        <v>43816</v>
      </c>
      <c r="N51" s="46">
        <v>43817</v>
      </c>
      <c r="O51" s="653"/>
    </row>
    <row r="52" spans="1:15" s="21" customFormat="1" x14ac:dyDescent="0.15">
      <c r="A52" s="5" t="s">
        <v>198</v>
      </c>
      <c r="B52" s="33"/>
      <c r="C52" s="617"/>
      <c r="D52" s="617"/>
      <c r="E52" s="650" t="s">
        <v>615</v>
      </c>
      <c r="F52" s="36" t="s">
        <v>399</v>
      </c>
      <c r="G52" s="655"/>
      <c r="H52" s="653"/>
      <c r="I52" s="658"/>
      <c r="J52" s="33"/>
      <c r="K52" s="33"/>
      <c r="L52" s="30" t="s">
        <v>220</v>
      </c>
      <c r="M52" s="46">
        <v>43815</v>
      </c>
      <c r="N52" s="46">
        <v>43816</v>
      </c>
      <c r="O52" s="653"/>
    </row>
    <row r="53" spans="1:15" s="21" customFormat="1" x14ac:dyDescent="0.15">
      <c r="A53" s="5" t="s">
        <v>198</v>
      </c>
      <c r="B53" s="33"/>
      <c r="C53" s="617"/>
      <c r="D53" s="617"/>
      <c r="E53" s="651"/>
      <c r="F53" s="36" t="s">
        <v>403</v>
      </c>
      <c r="G53" s="655"/>
      <c r="H53" s="653"/>
      <c r="I53" s="658"/>
      <c r="J53" s="33"/>
      <c r="K53" s="33"/>
      <c r="L53" s="30" t="s">
        <v>188</v>
      </c>
      <c r="M53" s="46">
        <v>43815</v>
      </c>
      <c r="N53" s="46">
        <v>43816</v>
      </c>
      <c r="O53" s="653"/>
    </row>
    <row r="54" spans="1:15" s="21" customFormat="1" x14ac:dyDescent="0.15">
      <c r="A54" s="5" t="s">
        <v>198</v>
      </c>
      <c r="B54" s="33"/>
      <c r="C54" s="617"/>
      <c r="D54" s="617"/>
      <c r="E54" s="650" t="s">
        <v>616</v>
      </c>
      <c r="F54" s="36" t="s">
        <v>399</v>
      </c>
      <c r="G54" s="655"/>
      <c r="H54" s="653"/>
      <c r="I54" s="658"/>
      <c r="J54" s="33"/>
      <c r="K54" s="33"/>
      <c r="L54" s="30" t="s">
        <v>220</v>
      </c>
      <c r="M54" s="46">
        <v>43815</v>
      </c>
      <c r="N54" s="46">
        <v>43816</v>
      </c>
      <c r="O54" s="653"/>
    </row>
    <row r="55" spans="1:15" s="21" customFormat="1" x14ac:dyDescent="0.15">
      <c r="A55" s="5" t="s">
        <v>198</v>
      </c>
      <c r="B55" s="33"/>
      <c r="C55" s="617"/>
      <c r="D55" s="617"/>
      <c r="E55" s="651"/>
      <c r="F55" s="36" t="s">
        <v>403</v>
      </c>
      <c r="G55" s="655"/>
      <c r="H55" s="653"/>
      <c r="I55" s="658"/>
      <c r="J55" s="33"/>
      <c r="K55" s="33"/>
      <c r="L55" s="30" t="s">
        <v>188</v>
      </c>
      <c r="M55" s="46">
        <v>43815</v>
      </c>
      <c r="N55" s="46">
        <v>43816</v>
      </c>
      <c r="O55" s="653"/>
    </row>
    <row r="56" spans="1:15" s="21" customFormat="1" x14ac:dyDescent="0.15">
      <c r="A56" s="5" t="s">
        <v>198</v>
      </c>
      <c r="B56" s="33"/>
      <c r="C56" s="617"/>
      <c r="D56" s="617"/>
      <c r="E56" s="650" t="s">
        <v>617</v>
      </c>
      <c r="F56" s="36" t="s">
        <v>399</v>
      </c>
      <c r="G56" s="655"/>
      <c r="H56" s="653"/>
      <c r="I56" s="650" t="s">
        <v>618</v>
      </c>
      <c r="J56" s="33"/>
      <c r="K56" s="33"/>
      <c r="L56" s="30" t="s">
        <v>220</v>
      </c>
      <c r="M56" s="46">
        <v>43815</v>
      </c>
      <c r="N56" s="46">
        <v>43816</v>
      </c>
      <c r="O56" s="653"/>
    </row>
    <row r="57" spans="1:15" s="21" customFormat="1" x14ac:dyDescent="0.15">
      <c r="A57" s="5" t="s">
        <v>198</v>
      </c>
      <c r="B57" s="33"/>
      <c r="C57" s="617"/>
      <c r="D57" s="617"/>
      <c r="E57" s="651"/>
      <c r="F57" s="36" t="s">
        <v>403</v>
      </c>
      <c r="G57" s="655"/>
      <c r="H57" s="653"/>
      <c r="I57" s="653"/>
      <c r="J57" s="33"/>
      <c r="K57" s="33"/>
      <c r="L57" s="30" t="s">
        <v>192</v>
      </c>
      <c r="M57" s="46">
        <v>43816</v>
      </c>
      <c r="N57" s="46">
        <v>43817</v>
      </c>
      <c r="O57" s="653"/>
    </row>
    <row r="58" spans="1:15" s="21" customFormat="1" x14ac:dyDescent="0.15">
      <c r="A58" s="5" t="s">
        <v>198</v>
      </c>
      <c r="B58" s="33"/>
      <c r="C58" s="617"/>
      <c r="D58" s="617"/>
      <c r="E58" s="650" t="s">
        <v>619</v>
      </c>
      <c r="F58" s="36" t="s">
        <v>399</v>
      </c>
      <c r="G58" s="655"/>
      <c r="H58" s="653"/>
      <c r="I58" s="653"/>
      <c r="J58" s="33"/>
      <c r="K58" s="33"/>
      <c r="L58" s="30" t="s">
        <v>220</v>
      </c>
      <c r="M58" s="46">
        <v>43815</v>
      </c>
      <c r="N58" s="46">
        <v>43816</v>
      </c>
      <c r="O58" s="653"/>
    </row>
    <row r="59" spans="1:15" s="21" customFormat="1" x14ac:dyDescent="0.15">
      <c r="A59" s="5" t="s">
        <v>198</v>
      </c>
      <c r="B59" s="33"/>
      <c r="C59" s="617"/>
      <c r="D59" s="617"/>
      <c r="E59" s="651"/>
      <c r="F59" s="36" t="s">
        <v>403</v>
      </c>
      <c r="G59" s="655"/>
      <c r="H59" s="653"/>
      <c r="I59" s="653"/>
      <c r="J59" s="33"/>
      <c r="K59" s="33"/>
      <c r="L59" s="30" t="s">
        <v>188</v>
      </c>
      <c r="M59" s="46">
        <v>43815</v>
      </c>
      <c r="N59" s="46">
        <v>43816</v>
      </c>
      <c r="O59" s="653"/>
    </row>
    <row r="60" spans="1:15" s="21" customFormat="1" x14ac:dyDescent="0.15">
      <c r="A60" s="5" t="s">
        <v>198</v>
      </c>
      <c r="B60" s="33"/>
      <c r="C60" s="617"/>
      <c r="D60" s="617"/>
      <c r="E60" s="650" t="s">
        <v>620</v>
      </c>
      <c r="F60" s="36" t="s">
        <v>399</v>
      </c>
      <c r="G60" s="655"/>
      <c r="H60" s="653"/>
      <c r="I60" s="653"/>
      <c r="J60" s="33"/>
      <c r="K60" s="33"/>
      <c r="L60" s="30" t="s">
        <v>220</v>
      </c>
      <c r="M60" s="46">
        <v>43815</v>
      </c>
      <c r="N60" s="46">
        <v>43816</v>
      </c>
      <c r="O60" s="653"/>
    </row>
    <row r="61" spans="1:15" s="21" customFormat="1" x14ac:dyDescent="0.15">
      <c r="A61" s="5" t="s">
        <v>198</v>
      </c>
      <c r="B61" s="33"/>
      <c r="C61" s="617"/>
      <c r="D61" s="617"/>
      <c r="E61" s="651"/>
      <c r="F61" s="36" t="s">
        <v>403</v>
      </c>
      <c r="G61" s="655"/>
      <c r="H61" s="653"/>
      <c r="I61" s="651"/>
      <c r="J61" s="33"/>
      <c r="K61" s="33"/>
      <c r="L61" s="30" t="s">
        <v>188</v>
      </c>
      <c r="M61" s="46">
        <v>43815</v>
      </c>
      <c r="N61" s="46">
        <v>43816</v>
      </c>
      <c r="O61" s="653"/>
    </row>
    <row r="62" spans="1:15" s="21" customFormat="1" x14ac:dyDescent="0.15">
      <c r="A62" s="5" t="s">
        <v>198</v>
      </c>
      <c r="B62" s="33"/>
      <c r="C62" s="617"/>
      <c r="D62" s="617"/>
      <c r="E62" s="650" t="s">
        <v>621</v>
      </c>
      <c r="F62" s="36" t="s">
        <v>399</v>
      </c>
      <c r="G62" s="655"/>
      <c r="H62" s="653"/>
      <c r="I62" s="650" t="s">
        <v>622</v>
      </c>
      <c r="J62" s="33"/>
      <c r="K62" s="33"/>
      <c r="L62" s="30" t="s">
        <v>220</v>
      </c>
      <c r="M62" s="46">
        <v>43815</v>
      </c>
      <c r="N62" s="46">
        <v>43816</v>
      </c>
      <c r="O62" s="653"/>
    </row>
    <row r="63" spans="1:15" s="21" customFormat="1" x14ac:dyDescent="0.15">
      <c r="A63" s="5" t="s">
        <v>198</v>
      </c>
      <c r="B63" s="33"/>
      <c r="C63" s="617"/>
      <c r="D63" s="617"/>
      <c r="E63" s="651"/>
      <c r="F63" s="36" t="s">
        <v>403</v>
      </c>
      <c r="G63" s="655"/>
      <c r="H63" s="653"/>
      <c r="I63" s="653"/>
      <c r="J63" s="33"/>
      <c r="K63" s="33"/>
      <c r="L63" s="30" t="s">
        <v>192</v>
      </c>
      <c r="M63" s="46">
        <v>43816</v>
      </c>
      <c r="N63" s="46">
        <v>43817</v>
      </c>
      <c r="O63" s="653"/>
    </row>
    <row r="64" spans="1:15" s="21" customFormat="1" x14ac:dyDescent="0.15">
      <c r="A64" s="5" t="s">
        <v>198</v>
      </c>
      <c r="B64" s="33"/>
      <c r="C64" s="617"/>
      <c r="D64" s="617"/>
      <c r="E64" s="650" t="s">
        <v>623</v>
      </c>
      <c r="F64" s="36" t="s">
        <v>399</v>
      </c>
      <c r="G64" s="655"/>
      <c r="H64" s="653"/>
      <c r="I64" s="653"/>
      <c r="J64" s="33"/>
      <c r="K64" s="33"/>
      <c r="L64" s="30" t="s">
        <v>220</v>
      </c>
      <c r="M64" s="46">
        <v>43815</v>
      </c>
      <c r="N64" s="46">
        <v>43816</v>
      </c>
      <c r="O64" s="653"/>
    </row>
    <row r="65" spans="1:15" s="21" customFormat="1" x14ac:dyDescent="0.15">
      <c r="A65" s="5" t="s">
        <v>198</v>
      </c>
      <c r="B65" s="33"/>
      <c r="C65" s="617"/>
      <c r="D65" s="617"/>
      <c r="E65" s="651"/>
      <c r="F65" s="36" t="s">
        <v>403</v>
      </c>
      <c r="G65" s="655"/>
      <c r="H65" s="653"/>
      <c r="I65" s="653"/>
      <c r="J65" s="33"/>
      <c r="K65" s="33"/>
      <c r="L65" s="30" t="s">
        <v>188</v>
      </c>
      <c r="M65" s="46">
        <v>43815</v>
      </c>
      <c r="N65" s="46">
        <v>43816</v>
      </c>
      <c r="O65" s="653"/>
    </row>
    <row r="66" spans="1:15" s="21" customFormat="1" x14ac:dyDescent="0.15">
      <c r="A66" s="5" t="s">
        <v>198</v>
      </c>
      <c r="B66" s="33"/>
      <c r="C66" s="617"/>
      <c r="D66" s="617"/>
      <c r="E66" s="650" t="s">
        <v>624</v>
      </c>
      <c r="F66" s="36" t="s">
        <v>399</v>
      </c>
      <c r="G66" s="655"/>
      <c r="H66" s="653"/>
      <c r="I66" s="653"/>
      <c r="J66" s="33"/>
      <c r="K66" s="33"/>
      <c r="L66" s="30" t="s">
        <v>220</v>
      </c>
      <c r="M66" s="46">
        <v>43815</v>
      </c>
      <c r="N66" s="46">
        <v>43816</v>
      </c>
      <c r="O66" s="653"/>
    </row>
    <row r="67" spans="1:15" s="21" customFormat="1" x14ac:dyDescent="0.15">
      <c r="A67" s="5" t="s">
        <v>198</v>
      </c>
      <c r="B67" s="33"/>
      <c r="C67" s="617"/>
      <c r="D67" s="617"/>
      <c r="E67" s="651"/>
      <c r="F67" s="36" t="s">
        <v>403</v>
      </c>
      <c r="G67" s="655"/>
      <c r="H67" s="653"/>
      <c r="I67" s="651"/>
      <c r="J67" s="33"/>
      <c r="K67" s="33"/>
      <c r="L67" s="30" t="s">
        <v>188</v>
      </c>
      <c r="M67" s="46">
        <v>43815</v>
      </c>
      <c r="N67" s="46">
        <v>43816</v>
      </c>
      <c r="O67" s="651"/>
    </row>
    <row r="68" spans="1:15" s="21" customFormat="1" x14ac:dyDescent="0.15">
      <c r="A68" s="5" t="s">
        <v>198</v>
      </c>
      <c r="B68" s="33"/>
      <c r="C68" s="617"/>
      <c r="D68" s="617"/>
      <c r="E68" s="650" t="s">
        <v>625</v>
      </c>
      <c r="F68" s="36" t="s">
        <v>399</v>
      </c>
      <c r="G68" s="654" t="s">
        <v>270</v>
      </c>
      <c r="H68" s="650" t="s">
        <v>626</v>
      </c>
      <c r="I68" s="650" t="s">
        <v>627</v>
      </c>
      <c r="J68" s="33"/>
      <c r="K68" s="33"/>
      <c r="L68" s="30" t="s">
        <v>206</v>
      </c>
      <c r="M68" s="46">
        <v>43816</v>
      </c>
      <c r="N68" s="46">
        <v>43817</v>
      </c>
      <c r="O68" s="650" t="s">
        <v>628</v>
      </c>
    </row>
    <row r="69" spans="1:15" s="21" customFormat="1" x14ac:dyDescent="0.15">
      <c r="A69" s="5" t="s">
        <v>198</v>
      </c>
      <c r="B69" s="33"/>
      <c r="C69" s="617"/>
      <c r="D69" s="617"/>
      <c r="E69" s="651"/>
      <c r="F69" s="36" t="s">
        <v>403</v>
      </c>
      <c r="G69" s="655"/>
      <c r="H69" s="653"/>
      <c r="I69" s="653"/>
      <c r="J69" s="33"/>
      <c r="K69" s="33"/>
      <c r="L69" s="30" t="s">
        <v>192</v>
      </c>
      <c r="M69" s="46">
        <v>43816</v>
      </c>
      <c r="N69" s="46">
        <v>43817</v>
      </c>
      <c r="O69" s="653"/>
    </row>
    <row r="70" spans="1:15" s="21" customFormat="1" x14ac:dyDescent="0.15">
      <c r="A70" s="5" t="s">
        <v>198</v>
      </c>
      <c r="B70" s="33"/>
      <c r="C70" s="617"/>
      <c r="D70" s="617"/>
      <c r="E70" s="650" t="s">
        <v>629</v>
      </c>
      <c r="F70" s="36" t="s">
        <v>399</v>
      </c>
      <c r="G70" s="655"/>
      <c r="H70" s="653"/>
      <c r="I70" s="653"/>
      <c r="J70" s="33"/>
      <c r="K70" s="33"/>
      <c r="L70" s="30" t="s">
        <v>206</v>
      </c>
      <c r="M70" s="46">
        <v>43816</v>
      </c>
      <c r="N70" s="46">
        <v>43817</v>
      </c>
      <c r="O70" s="653"/>
    </row>
    <row r="71" spans="1:15" s="21" customFormat="1" x14ac:dyDescent="0.15">
      <c r="A71" s="5" t="s">
        <v>198</v>
      </c>
      <c r="B71" s="33"/>
      <c r="C71" s="617"/>
      <c r="D71" s="617"/>
      <c r="E71" s="651"/>
      <c r="F71" s="36" t="s">
        <v>403</v>
      </c>
      <c r="G71" s="655"/>
      <c r="H71" s="653"/>
      <c r="I71" s="651"/>
      <c r="J71" s="33"/>
      <c r="K71" s="33"/>
      <c r="L71" s="30" t="s">
        <v>192</v>
      </c>
      <c r="M71" s="46">
        <v>43816</v>
      </c>
      <c r="N71" s="46">
        <v>43817</v>
      </c>
      <c r="O71" s="651"/>
    </row>
    <row r="72" spans="1:15" s="21" customFormat="1" x14ac:dyDescent="0.15">
      <c r="A72" s="5" t="s">
        <v>198</v>
      </c>
      <c r="B72" s="33"/>
      <c r="C72" s="617"/>
      <c r="D72" s="617"/>
      <c r="E72" s="680" t="s">
        <v>630</v>
      </c>
      <c r="F72" s="36" t="s">
        <v>399</v>
      </c>
      <c r="G72" s="655"/>
      <c r="H72" s="658" t="s">
        <v>278</v>
      </c>
      <c r="I72" s="680" t="s">
        <v>631</v>
      </c>
      <c r="J72" s="33"/>
      <c r="K72" s="33"/>
      <c r="L72" s="30" t="s">
        <v>206</v>
      </c>
      <c r="M72" s="46">
        <v>43816</v>
      </c>
      <c r="N72" s="46">
        <v>43817</v>
      </c>
      <c r="O72" s="650" t="s">
        <v>632</v>
      </c>
    </row>
    <row r="73" spans="1:15" s="21" customFormat="1" ht="27" x14ac:dyDescent="0.15">
      <c r="A73" s="5" t="s">
        <v>198</v>
      </c>
      <c r="B73" s="33"/>
      <c r="C73" s="617"/>
      <c r="D73" s="617"/>
      <c r="E73" s="682"/>
      <c r="F73" s="36" t="s">
        <v>403</v>
      </c>
      <c r="G73" s="655"/>
      <c r="H73" s="658"/>
      <c r="I73" s="681"/>
      <c r="J73" s="33"/>
      <c r="K73" s="33"/>
      <c r="L73" s="30" t="s">
        <v>633</v>
      </c>
      <c r="M73" s="46">
        <v>43812</v>
      </c>
      <c r="N73" s="46">
        <v>43815</v>
      </c>
      <c r="O73" s="653"/>
    </row>
    <row r="74" spans="1:15" s="21" customFormat="1" x14ac:dyDescent="0.15">
      <c r="A74" s="5" t="s">
        <v>198</v>
      </c>
      <c r="B74" s="33"/>
      <c r="C74" s="617"/>
      <c r="D74" s="617"/>
      <c r="E74" s="680" t="s">
        <v>634</v>
      </c>
      <c r="F74" s="36" t="s">
        <v>399</v>
      </c>
      <c r="G74" s="655"/>
      <c r="H74" s="658"/>
      <c r="I74" s="681"/>
      <c r="J74" s="33"/>
      <c r="K74" s="33"/>
      <c r="L74" s="30" t="s">
        <v>206</v>
      </c>
      <c r="M74" s="46">
        <v>43816</v>
      </c>
      <c r="N74" s="46">
        <v>43817</v>
      </c>
      <c r="O74" s="653"/>
    </row>
    <row r="75" spans="1:15" s="21" customFormat="1" ht="27" x14ac:dyDescent="0.15">
      <c r="A75" s="5" t="s">
        <v>198</v>
      </c>
      <c r="B75" s="33"/>
      <c r="C75" s="617"/>
      <c r="D75" s="617"/>
      <c r="E75" s="682"/>
      <c r="F75" s="36" t="s">
        <v>403</v>
      </c>
      <c r="G75" s="655"/>
      <c r="H75" s="658"/>
      <c r="I75" s="682"/>
      <c r="J75" s="33"/>
      <c r="K75" s="33"/>
      <c r="L75" s="30" t="s">
        <v>633</v>
      </c>
      <c r="M75" s="46">
        <v>43812</v>
      </c>
      <c r="N75" s="46">
        <v>43815</v>
      </c>
      <c r="O75" s="651"/>
    </row>
    <row r="76" spans="1:15" s="21" customFormat="1" x14ac:dyDescent="0.15">
      <c r="A76" s="5" t="s">
        <v>198</v>
      </c>
      <c r="B76" s="33"/>
      <c r="C76" s="617"/>
      <c r="D76" s="617"/>
      <c r="E76" s="680" t="s">
        <v>635</v>
      </c>
      <c r="F76" s="36" t="s">
        <v>399</v>
      </c>
      <c r="G76" s="655"/>
      <c r="H76" s="658"/>
      <c r="I76" s="681" t="s">
        <v>636</v>
      </c>
      <c r="J76" s="39"/>
      <c r="K76" s="33"/>
      <c r="L76" s="30" t="s">
        <v>206</v>
      </c>
      <c r="M76" s="46">
        <v>43816</v>
      </c>
      <c r="N76" s="46">
        <v>43817</v>
      </c>
      <c r="O76" s="650" t="s">
        <v>637</v>
      </c>
    </row>
    <row r="77" spans="1:15" s="21" customFormat="1" x14ac:dyDescent="0.15">
      <c r="A77" s="5" t="s">
        <v>198</v>
      </c>
      <c r="B77" s="33"/>
      <c r="C77" s="617"/>
      <c r="D77" s="617"/>
      <c r="E77" s="682"/>
      <c r="F77" s="36" t="s">
        <v>403</v>
      </c>
      <c r="G77" s="655"/>
      <c r="H77" s="658"/>
      <c r="I77" s="681"/>
      <c r="J77" s="39"/>
      <c r="K77" s="33"/>
      <c r="L77" s="30" t="s">
        <v>192</v>
      </c>
      <c r="M77" s="46">
        <v>43816</v>
      </c>
      <c r="N77" s="46">
        <v>43817</v>
      </c>
      <c r="O77" s="653"/>
    </row>
    <row r="78" spans="1:15" s="21" customFormat="1" x14ac:dyDescent="0.15">
      <c r="A78" s="5" t="s">
        <v>198</v>
      </c>
      <c r="B78" s="33"/>
      <c r="C78" s="617"/>
      <c r="D78" s="617"/>
      <c r="E78" s="681" t="s">
        <v>638</v>
      </c>
      <c r="F78" s="36" t="s">
        <v>399</v>
      </c>
      <c r="G78" s="655"/>
      <c r="H78" s="658"/>
      <c r="I78" s="681"/>
      <c r="J78" s="39"/>
      <c r="K78" s="33"/>
      <c r="L78" s="30" t="s">
        <v>206</v>
      </c>
      <c r="M78" s="46">
        <v>43816</v>
      </c>
      <c r="N78" s="46">
        <v>43817</v>
      </c>
      <c r="O78" s="653"/>
    </row>
    <row r="79" spans="1:15" s="21" customFormat="1" x14ac:dyDescent="0.15">
      <c r="A79" s="5" t="s">
        <v>198</v>
      </c>
      <c r="B79" s="33"/>
      <c r="C79" s="617"/>
      <c r="D79" s="617"/>
      <c r="E79" s="681"/>
      <c r="F79" s="36" t="s">
        <v>403</v>
      </c>
      <c r="G79" s="655"/>
      <c r="H79" s="658"/>
      <c r="I79" s="681"/>
      <c r="J79" s="39"/>
      <c r="K79" s="33"/>
      <c r="L79" s="30" t="s">
        <v>639</v>
      </c>
      <c r="M79" s="46">
        <v>43815</v>
      </c>
      <c r="N79" s="46">
        <v>43816</v>
      </c>
      <c r="O79" s="651"/>
    </row>
    <row r="80" spans="1:15" s="21" customFormat="1" x14ac:dyDescent="0.15">
      <c r="A80" s="5" t="s">
        <v>198</v>
      </c>
      <c r="B80" s="33"/>
      <c r="C80" s="617"/>
      <c r="D80" s="617"/>
      <c r="E80" s="683" t="s">
        <v>640</v>
      </c>
      <c r="F80" s="36" t="s">
        <v>399</v>
      </c>
      <c r="G80" s="655"/>
      <c r="H80" s="658"/>
      <c r="I80" s="683" t="s">
        <v>641</v>
      </c>
      <c r="J80" s="39"/>
      <c r="K80" s="33"/>
      <c r="L80" s="30" t="s">
        <v>206</v>
      </c>
      <c r="M80" s="46">
        <v>43816</v>
      </c>
      <c r="N80" s="46">
        <v>43817</v>
      </c>
      <c r="O80" s="650" t="s">
        <v>642</v>
      </c>
    </row>
    <row r="81" spans="1:15" s="21" customFormat="1" x14ac:dyDescent="0.15">
      <c r="A81" s="5" t="s">
        <v>198</v>
      </c>
      <c r="B81" s="33"/>
      <c r="C81" s="617"/>
      <c r="D81" s="617"/>
      <c r="E81" s="683"/>
      <c r="F81" s="36" t="s">
        <v>403</v>
      </c>
      <c r="G81" s="655"/>
      <c r="H81" s="658"/>
      <c r="I81" s="683"/>
      <c r="J81" s="39"/>
      <c r="K81" s="33"/>
      <c r="L81" s="30" t="s">
        <v>192</v>
      </c>
      <c r="M81" s="46">
        <v>43816</v>
      </c>
      <c r="N81" s="46">
        <v>43817</v>
      </c>
      <c r="O81" s="653"/>
    </row>
    <row r="82" spans="1:15" s="21" customFormat="1" x14ac:dyDescent="0.15">
      <c r="A82" s="5" t="s">
        <v>198</v>
      </c>
      <c r="B82" s="33"/>
      <c r="C82" s="617"/>
      <c r="D82" s="617"/>
      <c r="E82" s="683" t="s">
        <v>643</v>
      </c>
      <c r="F82" s="36" t="s">
        <v>399</v>
      </c>
      <c r="G82" s="655"/>
      <c r="H82" s="658"/>
      <c r="I82" s="683"/>
      <c r="J82" s="39"/>
      <c r="K82" s="33"/>
      <c r="L82" s="30" t="s">
        <v>206</v>
      </c>
      <c r="M82" s="46">
        <v>43816</v>
      </c>
      <c r="N82" s="46">
        <v>43817</v>
      </c>
      <c r="O82" s="653"/>
    </row>
    <row r="83" spans="1:15" s="21" customFormat="1" x14ac:dyDescent="0.15">
      <c r="A83" s="5" t="s">
        <v>198</v>
      </c>
      <c r="B83" s="33"/>
      <c r="C83" s="617"/>
      <c r="D83" s="617"/>
      <c r="E83" s="683"/>
      <c r="F83" s="36" t="s">
        <v>403</v>
      </c>
      <c r="G83" s="655"/>
      <c r="H83" s="658"/>
      <c r="I83" s="683"/>
      <c r="J83" s="39"/>
      <c r="K83" s="33"/>
      <c r="L83" s="30" t="s">
        <v>644</v>
      </c>
      <c r="M83" s="46">
        <v>43815</v>
      </c>
      <c r="N83" s="46">
        <v>43815</v>
      </c>
      <c r="O83" s="651"/>
    </row>
    <row r="84" spans="1:15" s="21" customFormat="1" x14ac:dyDescent="0.15">
      <c r="A84" s="5" t="s">
        <v>198</v>
      </c>
      <c r="B84" s="33"/>
      <c r="C84" s="617"/>
      <c r="D84" s="617"/>
      <c r="E84" s="680" t="s">
        <v>645</v>
      </c>
      <c r="F84" s="36" t="s">
        <v>399</v>
      </c>
      <c r="G84" s="655"/>
      <c r="H84" s="658"/>
      <c r="I84" s="680" t="s">
        <v>646</v>
      </c>
      <c r="J84" s="112"/>
      <c r="K84" s="33"/>
      <c r="L84" s="30" t="s">
        <v>206</v>
      </c>
      <c r="M84" s="46">
        <v>43816</v>
      </c>
      <c r="N84" s="46">
        <v>43817</v>
      </c>
      <c r="O84" s="650" t="s">
        <v>647</v>
      </c>
    </row>
    <row r="85" spans="1:15" s="21" customFormat="1" x14ac:dyDescent="0.15">
      <c r="A85" s="5" t="s">
        <v>198</v>
      </c>
      <c r="B85" s="33"/>
      <c r="C85" s="617"/>
      <c r="D85" s="617"/>
      <c r="E85" s="682"/>
      <c r="F85" s="36" t="s">
        <v>403</v>
      </c>
      <c r="G85" s="655"/>
      <c r="H85" s="658"/>
      <c r="I85" s="681"/>
      <c r="J85" s="112"/>
      <c r="K85" s="33"/>
      <c r="L85" s="30" t="s">
        <v>192</v>
      </c>
      <c r="M85" s="46">
        <v>43816</v>
      </c>
      <c r="N85" s="46">
        <v>43817</v>
      </c>
      <c r="O85" s="653"/>
    </row>
    <row r="86" spans="1:15" s="21" customFormat="1" x14ac:dyDescent="0.15">
      <c r="A86" s="5" t="s">
        <v>198</v>
      </c>
      <c r="B86" s="33"/>
      <c r="C86" s="617"/>
      <c r="D86" s="617"/>
      <c r="E86" s="680" t="s">
        <v>648</v>
      </c>
      <c r="F86" s="36" t="s">
        <v>399</v>
      </c>
      <c r="G86" s="655"/>
      <c r="H86" s="658"/>
      <c r="I86" s="681"/>
      <c r="J86" s="112"/>
      <c r="K86" s="33"/>
      <c r="L86" s="30" t="s">
        <v>206</v>
      </c>
      <c r="M86" s="46">
        <v>43816</v>
      </c>
      <c r="N86" s="46">
        <v>43817</v>
      </c>
      <c r="O86" s="653"/>
    </row>
    <row r="87" spans="1:15" s="21" customFormat="1" x14ac:dyDescent="0.15">
      <c r="A87" s="5" t="s">
        <v>198</v>
      </c>
      <c r="B87" s="33"/>
      <c r="C87" s="617"/>
      <c r="D87" s="617"/>
      <c r="E87" s="682"/>
      <c r="F87" s="36" t="s">
        <v>403</v>
      </c>
      <c r="G87" s="655"/>
      <c r="H87" s="658"/>
      <c r="I87" s="682"/>
      <c r="J87" s="112"/>
      <c r="K87" s="33"/>
      <c r="L87" s="30" t="s">
        <v>644</v>
      </c>
      <c r="M87" s="46">
        <v>43815</v>
      </c>
      <c r="N87" s="46">
        <v>43815</v>
      </c>
      <c r="O87" s="651"/>
    </row>
    <row r="88" spans="1:15" s="21" customFormat="1" x14ac:dyDescent="0.15">
      <c r="A88" s="5" t="s">
        <v>198</v>
      </c>
      <c r="B88" s="33"/>
      <c r="C88" s="617"/>
      <c r="D88" s="617"/>
      <c r="E88" s="680" t="s">
        <v>649</v>
      </c>
      <c r="F88" s="36" t="s">
        <v>399</v>
      </c>
      <c r="G88" s="655"/>
      <c r="H88" s="658"/>
      <c r="I88" s="680" t="s">
        <v>650</v>
      </c>
      <c r="J88" s="112"/>
      <c r="K88" s="33"/>
      <c r="L88" s="30" t="s">
        <v>206</v>
      </c>
      <c r="M88" s="46">
        <v>43816</v>
      </c>
      <c r="N88" s="46">
        <v>43817</v>
      </c>
      <c r="O88" s="650" t="s">
        <v>651</v>
      </c>
    </row>
    <row r="89" spans="1:15" s="21" customFormat="1" x14ac:dyDescent="0.15">
      <c r="A89" s="5" t="s">
        <v>198</v>
      </c>
      <c r="B89" s="33"/>
      <c r="C89" s="617"/>
      <c r="D89" s="617"/>
      <c r="E89" s="682"/>
      <c r="F89" s="36" t="s">
        <v>403</v>
      </c>
      <c r="G89" s="655"/>
      <c r="H89" s="658"/>
      <c r="I89" s="681"/>
      <c r="J89" s="112"/>
      <c r="K89" s="33"/>
      <c r="L89" s="30" t="s">
        <v>192</v>
      </c>
      <c r="M89" s="46">
        <v>43816</v>
      </c>
      <c r="N89" s="46">
        <v>43817</v>
      </c>
      <c r="O89" s="653"/>
    </row>
    <row r="90" spans="1:15" s="21" customFormat="1" x14ac:dyDescent="0.15">
      <c r="A90" s="5" t="s">
        <v>198</v>
      </c>
      <c r="B90" s="33"/>
      <c r="C90" s="617"/>
      <c r="D90" s="617"/>
      <c r="E90" s="680" t="s">
        <v>652</v>
      </c>
      <c r="F90" s="36" t="s">
        <v>399</v>
      </c>
      <c r="G90" s="655"/>
      <c r="H90" s="658"/>
      <c r="I90" s="681"/>
      <c r="J90" s="112"/>
      <c r="K90" s="33"/>
      <c r="L90" s="30" t="s">
        <v>206</v>
      </c>
      <c r="M90" s="46">
        <v>43816</v>
      </c>
      <c r="N90" s="46">
        <v>43817</v>
      </c>
      <c r="O90" s="653"/>
    </row>
    <row r="91" spans="1:15" s="21" customFormat="1" x14ac:dyDescent="0.15">
      <c r="A91" s="5" t="s">
        <v>198</v>
      </c>
      <c r="B91" s="33"/>
      <c r="C91" s="617"/>
      <c r="D91" s="617"/>
      <c r="E91" s="682"/>
      <c r="F91" s="36" t="s">
        <v>403</v>
      </c>
      <c r="G91" s="655"/>
      <c r="H91" s="658"/>
      <c r="I91" s="682"/>
      <c r="J91" s="112"/>
      <c r="K91" s="33"/>
      <c r="L91" s="30" t="s">
        <v>644</v>
      </c>
      <c r="M91" s="46">
        <v>43815</v>
      </c>
      <c r="N91" s="46">
        <v>43815</v>
      </c>
      <c r="O91" s="651"/>
    </row>
    <row r="92" spans="1:15" s="21" customFormat="1" x14ac:dyDescent="0.15">
      <c r="A92" s="5" t="s">
        <v>198</v>
      </c>
      <c r="B92" s="33"/>
      <c r="C92" s="617"/>
      <c r="D92" s="617"/>
      <c r="E92" s="53" t="s">
        <v>653</v>
      </c>
      <c r="F92" s="36" t="s">
        <v>399</v>
      </c>
      <c r="G92" s="654" t="s">
        <v>265</v>
      </c>
      <c r="H92" s="650" t="s">
        <v>349</v>
      </c>
      <c r="I92" s="650" t="s">
        <v>349</v>
      </c>
      <c r="J92" s="112"/>
      <c r="K92" s="33"/>
      <c r="L92" s="30" t="s">
        <v>133</v>
      </c>
      <c r="M92" s="46">
        <v>43812</v>
      </c>
      <c r="N92" s="46">
        <v>43816</v>
      </c>
      <c r="O92" s="48"/>
    </row>
    <row r="93" spans="1:15" s="21" customFormat="1" x14ac:dyDescent="0.15">
      <c r="A93" s="5" t="s">
        <v>198</v>
      </c>
      <c r="B93" s="33"/>
      <c r="C93" s="617"/>
      <c r="D93" s="617"/>
      <c r="E93" s="680" t="s">
        <v>654</v>
      </c>
      <c r="F93" s="36" t="s">
        <v>399</v>
      </c>
      <c r="G93" s="655"/>
      <c r="H93" s="653"/>
      <c r="I93" s="653"/>
      <c r="J93" s="112"/>
      <c r="K93" s="33"/>
      <c r="L93" s="30" t="s">
        <v>133</v>
      </c>
      <c r="M93" s="46">
        <v>43812</v>
      </c>
      <c r="N93" s="46">
        <v>43816</v>
      </c>
      <c r="O93" s="33"/>
    </row>
    <row r="94" spans="1:15" s="21" customFormat="1" x14ac:dyDescent="0.15">
      <c r="A94" s="5" t="s">
        <v>198</v>
      </c>
      <c r="B94" s="33"/>
      <c r="C94" s="617"/>
      <c r="D94" s="617"/>
      <c r="E94" s="682"/>
      <c r="F94" s="36" t="s">
        <v>403</v>
      </c>
      <c r="G94" s="655"/>
      <c r="H94" s="653"/>
      <c r="I94" s="653"/>
      <c r="J94" s="112"/>
      <c r="K94" s="33"/>
      <c r="L94" s="30" t="s">
        <v>200</v>
      </c>
      <c r="M94" s="46">
        <v>43812</v>
      </c>
      <c r="N94" s="46">
        <v>43815</v>
      </c>
      <c r="O94" s="33"/>
    </row>
    <row r="95" spans="1:15" s="21" customFormat="1" ht="27" x14ac:dyDescent="0.15">
      <c r="A95" s="5" t="s">
        <v>198</v>
      </c>
      <c r="B95" s="33"/>
      <c r="C95" s="617"/>
      <c r="D95" s="617"/>
      <c r="E95" s="681" t="s">
        <v>655</v>
      </c>
      <c r="F95" s="36" t="s">
        <v>399</v>
      </c>
      <c r="G95" s="655"/>
      <c r="H95" s="653"/>
      <c r="I95" s="653"/>
      <c r="J95" s="112"/>
      <c r="K95" s="33"/>
      <c r="L95" s="30" t="s">
        <v>656</v>
      </c>
      <c r="M95" s="46">
        <v>43812</v>
      </c>
      <c r="N95" s="46">
        <v>43815</v>
      </c>
      <c r="O95" s="33"/>
    </row>
    <row r="96" spans="1:15" s="21" customFormat="1" x14ac:dyDescent="0.15">
      <c r="A96" s="5" t="s">
        <v>198</v>
      </c>
      <c r="B96" s="33"/>
      <c r="C96" s="617"/>
      <c r="D96" s="617"/>
      <c r="E96" s="682"/>
      <c r="F96" s="36" t="s">
        <v>403</v>
      </c>
      <c r="G96" s="655"/>
      <c r="H96" s="653"/>
      <c r="I96" s="653"/>
      <c r="J96" s="112"/>
      <c r="K96" s="33"/>
      <c r="L96" s="30" t="s">
        <v>133</v>
      </c>
      <c r="M96" s="46">
        <v>43812</v>
      </c>
      <c r="N96" s="46">
        <v>43816</v>
      </c>
      <c r="O96" s="33"/>
    </row>
    <row r="97" spans="1:15" s="21" customFormat="1" x14ac:dyDescent="0.15">
      <c r="A97" s="5" t="s">
        <v>198</v>
      </c>
      <c r="B97" s="33"/>
      <c r="C97" s="617"/>
      <c r="D97" s="617"/>
      <c r="E97" s="680" t="s">
        <v>657</v>
      </c>
      <c r="F97" s="36" t="s">
        <v>399</v>
      </c>
      <c r="G97" s="655"/>
      <c r="H97" s="653"/>
      <c r="I97" s="653"/>
      <c r="J97" s="112"/>
      <c r="K97" s="33"/>
      <c r="L97" s="30" t="s">
        <v>133</v>
      </c>
      <c r="M97" s="46">
        <v>43812</v>
      </c>
      <c r="N97" s="46">
        <v>43816</v>
      </c>
      <c r="O97" s="33"/>
    </row>
    <row r="98" spans="1:15" s="21" customFormat="1" ht="40.5" x14ac:dyDescent="0.15">
      <c r="A98" s="5" t="s">
        <v>198</v>
      </c>
      <c r="B98" s="33"/>
      <c r="C98" s="617"/>
      <c r="D98" s="617"/>
      <c r="E98" s="682"/>
      <c r="F98" s="36" t="s">
        <v>403</v>
      </c>
      <c r="G98" s="655"/>
      <c r="H98" s="653"/>
      <c r="I98" s="653"/>
      <c r="J98" s="112"/>
      <c r="K98" s="33"/>
      <c r="L98" s="30" t="s">
        <v>658</v>
      </c>
      <c r="M98" s="46">
        <v>43812</v>
      </c>
      <c r="N98" s="46">
        <v>43815</v>
      </c>
      <c r="O98" s="33"/>
    </row>
    <row r="99" spans="1:15" s="21" customFormat="1" x14ac:dyDescent="0.15">
      <c r="A99" s="5" t="s">
        <v>198</v>
      </c>
      <c r="B99" s="33"/>
      <c r="C99" s="617"/>
      <c r="D99" s="617"/>
      <c r="E99" s="680" t="s">
        <v>659</v>
      </c>
      <c r="F99" s="36" t="s">
        <v>399</v>
      </c>
      <c r="G99" s="655"/>
      <c r="H99" s="653"/>
      <c r="I99" s="653"/>
      <c r="J99" s="112"/>
      <c r="K99" s="33"/>
      <c r="L99" s="30" t="s">
        <v>133</v>
      </c>
      <c r="M99" s="46">
        <v>43812</v>
      </c>
      <c r="N99" s="46">
        <v>43816</v>
      </c>
      <c r="O99" s="33"/>
    </row>
    <row r="100" spans="1:15" s="21" customFormat="1" x14ac:dyDescent="0.15">
      <c r="A100" s="5" t="s">
        <v>198</v>
      </c>
      <c r="B100" s="33"/>
      <c r="C100" s="617"/>
      <c r="D100" s="617"/>
      <c r="E100" s="682"/>
      <c r="F100" s="36" t="s">
        <v>403</v>
      </c>
      <c r="G100" s="655"/>
      <c r="H100" s="653"/>
      <c r="I100" s="653"/>
      <c r="J100" s="112"/>
      <c r="K100" s="33"/>
      <c r="L100" s="30" t="s">
        <v>200</v>
      </c>
      <c r="M100" s="46">
        <v>43812</v>
      </c>
      <c r="N100" s="46">
        <v>43815</v>
      </c>
      <c r="O100" s="33"/>
    </row>
    <row r="101" spans="1:15" s="21" customFormat="1" x14ac:dyDescent="0.15">
      <c r="A101" s="5" t="s">
        <v>198</v>
      </c>
      <c r="B101" s="33"/>
      <c r="C101" s="617"/>
      <c r="D101" s="617"/>
      <c r="E101" s="680" t="s">
        <v>660</v>
      </c>
      <c r="F101" s="36" t="s">
        <v>399</v>
      </c>
      <c r="G101" s="655"/>
      <c r="H101" s="653"/>
      <c r="I101" s="653"/>
      <c r="J101" s="112"/>
      <c r="K101" s="33"/>
      <c r="L101" s="30" t="s">
        <v>133</v>
      </c>
      <c r="M101" s="46">
        <v>43812</v>
      </c>
      <c r="N101" s="46">
        <v>43816</v>
      </c>
      <c r="O101" s="33"/>
    </row>
    <row r="102" spans="1:15" s="21" customFormat="1" x14ac:dyDescent="0.15">
      <c r="A102" s="5" t="s">
        <v>198</v>
      </c>
      <c r="B102" s="33"/>
      <c r="C102" s="617"/>
      <c r="D102" s="617"/>
      <c r="E102" s="681"/>
      <c r="F102" s="36" t="s">
        <v>403</v>
      </c>
      <c r="G102" s="655"/>
      <c r="H102" s="653"/>
      <c r="I102" s="653"/>
      <c r="J102" s="112"/>
      <c r="K102" s="33"/>
      <c r="L102" s="30" t="s">
        <v>200</v>
      </c>
      <c r="M102" s="46">
        <v>43812</v>
      </c>
      <c r="N102" s="46">
        <v>43815</v>
      </c>
      <c r="O102" s="33"/>
    </row>
    <row r="103" spans="1:15" s="21" customFormat="1" x14ac:dyDescent="0.15">
      <c r="A103" s="5" t="s">
        <v>198</v>
      </c>
      <c r="B103" s="33"/>
      <c r="C103" s="617"/>
      <c r="D103" s="617"/>
      <c r="E103" s="680" t="s">
        <v>661</v>
      </c>
      <c r="F103" s="36" t="s">
        <v>399</v>
      </c>
      <c r="G103" s="655"/>
      <c r="H103" s="653"/>
      <c r="I103" s="653"/>
      <c r="J103" s="112"/>
      <c r="K103" s="33"/>
      <c r="L103" s="30" t="s">
        <v>133</v>
      </c>
      <c r="M103" s="46">
        <v>43812</v>
      </c>
      <c r="N103" s="46">
        <v>43816</v>
      </c>
      <c r="O103" s="33"/>
    </row>
    <row r="104" spans="1:15" s="21" customFormat="1" x14ac:dyDescent="0.15">
      <c r="A104" s="5" t="s">
        <v>198</v>
      </c>
      <c r="B104" s="33"/>
      <c r="C104" s="617"/>
      <c r="D104" s="617"/>
      <c r="E104" s="681"/>
      <c r="F104" s="36" t="s">
        <v>403</v>
      </c>
      <c r="G104" s="655"/>
      <c r="H104" s="651"/>
      <c r="I104" s="651"/>
      <c r="J104" s="112"/>
      <c r="K104" s="33"/>
      <c r="L104" s="30" t="s">
        <v>200</v>
      </c>
      <c r="M104" s="46">
        <v>43812</v>
      </c>
      <c r="N104" s="46">
        <v>43815</v>
      </c>
      <c r="O104" s="33"/>
    </row>
    <row r="105" spans="1:15" s="21" customFormat="1" x14ac:dyDescent="0.15">
      <c r="A105" s="5" t="s">
        <v>198</v>
      </c>
      <c r="B105" s="33"/>
      <c r="C105" s="617"/>
      <c r="D105" s="617"/>
      <c r="E105" s="680" t="s">
        <v>662</v>
      </c>
      <c r="F105" s="36" t="s">
        <v>399</v>
      </c>
      <c r="G105" s="655"/>
      <c r="H105" s="650" t="s">
        <v>268</v>
      </c>
      <c r="I105" s="650" t="s">
        <v>268</v>
      </c>
      <c r="J105" s="112"/>
      <c r="K105" s="33"/>
      <c r="L105" s="30" t="s">
        <v>206</v>
      </c>
      <c r="M105" s="46">
        <v>43810</v>
      </c>
      <c r="N105" s="46">
        <v>43813</v>
      </c>
      <c r="O105" s="33"/>
    </row>
    <row r="106" spans="1:15" s="21" customFormat="1" x14ac:dyDescent="0.15">
      <c r="A106" s="5" t="s">
        <v>238</v>
      </c>
      <c r="B106" s="33"/>
      <c r="C106" s="617"/>
      <c r="D106" s="617"/>
      <c r="E106" s="682"/>
      <c r="F106" s="36" t="s">
        <v>403</v>
      </c>
      <c r="G106" s="655"/>
      <c r="H106" s="653"/>
      <c r="I106" s="653"/>
      <c r="J106" s="112"/>
      <c r="K106" s="33"/>
      <c r="L106" s="30" t="s">
        <v>200</v>
      </c>
      <c r="M106" s="46">
        <v>43812</v>
      </c>
      <c r="N106" s="46">
        <v>43815</v>
      </c>
      <c r="O106" s="33"/>
    </row>
    <row r="107" spans="1:15" s="21" customFormat="1" x14ac:dyDescent="0.15">
      <c r="A107" s="5" t="s">
        <v>198</v>
      </c>
      <c r="B107" s="33"/>
      <c r="C107" s="617"/>
      <c r="D107" s="617"/>
      <c r="E107" s="680" t="s">
        <v>663</v>
      </c>
      <c r="F107" s="36" t="s">
        <v>399</v>
      </c>
      <c r="G107" s="655"/>
      <c r="H107" s="653"/>
      <c r="I107" s="653"/>
      <c r="J107" s="112"/>
      <c r="K107" s="33"/>
      <c r="L107" s="30" t="s">
        <v>206</v>
      </c>
      <c r="M107" s="46">
        <v>43810</v>
      </c>
      <c r="N107" s="46">
        <v>43813</v>
      </c>
      <c r="O107" s="33" t="s">
        <v>664</v>
      </c>
    </row>
    <row r="108" spans="1:15" s="21" customFormat="1" x14ac:dyDescent="0.15">
      <c r="A108" s="5" t="s">
        <v>238</v>
      </c>
      <c r="B108" s="33"/>
      <c r="C108" s="617"/>
      <c r="D108" s="617"/>
      <c r="E108" s="682"/>
      <c r="F108" s="36" t="s">
        <v>403</v>
      </c>
      <c r="G108" s="655"/>
      <c r="H108" s="651"/>
      <c r="I108" s="651"/>
      <c r="J108" s="112"/>
      <c r="K108" s="33"/>
      <c r="L108" s="30" t="s">
        <v>200</v>
      </c>
      <c r="M108" s="46">
        <v>43817</v>
      </c>
      <c r="N108" s="46">
        <v>43817</v>
      </c>
      <c r="O108" s="33"/>
    </row>
    <row r="109" spans="1:15" s="21" customFormat="1" x14ac:dyDescent="0.15">
      <c r="A109" s="5" t="s">
        <v>198</v>
      </c>
      <c r="B109" s="33"/>
      <c r="C109" s="617"/>
      <c r="D109" s="617"/>
      <c r="E109" s="680" t="s">
        <v>665</v>
      </c>
      <c r="F109" s="36" t="s">
        <v>399</v>
      </c>
      <c r="G109" s="655"/>
      <c r="H109" s="650" t="s">
        <v>666</v>
      </c>
      <c r="I109" s="650" t="s">
        <v>666</v>
      </c>
      <c r="J109" s="112"/>
      <c r="K109" s="33"/>
      <c r="L109" s="30" t="s">
        <v>206</v>
      </c>
      <c r="M109" s="46">
        <v>43815</v>
      </c>
      <c r="N109" s="46">
        <v>43818</v>
      </c>
      <c r="O109" s="33" t="s">
        <v>667</v>
      </c>
    </row>
    <row r="110" spans="1:15" s="21" customFormat="1" x14ac:dyDescent="0.15">
      <c r="A110" s="5" t="s">
        <v>238</v>
      </c>
      <c r="B110" s="33"/>
      <c r="C110" s="617"/>
      <c r="D110" s="617"/>
      <c r="E110" s="682"/>
      <c r="F110" s="36" t="s">
        <v>403</v>
      </c>
      <c r="G110" s="656"/>
      <c r="H110" s="651"/>
      <c r="I110" s="651"/>
      <c r="J110" s="33"/>
      <c r="K110" s="33"/>
      <c r="L110" s="30" t="s">
        <v>639</v>
      </c>
      <c r="M110" s="46">
        <v>43810</v>
      </c>
      <c r="N110" s="46">
        <v>43813</v>
      </c>
      <c r="O110" s="33"/>
    </row>
    <row r="111" spans="1:15" s="22" customFormat="1" ht="26.1" customHeight="1" x14ac:dyDescent="0.15">
      <c r="A111" s="107" t="s">
        <v>122</v>
      </c>
      <c r="B111" s="33"/>
      <c r="C111" s="617"/>
      <c r="D111" s="615" t="s">
        <v>152</v>
      </c>
      <c r="E111" s="108" t="s">
        <v>668</v>
      </c>
      <c r="F111" s="36" t="s">
        <v>403</v>
      </c>
      <c r="G111" s="655" t="s">
        <v>669</v>
      </c>
      <c r="H111" s="31"/>
      <c r="I111" s="31"/>
      <c r="J111" s="33"/>
      <c r="K111" s="33"/>
      <c r="L111" s="30" t="s">
        <v>200</v>
      </c>
      <c r="M111" s="46">
        <v>43812</v>
      </c>
      <c r="N111" s="46">
        <v>43815</v>
      </c>
      <c r="O111" s="33"/>
    </row>
    <row r="112" spans="1:15" s="22" customFormat="1" ht="24" customHeight="1" x14ac:dyDescent="0.15">
      <c r="A112" s="107" t="s">
        <v>122</v>
      </c>
      <c r="B112" s="33"/>
      <c r="C112" s="617"/>
      <c r="D112" s="615"/>
      <c r="E112" s="109" t="s">
        <v>670</v>
      </c>
      <c r="F112" s="36" t="s">
        <v>403</v>
      </c>
      <c r="G112" s="655"/>
      <c r="H112" s="31"/>
      <c r="I112" s="31"/>
      <c r="J112" s="33"/>
      <c r="K112" s="33"/>
      <c r="L112" s="30" t="s">
        <v>200</v>
      </c>
      <c r="M112" s="46">
        <v>43812</v>
      </c>
      <c r="N112" s="46">
        <v>43815</v>
      </c>
      <c r="O112" s="33"/>
    </row>
    <row r="113" spans="1:15" s="22" customFormat="1" x14ac:dyDescent="0.15">
      <c r="A113" s="5" t="s">
        <v>198</v>
      </c>
      <c r="B113" s="33"/>
      <c r="C113" s="617"/>
      <c r="D113" s="615"/>
      <c r="E113" s="689" t="s">
        <v>671</v>
      </c>
      <c r="F113" s="36" t="s">
        <v>399</v>
      </c>
      <c r="G113" s="655" t="s">
        <v>503</v>
      </c>
      <c r="H113" s="31"/>
      <c r="I113" s="31"/>
      <c r="J113" s="33"/>
      <c r="K113" s="33"/>
      <c r="L113" s="30" t="s">
        <v>672</v>
      </c>
      <c r="M113" s="99">
        <v>43810</v>
      </c>
      <c r="N113" s="99">
        <v>43815</v>
      </c>
      <c r="O113" s="33"/>
    </row>
    <row r="114" spans="1:15" s="22" customFormat="1" x14ac:dyDescent="0.15">
      <c r="A114" s="5" t="s">
        <v>198</v>
      </c>
      <c r="B114" s="33"/>
      <c r="C114" s="617"/>
      <c r="D114" s="615"/>
      <c r="E114" s="690"/>
      <c r="F114" s="36" t="s">
        <v>403</v>
      </c>
      <c r="G114" s="655"/>
      <c r="H114" s="31"/>
      <c r="I114" s="31"/>
      <c r="J114" s="33"/>
      <c r="K114" s="33"/>
      <c r="L114" s="30" t="s">
        <v>200</v>
      </c>
      <c r="M114" s="46">
        <v>43812</v>
      </c>
      <c r="N114" s="46">
        <v>43815</v>
      </c>
      <c r="O114" s="33"/>
    </row>
    <row r="115" spans="1:15" s="22" customFormat="1" x14ac:dyDescent="0.15">
      <c r="A115" s="5" t="s">
        <v>198</v>
      </c>
      <c r="B115" s="33"/>
      <c r="C115" s="617"/>
      <c r="D115" s="615"/>
      <c r="E115" s="662" t="s">
        <v>673</v>
      </c>
      <c r="F115" s="36" t="s">
        <v>399</v>
      </c>
      <c r="G115" s="655"/>
      <c r="H115" s="31"/>
      <c r="I115" s="31"/>
      <c r="J115" s="33"/>
      <c r="K115" s="33"/>
      <c r="L115" s="30" t="s">
        <v>206</v>
      </c>
      <c r="M115" s="46">
        <v>43815</v>
      </c>
      <c r="N115" s="46">
        <v>43818</v>
      </c>
      <c r="O115" s="33"/>
    </row>
    <row r="116" spans="1:15" s="22" customFormat="1" x14ac:dyDescent="0.15">
      <c r="A116" s="5" t="s">
        <v>198</v>
      </c>
      <c r="B116" s="33"/>
      <c r="C116" s="617"/>
      <c r="D116" s="615"/>
      <c r="E116" s="663"/>
      <c r="F116" s="36" t="s">
        <v>403</v>
      </c>
      <c r="G116" s="655"/>
      <c r="H116" s="31"/>
      <c r="I116" s="31"/>
      <c r="J116" s="33"/>
      <c r="K116" s="33"/>
      <c r="L116" s="30" t="s">
        <v>639</v>
      </c>
      <c r="M116" s="46">
        <v>43810</v>
      </c>
      <c r="N116" s="46">
        <v>43813</v>
      </c>
      <c r="O116" s="33" t="s">
        <v>667</v>
      </c>
    </row>
    <row r="117" spans="1:15" s="22" customFormat="1" x14ac:dyDescent="0.15">
      <c r="A117" s="5" t="s">
        <v>198</v>
      </c>
      <c r="B117" s="33"/>
      <c r="C117" s="617"/>
      <c r="D117" s="615"/>
      <c r="E117" s="662" t="s">
        <v>674</v>
      </c>
      <c r="F117" s="36" t="s">
        <v>399</v>
      </c>
      <c r="G117" s="655"/>
      <c r="H117" s="31"/>
      <c r="I117" s="31"/>
      <c r="J117" s="33"/>
      <c r="K117" s="33"/>
      <c r="L117" s="30" t="s">
        <v>206</v>
      </c>
      <c r="M117" s="46">
        <v>43809</v>
      </c>
      <c r="N117" s="46">
        <v>43809</v>
      </c>
      <c r="O117" s="33"/>
    </row>
    <row r="118" spans="1:15" s="22" customFormat="1" x14ac:dyDescent="0.15">
      <c r="A118" s="5" t="s">
        <v>198</v>
      </c>
      <c r="B118" s="33"/>
      <c r="C118" s="617"/>
      <c r="D118" s="615"/>
      <c r="E118" s="663"/>
      <c r="F118" s="36" t="s">
        <v>403</v>
      </c>
      <c r="G118" s="655"/>
      <c r="H118" s="31"/>
      <c r="I118" s="31"/>
      <c r="J118" s="33"/>
      <c r="K118" s="33"/>
      <c r="L118" s="28" t="s">
        <v>200</v>
      </c>
      <c r="M118" s="46">
        <v>43809</v>
      </c>
      <c r="N118" s="46">
        <v>43809</v>
      </c>
      <c r="O118" s="33"/>
    </row>
    <row r="119" spans="1:15" s="22" customFormat="1" x14ac:dyDescent="0.15">
      <c r="A119" s="5" t="s">
        <v>198</v>
      </c>
      <c r="B119" s="33"/>
      <c r="C119" s="617"/>
      <c r="D119" s="615"/>
      <c r="E119" s="662" t="s">
        <v>675</v>
      </c>
      <c r="F119" s="36" t="s">
        <v>399</v>
      </c>
      <c r="G119" s="655"/>
      <c r="H119" s="31"/>
      <c r="I119" s="31"/>
      <c r="J119" s="33"/>
      <c r="K119" s="33"/>
      <c r="L119" s="30" t="s">
        <v>206</v>
      </c>
      <c r="M119" s="46">
        <v>43810</v>
      </c>
      <c r="N119" s="46">
        <v>43813</v>
      </c>
      <c r="O119" s="33" t="s">
        <v>664</v>
      </c>
    </row>
    <row r="120" spans="1:15" s="22" customFormat="1" x14ac:dyDescent="0.15">
      <c r="A120" s="5" t="s">
        <v>238</v>
      </c>
      <c r="B120" s="33"/>
      <c r="C120" s="617"/>
      <c r="D120" s="615"/>
      <c r="E120" s="663"/>
      <c r="F120" s="36" t="s">
        <v>403</v>
      </c>
      <c r="G120" s="656"/>
      <c r="H120" s="31"/>
      <c r="I120" s="31"/>
      <c r="J120" s="33"/>
      <c r="K120" s="33"/>
      <c r="L120" s="28" t="s">
        <v>200</v>
      </c>
      <c r="M120" s="46">
        <v>43817</v>
      </c>
      <c r="N120" s="46">
        <v>43817</v>
      </c>
      <c r="O120" s="33"/>
    </row>
    <row r="121" spans="1:15" s="22" customFormat="1" x14ac:dyDescent="0.15">
      <c r="A121" s="5" t="s">
        <v>198</v>
      </c>
      <c r="B121" s="33"/>
      <c r="C121" s="617"/>
      <c r="D121" s="615" t="s">
        <v>676</v>
      </c>
      <c r="E121" s="650" t="s">
        <v>677</v>
      </c>
      <c r="F121" s="36" t="s">
        <v>399</v>
      </c>
      <c r="G121" s="38"/>
      <c r="H121" s="31"/>
      <c r="I121" s="31"/>
      <c r="J121" s="650" t="s">
        <v>678</v>
      </c>
      <c r="K121" s="33"/>
      <c r="L121" s="36" t="s">
        <v>672</v>
      </c>
      <c r="M121" s="46">
        <v>43816</v>
      </c>
      <c r="N121" s="46">
        <v>43818</v>
      </c>
      <c r="O121" s="33"/>
    </row>
    <row r="122" spans="1:15" s="22" customFormat="1" x14ac:dyDescent="0.15">
      <c r="A122" s="5" t="s">
        <v>198</v>
      </c>
      <c r="B122" s="33"/>
      <c r="C122" s="617"/>
      <c r="D122" s="615"/>
      <c r="E122" s="658"/>
      <c r="F122" s="36" t="s">
        <v>403</v>
      </c>
      <c r="G122" s="38"/>
      <c r="H122" s="31"/>
      <c r="I122" s="31"/>
      <c r="J122" s="651"/>
      <c r="K122" s="33"/>
      <c r="L122" s="30" t="s">
        <v>639</v>
      </c>
      <c r="M122" s="46">
        <v>43812</v>
      </c>
      <c r="N122" s="46">
        <v>43813</v>
      </c>
      <c r="O122" s="33"/>
    </row>
    <row r="123" spans="1:15" s="22" customFormat="1" ht="40.5" x14ac:dyDescent="0.15">
      <c r="A123" s="5" t="s">
        <v>198</v>
      </c>
      <c r="B123" s="33"/>
      <c r="C123" s="617"/>
      <c r="D123" s="615"/>
      <c r="E123" s="39" t="s">
        <v>679</v>
      </c>
      <c r="F123" s="36" t="s">
        <v>399</v>
      </c>
      <c r="G123" s="38"/>
      <c r="H123" s="31"/>
      <c r="I123" s="31"/>
      <c r="J123" s="39" t="s">
        <v>680</v>
      </c>
      <c r="K123" s="33"/>
      <c r="L123" s="36" t="s">
        <v>672</v>
      </c>
      <c r="M123" s="46">
        <v>43816</v>
      </c>
      <c r="N123" s="46">
        <v>43818</v>
      </c>
      <c r="O123" s="33" t="s">
        <v>667</v>
      </c>
    </row>
    <row r="124" spans="1:15" s="22" customFormat="1" x14ac:dyDescent="0.15">
      <c r="A124" s="5" t="s">
        <v>198</v>
      </c>
      <c r="B124" s="33"/>
      <c r="C124" s="617"/>
      <c r="D124" s="615"/>
      <c r="E124" s="650" t="s">
        <v>681</v>
      </c>
      <c r="F124" s="36" t="s">
        <v>399</v>
      </c>
      <c r="G124" s="38"/>
      <c r="H124" s="31"/>
      <c r="I124" s="31"/>
      <c r="J124" s="650" t="s">
        <v>682</v>
      </c>
      <c r="K124" s="33"/>
      <c r="L124" s="36" t="s">
        <v>672</v>
      </c>
      <c r="M124" s="46">
        <v>43816</v>
      </c>
      <c r="N124" s="46">
        <v>43818</v>
      </c>
      <c r="O124" s="33"/>
    </row>
    <row r="125" spans="1:15" s="22" customFormat="1" x14ac:dyDescent="0.15">
      <c r="A125" s="5" t="s">
        <v>198</v>
      </c>
      <c r="B125" s="33"/>
      <c r="C125" s="617"/>
      <c r="D125" s="615"/>
      <c r="E125" s="658"/>
      <c r="F125" s="36" t="s">
        <v>403</v>
      </c>
      <c r="G125" s="38"/>
      <c r="H125" s="31"/>
      <c r="I125" s="31"/>
      <c r="J125" s="651"/>
      <c r="K125" s="33"/>
      <c r="L125" s="30" t="s">
        <v>639</v>
      </c>
      <c r="M125" s="46">
        <v>43812</v>
      </c>
      <c r="N125" s="46">
        <v>43813</v>
      </c>
      <c r="O125" s="33"/>
    </row>
    <row r="126" spans="1:15" s="22" customFormat="1" x14ac:dyDescent="0.15">
      <c r="A126" s="5" t="s">
        <v>198</v>
      </c>
      <c r="B126" s="33"/>
      <c r="C126" s="617"/>
      <c r="D126" s="615"/>
      <c r="E126" s="650" t="s">
        <v>683</v>
      </c>
      <c r="F126" s="36" t="s">
        <v>399</v>
      </c>
      <c r="G126" s="38"/>
      <c r="H126" s="31"/>
      <c r="I126" s="31"/>
      <c r="J126" s="650" t="s">
        <v>684</v>
      </c>
      <c r="K126" s="33"/>
      <c r="L126" s="36" t="s">
        <v>672</v>
      </c>
      <c r="M126" s="46">
        <v>43816</v>
      </c>
      <c r="N126" s="46">
        <v>43818</v>
      </c>
      <c r="O126" s="33"/>
    </row>
    <row r="127" spans="1:15" s="22" customFormat="1" x14ac:dyDescent="0.15">
      <c r="A127" s="5" t="s">
        <v>198</v>
      </c>
      <c r="B127" s="33"/>
      <c r="C127" s="617"/>
      <c r="D127" s="615"/>
      <c r="E127" s="658"/>
      <c r="F127" s="36" t="s">
        <v>403</v>
      </c>
      <c r="G127" s="38"/>
      <c r="H127" s="31"/>
      <c r="I127" s="31"/>
      <c r="J127" s="651"/>
      <c r="K127" s="33"/>
      <c r="L127" s="30" t="s">
        <v>639</v>
      </c>
      <c r="M127" s="46">
        <v>43812</v>
      </c>
      <c r="N127" s="46">
        <v>43813</v>
      </c>
      <c r="O127" s="33"/>
    </row>
    <row r="128" spans="1:15" s="22" customFormat="1" ht="27" x14ac:dyDescent="0.15">
      <c r="A128" s="5" t="s">
        <v>198</v>
      </c>
      <c r="B128" s="33"/>
      <c r="C128" s="617"/>
      <c r="D128" s="616" t="s">
        <v>153</v>
      </c>
      <c r="E128" s="111" t="s">
        <v>685</v>
      </c>
      <c r="F128" s="36" t="s">
        <v>578</v>
      </c>
      <c r="G128" s="668" t="s">
        <v>686</v>
      </c>
      <c r="H128" s="33"/>
      <c r="I128" s="33"/>
      <c r="J128" s="33"/>
      <c r="K128" s="33"/>
      <c r="L128" s="28" t="s">
        <v>200</v>
      </c>
      <c r="M128" s="46">
        <v>43817</v>
      </c>
      <c r="N128" s="46">
        <v>43817</v>
      </c>
      <c r="O128" s="33" t="s">
        <v>687</v>
      </c>
    </row>
    <row r="129" spans="1:15" s="22" customFormat="1" ht="27" x14ac:dyDescent="0.15">
      <c r="A129" s="5" t="s">
        <v>198</v>
      </c>
      <c r="B129" s="33"/>
      <c r="C129" s="617"/>
      <c r="D129" s="617"/>
      <c r="E129" s="111" t="s">
        <v>688</v>
      </c>
      <c r="F129" s="36" t="s">
        <v>578</v>
      </c>
      <c r="G129" s="668"/>
      <c r="H129" s="33"/>
      <c r="I129" s="33"/>
      <c r="J129" s="33"/>
      <c r="K129" s="33"/>
      <c r="L129" s="28" t="s">
        <v>200</v>
      </c>
      <c r="M129" s="46">
        <v>43817</v>
      </c>
      <c r="N129" s="46">
        <v>43817</v>
      </c>
      <c r="O129" s="33" t="s">
        <v>687</v>
      </c>
    </row>
    <row r="130" spans="1:15" s="22" customFormat="1" ht="27" x14ac:dyDescent="0.15">
      <c r="A130" s="5" t="s">
        <v>198</v>
      </c>
      <c r="B130" s="33"/>
      <c r="C130" s="617"/>
      <c r="D130" s="617"/>
      <c r="E130" s="111" t="s">
        <v>689</v>
      </c>
      <c r="F130" s="36" t="s">
        <v>578</v>
      </c>
      <c r="G130" s="668"/>
      <c r="H130" s="33"/>
      <c r="I130" s="33"/>
      <c r="J130" s="33"/>
      <c r="K130" s="33"/>
      <c r="L130" s="28" t="s">
        <v>200</v>
      </c>
      <c r="M130" s="46">
        <v>43817</v>
      </c>
      <c r="N130" s="46">
        <v>43817</v>
      </c>
      <c r="O130" s="33" t="s">
        <v>687</v>
      </c>
    </row>
    <row r="131" spans="1:15" s="22" customFormat="1" x14ac:dyDescent="0.15">
      <c r="A131" s="5" t="s">
        <v>198</v>
      </c>
      <c r="B131" s="33"/>
      <c r="C131" s="617"/>
      <c r="D131" s="617"/>
      <c r="E131" s="666" t="s">
        <v>690</v>
      </c>
      <c r="F131" s="36" t="s">
        <v>399</v>
      </c>
      <c r="G131" s="655" t="s">
        <v>691</v>
      </c>
      <c r="H131" s="33"/>
      <c r="I131" s="33"/>
      <c r="J131" s="33"/>
      <c r="K131" s="33"/>
      <c r="L131" s="36" t="s">
        <v>206</v>
      </c>
      <c r="M131" s="46">
        <v>43817</v>
      </c>
      <c r="N131" s="46">
        <v>43819</v>
      </c>
      <c r="O131" s="33" t="s">
        <v>692</v>
      </c>
    </row>
    <row r="132" spans="1:15" s="22" customFormat="1" x14ac:dyDescent="0.15">
      <c r="A132" s="5" t="s">
        <v>198</v>
      </c>
      <c r="B132" s="33"/>
      <c r="C132" s="617"/>
      <c r="D132" s="617"/>
      <c r="E132" s="667"/>
      <c r="F132" s="36" t="s">
        <v>403</v>
      </c>
      <c r="G132" s="655"/>
      <c r="H132" s="33"/>
      <c r="I132" s="33"/>
      <c r="J132" s="33"/>
      <c r="K132" s="33"/>
      <c r="L132" s="36" t="s">
        <v>644</v>
      </c>
      <c r="M132" s="46">
        <v>43812</v>
      </c>
      <c r="N132" s="46">
        <v>43813</v>
      </c>
      <c r="O132" s="33" t="s">
        <v>692</v>
      </c>
    </row>
    <row r="133" spans="1:15" s="22" customFormat="1" x14ac:dyDescent="0.15">
      <c r="A133" s="5" t="s">
        <v>198</v>
      </c>
      <c r="B133" s="33"/>
      <c r="C133" s="617"/>
      <c r="D133" s="617"/>
      <c r="E133" s="666" t="s">
        <v>693</v>
      </c>
      <c r="F133" s="36" t="s">
        <v>399</v>
      </c>
      <c r="G133" s="655"/>
      <c r="H133" s="33"/>
      <c r="I133" s="33"/>
      <c r="J133" s="33"/>
      <c r="K133" s="33"/>
      <c r="L133" s="36" t="s">
        <v>206</v>
      </c>
      <c r="M133" s="46">
        <v>43817</v>
      </c>
      <c r="N133" s="46">
        <v>43819</v>
      </c>
      <c r="O133" s="33" t="s">
        <v>692</v>
      </c>
    </row>
    <row r="134" spans="1:15" s="22" customFormat="1" x14ac:dyDescent="0.15">
      <c r="A134" s="5" t="s">
        <v>198</v>
      </c>
      <c r="B134" s="33"/>
      <c r="C134" s="617"/>
      <c r="D134" s="617"/>
      <c r="E134" s="667"/>
      <c r="F134" s="36" t="s">
        <v>403</v>
      </c>
      <c r="G134" s="655"/>
      <c r="H134" s="33"/>
      <c r="I134" s="33"/>
      <c r="J134" s="33"/>
      <c r="K134" s="33"/>
      <c r="L134" s="36" t="s">
        <v>644</v>
      </c>
      <c r="M134" s="46">
        <v>43812</v>
      </c>
      <c r="N134" s="46">
        <v>43813</v>
      </c>
      <c r="O134" s="33" t="s">
        <v>692</v>
      </c>
    </row>
    <row r="135" spans="1:15" s="22" customFormat="1" x14ac:dyDescent="0.15">
      <c r="A135" s="5" t="s">
        <v>198</v>
      </c>
      <c r="B135" s="33"/>
      <c r="C135" s="617"/>
      <c r="D135" s="617"/>
      <c r="E135" s="684" t="s">
        <v>694</v>
      </c>
      <c r="F135" s="36" t="s">
        <v>399</v>
      </c>
      <c r="G135" s="655"/>
      <c r="H135" s="33"/>
      <c r="I135" s="33"/>
      <c r="J135" s="33"/>
      <c r="K135" s="33"/>
      <c r="L135" s="36" t="s">
        <v>672</v>
      </c>
      <c r="M135" s="46">
        <v>43817</v>
      </c>
      <c r="N135" s="46">
        <v>43819</v>
      </c>
      <c r="O135" s="33" t="s">
        <v>692</v>
      </c>
    </row>
    <row r="136" spans="1:15" s="22" customFormat="1" x14ac:dyDescent="0.15">
      <c r="A136" s="5" t="s">
        <v>198</v>
      </c>
      <c r="B136" s="33"/>
      <c r="C136" s="617"/>
      <c r="D136" s="617"/>
      <c r="E136" s="667"/>
      <c r="F136" s="36" t="s">
        <v>403</v>
      </c>
      <c r="G136" s="655"/>
      <c r="H136" s="33"/>
      <c r="I136" s="33"/>
      <c r="J136" s="33"/>
      <c r="K136" s="33"/>
      <c r="L136" s="36" t="s">
        <v>644</v>
      </c>
      <c r="M136" s="46">
        <v>43812</v>
      </c>
      <c r="N136" s="46">
        <v>43813</v>
      </c>
      <c r="O136" s="33" t="s">
        <v>692</v>
      </c>
    </row>
    <row r="137" spans="1:15" s="22" customFormat="1" x14ac:dyDescent="0.15">
      <c r="A137" s="5" t="s">
        <v>198</v>
      </c>
      <c r="B137" s="33"/>
      <c r="C137" s="617"/>
      <c r="D137" s="617"/>
      <c r="E137" s="685" t="s">
        <v>695</v>
      </c>
      <c r="F137" s="36" t="s">
        <v>399</v>
      </c>
      <c r="G137" s="655"/>
      <c r="H137" s="33"/>
      <c r="I137" s="33"/>
      <c r="J137" s="33"/>
      <c r="K137" s="33"/>
      <c r="L137" s="36" t="s">
        <v>206</v>
      </c>
      <c r="M137" s="46">
        <v>43817</v>
      </c>
      <c r="N137" s="46">
        <v>43819</v>
      </c>
      <c r="O137" s="33" t="s">
        <v>692</v>
      </c>
    </row>
    <row r="138" spans="1:15" s="22" customFormat="1" x14ac:dyDescent="0.15">
      <c r="A138" s="5" t="s">
        <v>238</v>
      </c>
      <c r="B138" s="33"/>
      <c r="C138" s="617"/>
      <c r="D138" s="617"/>
      <c r="E138" s="685"/>
      <c r="F138" s="36" t="s">
        <v>403</v>
      </c>
      <c r="G138" s="655"/>
      <c r="H138" s="33"/>
      <c r="I138" s="33"/>
      <c r="J138" s="33"/>
      <c r="K138" s="33"/>
      <c r="L138" s="36" t="s">
        <v>639</v>
      </c>
      <c r="M138" s="46">
        <v>43815</v>
      </c>
      <c r="N138" s="46">
        <v>43816</v>
      </c>
      <c r="O138" s="33" t="s">
        <v>692</v>
      </c>
    </row>
    <row r="139" spans="1:15" s="22" customFormat="1" ht="27" x14ac:dyDescent="0.15">
      <c r="A139" s="5" t="s">
        <v>198</v>
      </c>
      <c r="B139" s="33"/>
      <c r="C139" s="617"/>
      <c r="D139" s="617"/>
      <c r="E139" s="33" t="s">
        <v>696</v>
      </c>
      <c r="F139" s="36" t="s">
        <v>578</v>
      </c>
      <c r="G139" s="29" t="s">
        <v>209</v>
      </c>
      <c r="H139" s="33"/>
      <c r="I139" s="33"/>
      <c r="J139" s="33"/>
      <c r="K139" s="33"/>
      <c r="L139" s="28" t="s">
        <v>200</v>
      </c>
      <c r="M139" s="46">
        <v>43817</v>
      </c>
      <c r="N139" s="46">
        <v>43817</v>
      </c>
      <c r="O139" s="33" t="s">
        <v>687</v>
      </c>
    </row>
    <row r="140" spans="1:15" s="22" customFormat="1" ht="27" x14ac:dyDescent="0.15">
      <c r="A140" s="5" t="s">
        <v>198</v>
      </c>
      <c r="B140" s="33"/>
      <c r="C140" s="617"/>
      <c r="D140" s="617"/>
      <c r="E140" s="650" t="s">
        <v>697</v>
      </c>
      <c r="F140" s="36" t="s">
        <v>399</v>
      </c>
      <c r="G140" s="38" t="s">
        <v>666</v>
      </c>
      <c r="H140" s="33"/>
      <c r="I140" s="33"/>
      <c r="J140" s="33"/>
      <c r="K140" s="33"/>
      <c r="L140" s="36" t="s">
        <v>206</v>
      </c>
      <c r="M140" s="46">
        <v>43817</v>
      </c>
      <c r="N140" s="46">
        <v>43817</v>
      </c>
      <c r="O140" s="33" t="s">
        <v>687</v>
      </c>
    </row>
    <row r="141" spans="1:15" s="22" customFormat="1" x14ac:dyDescent="0.15">
      <c r="A141" s="5" t="s">
        <v>198</v>
      </c>
      <c r="B141" s="33"/>
      <c r="C141" s="617"/>
      <c r="D141" s="617"/>
      <c r="E141" s="653"/>
      <c r="F141" s="36" t="s">
        <v>403</v>
      </c>
      <c r="G141" s="38"/>
      <c r="H141" s="33"/>
      <c r="I141" s="33"/>
      <c r="J141" s="33"/>
      <c r="K141" s="33"/>
      <c r="L141" s="36" t="s">
        <v>639</v>
      </c>
      <c r="M141" s="46"/>
      <c r="N141" s="46"/>
      <c r="O141" s="33"/>
    </row>
    <row r="142" spans="1:15" s="22" customFormat="1" ht="27" x14ac:dyDescent="0.15">
      <c r="A142" s="5" t="s">
        <v>198</v>
      </c>
      <c r="B142" s="33"/>
      <c r="C142" s="617"/>
      <c r="D142" s="617"/>
      <c r="E142" s="39" t="s">
        <v>698</v>
      </c>
      <c r="F142" s="36" t="s">
        <v>578</v>
      </c>
      <c r="G142" s="38" t="s">
        <v>268</v>
      </c>
      <c r="H142" s="33"/>
      <c r="I142" s="33"/>
      <c r="J142" s="33"/>
      <c r="K142" s="33"/>
      <c r="L142" s="28" t="s">
        <v>200</v>
      </c>
      <c r="M142" s="46">
        <v>43817</v>
      </c>
      <c r="N142" s="46">
        <v>43817</v>
      </c>
      <c r="O142" s="33" t="s">
        <v>687</v>
      </c>
    </row>
    <row r="143" spans="1:15" s="22" customFormat="1" x14ac:dyDescent="0.15">
      <c r="A143" s="5" t="s">
        <v>198</v>
      </c>
      <c r="B143" s="33"/>
      <c r="C143" s="617"/>
      <c r="D143" s="617"/>
      <c r="E143" s="686" t="s">
        <v>699</v>
      </c>
      <c r="F143" s="36" t="s">
        <v>399</v>
      </c>
      <c r="G143" s="655" t="s">
        <v>700</v>
      </c>
      <c r="H143" s="33"/>
      <c r="I143" s="33"/>
      <c r="J143" s="33"/>
      <c r="K143" s="33"/>
      <c r="L143" s="36" t="s">
        <v>133</v>
      </c>
      <c r="M143" s="46">
        <v>43817</v>
      </c>
      <c r="N143" s="46">
        <v>43819</v>
      </c>
      <c r="O143" s="33" t="s">
        <v>692</v>
      </c>
    </row>
    <row r="144" spans="1:15" s="22" customFormat="1" ht="27" x14ac:dyDescent="0.15">
      <c r="A144" s="5" t="s">
        <v>198</v>
      </c>
      <c r="B144" s="33"/>
      <c r="C144" s="617"/>
      <c r="D144" s="617"/>
      <c r="E144" s="687"/>
      <c r="F144" s="36" t="s">
        <v>403</v>
      </c>
      <c r="G144" s="655"/>
      <c r="H144" s="33"/>
      <c r="I144" s="33"/>
      <c r="J144" s="33"/>
      <c r="K144" s="33"/>
      <c r="L144" s="28" t="s">
        <v>633</v>
      </c>
      <c r="M144" s="46">
        <v>43812</v>
      </c>
      <c r="N144" s="46">
        <v>43815</v>
      </c>
      <c r="O144" s="33" t="s">
        <v>692</v>
      </c>
    </row>
    <row r="145" spans="1:15" s="22" customFormat="1" x14ac:dyDescent="0.15">
      <c r="A145" s="5" t="s">
        <v>198</v>
      </c>
      <c r="B145" s="33"/>
      <c r="C145" s="617"/>
      <c r="D145" s="617"/>
      <c r="E145" s="684" t="s">
        <v>701</v>
      </c>
      <c r="F145" s="36" t="s">
        <v>399</v>
      </c>
      <c r="G145" s="654" t="s">
        <v>702</v>
      </c>
      <c r="H145" s="33"/>
      <c r="I145" s="33"/>
      <c r="J145" s="33"/>
      <c r="K145" s="33"/>
      <c r="L145" s="36" t="s">
        <v>672</v>
      </c>
      <c r="M145" s="46">
        <v>43817</v>
      </c>
      <c r="N145" s="46">
        <v>43818</v>
      </c>
      <c r="O145" s="33" t="s">
        <v>692</v>
      </c>
    </row>
    <row r="146" spans="1:15" s="22" customFormat="1" x14ac:dyDescent="0.15">
      <c r="A146" s="5" t="s">
        <v>198</v>
      </c>
      <c r="B146" s="33"/>
      <c r="C146" s="617"/>
      <c r="D146" s="617"/>
      <c r="E146" s="667"/>
      <c r="F146" s="36" t="s">
        <v>403</v>
      </c>
      <c r="G146" s="656"/>
      <c r="H146" s="33"/>
      <c r="I146" s="33"/>
      <c r="J146" s="33"/>
      <c r="K146" s="33"/>
      <c r="L146" s="36" t="s">
        <v>639</v>
      </c>
      <c r="M146" s="46">
        <v>43812</v>
      </c>
      <c r="N146" s="46">
        <v>43813</v>
      </c>
      <c r="O146" s="33" t="s">
        <v>692</v>
      </c>
    </row>
    <row r="147" spans="1:15" s="22" customFormat="1" x14ac:dyDescent="0.15">
      <c r="A147" s="5" t="s">
        <v>198</v>
      </c>
      <c r="B147" s="33"/>
      <c r="C147" s="617"/>
      <c r="D147" s="617"/>
      <c r="E147" s="684" t="s">
        <v>703</v>
      </c>
      <c r="F147" s="36" t="s">
        <v>399</v>
      </c>
      <c r="G147" s="654" t="s">
        <v>704</v>
      </c>
      <c r="H147" s="33"/>
      <c r="I147" s="33"/>
      <c r="J147" s="33"/>
      <c r="K147" s="33"/>
      <c r="L147" s="36" t="s">
        <v>220</v>
      </c>
      <c r="M147" s="46">
        <v>43817</v>
      </c>
      <c r="N147" s="46">
        <v>43818</v>
      </c>
      <c r="O147" s="33" t="s">
        <v>692</v>
      </c>
    </row>
    <row r="148" spans="1:15" s="22" customFormat="1" x14ac:dyDescent="0.15">
      <c r="A148" s="5" t="s">
        <v>198</v>
      </c>
      <c r="B148" s="33"/>
      <c r="C148" s="617"/>
      <c r="D148" s="617"/>
      <c r="E148" s="667"/>
      <c r="F148" s="36" t="s">
        <v>403</v>
      </c>
      <c r="G148" s="656"/>
      <c r="H148" s="33"/>
      <c r="I148" s="33"/>
      <c r="J148" s="33"/>
      <c r="K148" s="33"/>
      <c r="L148" s="36" t="s">
        <v>639</v>
      </c>
      <c r="M148" s="46">
        <v>43812</v>
      </c>
      <c r="N148" s="46">
        <v>43813</v>
      </c>
      <c r="O148" s="33" t="s">
        <v>692</v>
      </c>
    </row>
    <row r="149" spans="1:15" s="22" customFormat="1" x14ac:dyDescent="0.15">
      <c r="A149" s="5" t="s">
        <v>122</v>
      </c>
      <c r="B149" s="33"/>
      <c r="C149" s="617"/>
      <c r="D149" s="615" t="s">
        <v>507</v>
      </c>
      <c r="E149" s="33" t="s">
        <v>705</v>
      </c>
      <c r="F149" s="36" t="s">
        <v>403</v>
      </c>
      <c r="G149" s="29"/>
      <c r="H149" s="33"/>
      <c r="I149" s="33"/>
      <c r="J149" s="33"/>
      <c r="K149" s="33"/>
      <c r="L149" s="36" t="s">
        <v>192</v>
      </c>
      <c r="M149" s="46">
        <v>43811</v>
      </c>
      <c r="N149" s="46">
        <v>43815</v>
      </c>
      <c r="O149" s="48"/>
    </row>
    <row r="150" spans="1:15" s="22" customFormat="1" x14ac:dyDescent="0.15">
      <c r="A150" s="5" t="s">
        <v>198</v>
      </c>
      <c r="B150" s="33"/>
      <c r="C150" s="617"/>
      <c r="D150" s="615"/>
      <c r="E150" s="33" t="s">
        <v>706</v>
      </c>
      <c r="F150" s="36" t="s">
        <v>403</v>
      </c>
      <c r="G150" s="29"/>
      <c r="H150" s="33"/>
      <c r="I150" s="33"/>
      <c r="J150" s="33"/>
      <c r="K150" s="33"/>
      <c r="L150" s="30" t="s">
        <v>188</v>
      </c>
      <c r="M150" s="46">
        <v>43812</v>
      </c>
      <c r="N150" s="46">
        <v>43813</v>
      </c>
      <c r="O150" s="33"/>
    </row>
    <row r="151" spans="1:15" s="22" customFormat="1" ht="27" x14ac:dyDescent="0.15">
      <c r="A151" s="5" t="s">
        <v>198</v>
      </c>
      <c r="B151" s="33"/>
      <c r="C151" s="617"/>
      <c r="D151" s="615"/>
      <c r="E151" s="33" t="s">
        <v>707</v>
      </c>
      <c r="F151" s="36" t="s">
        <v>403</v>
      </c>
      <c r="G151" s="29"/>
      <c r="H151" s="33"/>
      <c r="I151" s="33"/>
      <c r="J151" s="33"/>
      <c r="K151" s="33"/>
      <c r="L151" s="30" t="s">
        <v>633</v>
      </c>
      <c r="M151" s="46">
        <v>43812</v>
      </c>
      <c r="N151" s="46">
        <v>43815</v>
      </c>
      <c r="O151" s="33"/>
    </row>
    <row r="152" spans="1:15" s="22" customFormat="1" x14ac:dyDescent="0.15">
      <c r="A152" s="5" t="s">
        <v>198</v>
      </c>
      <c r="B152" s="33"/>
      <c r="C152" s="617"/>
      <c r="D152" s="615"/>
      <c r="E152" s="33" t="s">
        <v>708</v>
      </c>
      <c r="F152" s="36" t="s">
        <v>403</v>
      </c>
      <c r="G152" s="29"/>
      <c r="H152" s="33"/>
      <c r="I152" s="33"/>
      <c r="J152" s="33"/>
      <c r="K152" s="33"/>
      <c r="L152" s="36" t="s">
        <v>192</v>
      </c>
      <c r="M152" s="46">
        <v>43816</v>
      </c>
      <c r="N152" s="46">
        <v>43817</v>
      </c>
      <c r="O152" s="33"/>
    </row>
    <row r="153" spans="1:15" s="22" customFormat="1" x14ac:dyDescent="0.15">
      <c r="A153" s="5" t="s">
        <v>238</v>
      </c>
      <c r="B153" s="33"/>
      <c r="C153" s="668" t="s">
        <v>288</v>
      </c>
      <c r="D153" s="36"/>
      <c r="E153" s="33" t="s">
        <v>709</v>
      </c>
      <c r="F153" s="36" t="s">
        <v>578</v>
      </c>
      <c r="G153" s="29"/>
      <c r="H153" s="33"/>
      <c r="I153" s="33"/>
      <c r="J153" s="33"/>
      <c r="K153" s="33"/>
      <c r="L153" s="30" t="s">
        <v>200</v>
      </c>
      <c r="M153" s="46">
        <v>43817</v>
      </c>
      <c r="N153" s="46">
        <v>43817</v>
      </c>
      <c r="O153" s="33" t="s">
        <v>710</v>
      </c>
    </row>
    <row r="154" spans="1:15" s="22" customFormat="1" ht="27" x14ac:dyDescent="0.15">
      <c r="A154" s="5" t="s">
        <v>238</v>
      </c>
      <c r="B154" s="33"/>
      <c r="C154" s="668"/>
      <c r="D154" s="36"/>
      <c r="E154" s="33" t="s">
        <v>711</v>
      </c>
      <c r="F154" s="36" t="s">
        <v>578</v>
      </c>
      <c r="G154" s="29"/>
      <c r="H154" s="33"/>
      <c r="I154" s="33"/>
      <c r="J154" s="33"/>
      <c r="K154" s="33"/>
      <c r="L154" s="30" t="s">
        <v>200</v>
      </c>
      <c r="M154" s="46">
        <v>43817</v>
      </c>
      <c r="N154" s="46">
        <v>43817</v>
      </c>
      <c r="O154" s="33" t="s">
        <v>687</v>
      </c>
    </row>
    <row r="155" spans="1:15" s="22" customFormat="1" x14ac:dyDescent="0.15">
      <c r="A155" s="5" t="s">
        <v>122</v>
      </c>
      <c r="B155" s="33"/>
      <c r="C155" s="654" t="s">
        <v>56</v>
      </c>
      <c r="D155" s="36" t="s">
        <v>306</v>
      </c>
      <c r="E155" s="33"/>
      <c r="F155" s="36"/>
      <c r="G155" s="29"/>
      <c r="H155" s="33"/>
      <c r="I155" s="33"/>
      <c r="J155" s="33"/>
      <c r="K155" s="33"/>
      <c r="L155" s="36" t="s">
        <v>305</v>
      </c>
      <c r="M155" s="46">
        <v>43815</v>
      </c>
      <c r="N155" s="46">
        <v>43819</v>
      </c>
      <c r="O155" s="33"/>
    </row>
    <row r="156" spans="1:15" s="22" customFormat="1" ht="27" x14ac:dyDescent="0.15">
      <c r="A156" s="5" t="s">
        <v>122</v>
      </c>
      <c r="B156" s="33"/>
      <c r="C156" s="655"/>
      <c r="D156" s="36" t="s">
        <v>534</v>
      </c>
      <c r="E156" s="33"/>
      <c r="F156" s="36"/>
      <c r="G156" s="29"/>
      <c r="H156" s="33"/>
      <c r="I156" s="33"/>
      <c r="J156" s="33"/>
      <c r="K156" s="33"/>
      <c r="L156" s="36" t="s">
        <v>712</v>
      </c>
      <c r="M156" s="46">
        <v>43815</v>
      </c>
      <c r="N156" s="46">
        <v>43819</v>
      </c>
      <c r="O156" s="33"/>
    </row>
    <row r="157" spans="1:15" s="22" customFormat="1" x14ac:dyDescent="0.15">
      <c r="A157" s="5" t="s">
        <v>122</v>
      </c>
      <c r="B157" s="33"/>
      <c r="C157" s="655"/>
      <c r="D157" s="616" t="s">
        <v>316</v>
      </c>
      <c r="E157" s="33" t="s">
        <v>713</v>
      </c>
      <c r="F157" s="36"/>
      <c r="G157" s="29"/>
      <c r="H157" s="33"/>
      <c r="I157" s="33"/>
      <c r="J157" s="33"/>
      <c r="K157" s="33"/>
      <c r="L157" s="36" t="s">
        <v>380</v>
      </c>
      <c r="M157" s="46"/>
      <c r="N157" s="46"/>
      <c r="O157" s="33"/>
    </row>
    <row r="158" spans="1:15" s="22" customFormat="1" ht="27" x14ac:dyDescent="0.15">
      <c r="A158" s="5" t="s">
        <v>198</v>
      </c>
      <c r="B158" s="33"/>
      <c r="C158" s="655"/>
      <c r="D158" s="617"/>
      <c r="E158" s="33" t="s">
        <v>714</v>
      </c>
      <c r="F158" s="36" t="s">
        <v>403</v>
      </c>
      <c r="G158" s="29"/>
      <c r="H158" s="33"/>
      <c r="I158" s="33"/>
      <c r="J158" s="33"/>
      <c r="K158" s="33"/>
      <c r="L158" s="36" t="s">
        <v>188</v>
      </c>
      <c r="M158" s="46">
        <v>43809</v>
      </c>
      <c r="N158" s="46">
        <v>43810</v>
      </c>
      <c r="O158" s="33"/>
    </row>
    <row r="159" spans="1:15" s="22" customFormat="1" x14ac:dyDescent="0.15">
      <c r="A159" s="5" t="s">
        <v>198</v>
      </c>
      <c r="B159" s="33"/>
      <c r="C159" s="655"/>
      <c r="D159" s="617"/>
      <c r="E159" s="650" t="s">
        <v>715</v>
      </c>
      <c r="F159" s="36" t="s">
        <v>399</v>
      </c>
      <c r="G159" s="29"/>
      <c r="H159" s="33"/>
      <c r="I159" s="33"/>
      <c r="J159" s="33"/>
      <c r="K159" s="33"/>
      <c r="L159" s="36" t="s">
        <v>220</v>
      </c>
      <c r="M159" s="46">
        <v>43809</v>
      </c>
      <c r="N159" s="46">
        <v>43809</v>
      </c>
      <c r="O159" s="33"/>
    </row>
    <row r="160" spans="1:15" s="22" customFormat="1" x14ac:dyDescent="0.15">
      <c r="A160" s="5" t="s">
        <v>198</v>
      </c>
      <c r="B160" s="33"/>
      <c r="C160" s="655"/>
      <c r="D160" s="617"/>
      <c r="E160" s="651"/>
      <c r="F160" s="36" t="s">
        <v>403</v>
      </c>
      <c r="G160" s="29"/>
      <c r="H160" s="33"/>
      <c r="I160" s="33"/>
      <c r="J160" s="33"/>
      <c r="K160" s="33"/>
      <c r="L160" s="36" t="s">
        <v>188</v>
      </c>
      <c r="M160" s="46">
        <v>43809</v>
      </c>
      <c r="N160" s="46">
        <v>43810</v>
      </c>
      <c r="O160" s="33"/>
    </row>
    <row r="161" spans="1:15" s="22" customFormat="1" ht="27" x14ac:dyDescent="0.15">
      <c r="A161" s="5" t="s">
        <v>198</v>
      </c>
      <c r="B161" s="33"/>
      <c r="C161" s="655"/>
      <c r="D161" s="617"/>
      <c r="E161" s="54" t="s">
        <v>716</v>
      </c>
      <c r="F161" s="36" t="s">
        <v>403</v>
      </c>
      <c r="G161" s="29"/>
      <c r="H161" s="33"/>
      <c r="I161" s="33"/>
      <c r="J161" s="33"/>
      <c r="K161" s="33"/>
      <c r="L161" s="36" t="s">
        <v>188</v>
      </c>
      <c r="M161" s="46">
        <v>43809</v>
      </c>
      <c r="N161" s="46">
        <v>43810</v>
      </c>
      <c r="O161" s="33"/>
    </row>
    <row r="162" spans="1:15" s="22" customFormat="1" ht="27" x14ac:dyDescent="0.15">
      <c r="A162" s="5" t="s">
        <v>238</v>
      </c>
      <c r="B162" s="33"/>
      <c r="C162" s="655"/>
      <c r="D162" s="617"/>
      <c r="E162" s="33" t="s">
        <v>717</v>
      </c>
      <c r="F162" s="36" t="s">
        <v>403</v>
      </c>
      <c r="G162" s="29"/>
      <c r="H162" s="33"/>
      <c r="I162" s="33"/>
      <c r="J162" s="33"/>
      <c r="K162" s="33"/>
      <c r="L162" s="36" t="s">
        <v>188</v>
      </c>
      <c r="M162" s="46">
        <v>43809</v>
      </c>
      <c r="N162" s="46">
        <v>43810</v>
      </c>
      <c r="O162" s="33"/>
    </row>
    <row r="163" spans="1:15" s="22" customFormat="1" ht="27" x14ac:dyDescent="0.15">
      <c r="A163" s="5" t="s">
        <v>238</v>
      </c>
      <c r="B163" s="33"/>
      <c r="C163" s="655"/>
      <c r="D163" s="617"/>
      <c r="E163" s="33" t="s">
        <v>718</v>
      </c>
      <c r="F163" s="36" t="s">
        <v>403</v>
      </c>
      <c r="G163" s="29"/>
      <c r="H163" s="33"/>
      <c r="I163" s="33"/>
      <c r="J163" s="33"/>
      <c r="K163" s="33"/>
      <c r="L163" s="36" t="s">
        <v>192</v>
      </c>
      <c r="M163" s="46">
        <v>43815</v>
      </c>
      <c r="N163" s="46">
        <v>43817</v>
      </c>
      <c r="O163" s="33"/>
    </row>
    <row r="164" spans="1:15" s="22" customFormat="1" ht="40.5" x14ac:dyDescent="0.15">
      <c r="A164" s="5" t="s">
        <v>198</v>
      </c>
      <c r="B164" s="33"/>
      <c r="C164" s="655"/>
      <c r="D164" s="617"/>
      <c r="E164" s="33" t="s">
        <v>719</v>
      </c>
      <c r="F164" s="36" t="s">
        <v>399</v>
      </c>
      <c r="G164" s="29"/>
      <c r="H164" s="33"/>
      <c r="I164" s="33"/>
      <c r="J164" s="33"/>
      <c r="K164" s="33"/>
      <c r="L164" s="36" t="s">
        <v>220</v>
      </c>
      <c r="M164" s="46">
        <v>43817</v>
      </c>
      <c r="N164" s="46">
        <v>43817</v>
      </c>
      <c r="O164" s="33"/>
    </row>
    <row r="165" spans="1:15" s="22" customFormat="1" ht="27" x14ac:dyDescent="0.15">
      <c r="A165" s="5" t="s">
        <v>198</v>
      </c>
      <c r="B165" s="33"/>
      <c r="C165" s="655"/>
      <c r="D165" s="617"/>
      <c r="E165" s="33" t="s">
        <v>720</v>
      </c>
      <c r="F165" s="36" t="s">
        <v>403</v>
      </c>
      <c r="G165" s="29"/>
      <c r="H165" s="33"/>
      <c r="I165" s="33"/>
      <c r="J165" s="33"/>
      <c r="K165" s="33"/>
      <c r="L165" s="36" t="s">
        <v>192</v>
      </c>
      <c r="M165" s="46">
        <v>43809</v>
      </c>
      <c r="N165" s="46">
        <v>43810</v>
      </c>
      <c r="O165" s="33"/>
    </row>
    <row r="166" spans="1:15" s="22" customFormat="1" ht="27" x14ac:dyDescent="0.15">
      <c r="A166" s="5" t="s">
        <v>198</v>
      </c>
      <c r="B166" s="33"/>
      <c r="C166" s="655"/>
      <c r="D166" s="617"/>
      <c r="E166" s="33" t="s">
        <v>721</v>
      </c>
      <c r="F166" s="36" t="s">
        <v>399</v>
      </c>
      <c r="G166" s="29"/>
      <c r="H166" s="33"/>
      <c r="I166" s="33"/>
      <c r="J166" s="33"/>
      <c r="K166" s="33"/>
      <c r="L166" s="36" t="s">
        <v>206</v>
      </c>
      <c r="M166" s="46">
        <v>43809</v>
      </c>
      <c r="N166" s="46">
        <v>43810</v>
      </c>
      <c r="O166" s="33"/>
    </row>
    <row r="167" spans="1:15" s="22" customFormat="1" ht="27" x14ac:dyDescent="0.15">
      <c r="A167" s="5" t="s">
        <v>198</v>
      </c>
      <c r="B167" s="33"/>
      <c r="C167" s="655"/>
      <c r="D167" s="617"/>
      <c r="E167" s="33" t="s">
        <v>722</v>
      </c>
      <c r="F167" s="36" t="s">
        <v>399</v>
      </c>
      <c r="G167" s="29"/>
      <c r="H167" s="33"/>
      <c r="I167" s="33"/>
      <c r="J167" s="33"/>
      <c r="K167" s="33"/>
      <c r="L167" s="36" t="s">
        <v>133</v>
      </c>
      <c r="M167" s="46">
        <v>43809</v>
      </c>
      <c r="N167" s="46">
        <v>43810</v>
      </c>
      <c r="O167" s="33"/>
    </row>
    <row r="168" spans="1:15" s="22" customFormat="1" x14ac:dyDescent="0.15">
      <c r="A168" s="5" t="s">
        <v>117</v>
      </c>
      <c r="B168" s="33"/>
      <c r="C168" s="655"/>
      <c r="D168" s="617"/>
      <c r="E168" s="650" t="s">
        <v>723</v>
      </c>
      <c r="F168" s="36" t="s">
        <v>399</v>
      </c>
      <c r="G168" s="29"/>
      <c r="H168" s="33"/>
      <c r="I168" s="33"/>
      <c r="J168" s="33"/>
      <c r="K168" s="33"/>
      <c r="L168" s="36" t="s">
        <v>133</v>
      </c>
      <c r="M168" s="46"/>
      <c r="N168" s="46"/>
      <c r="O168" s="677" t="s">
        <v>724</v>
      </c>
    </row>
    <row r="169" spans="1:15" s="22" customFormat="1" x14ac:dyDescent="0.15">
      <c r="A169" s="5" t="s">
        <v>117</v>
      </c>
      <c r="B169" s="33"/>
      <c r="C169" s="656"/>
      <c r="D169" s="618"/>
      <c r="E169" s="651"/>
      <c r="F169" s="36" t="s">
        <v>403</v>
      </c>
      <c r="G169" s="29"/>
      <c r="H169" s="33"/>
      <c r="I169" s="33"/>
      <c r="J169" s="33"/>
      <c r="K169" s="33"/>
      <c r="L169" s="36" t="s">
        <v>188</v>
      </c>
      <c r="M169" s="46"/>
      <c r="N169" s="46"/>
      <c r="O169" s="678"/>
    </row>
    <row r="170" spans="1:15" s="22" customFormat="1" ht="27" x14ac:dyDescent="0.15">
      <c r="A170" s="5" t="s">
        <v>175</v>
      </c>
      <c r="B170" s="33"/>
      <c r="C170" s="32" t="s">
        <v>321</v>
      </c>
      <c r="D170" s="36"/>
      <c r="E170" s="42" t="s">
        <v>725</v>
      </c>
      <c r="F170" s="36"/>
      <c r="G170" s="29"/>
      <c r="H170" s="33"/>
      <c r="I170" s="33"/>
      <c r="J170" s="33"/>
      <c r="K170" s="33"/>
      <c r="L170" s="36"/>
      <c r="M170" s="49">
        <v>43830</v>
      </c>
      <c r="N170" s="49">
        <v>43830</v>
      </c>
      <c r="O170" s="33"/>
    </row>
    <row r="171" spans="1:15" s="22" customFormat="1" x14ac:dyDescent="0.15">
      <c r="A171" s="5" t="s">
        <v>175</v>
      </c>
      <c r="B171" s="33"/>
      <c r="C171" s="616" t="s">
        <v>537</v>
      </c>
      <c r="D171" s="36" t="s">
        <v>726</v>
      </c>
      <c r="E171" s="33"/>
      <c r="F171" s="36"/>
      <c r="G171" s="29"/>
      <c r="H171" s="33"/>
      <c r="I171" s="33"/>
      <c r="J171" s="33"/>
      <c r="K171" s="33"/>
      <c r="L171" s="36" t="s">
        <v>380</v>
      </c>
      <c r="M171" s="46">
        <v>43813</v>
      </c>
      <c r="N171" s="46">
        <v>43813</v>
      </c>
      <c r="O171" s="33"/>
    </row>
    <row r="172" spans="1:15" s="22" customFormat="1" x14ac:dyDescent="0.15">
      <c r="A172" s="5" t="s">
        <v>175</v>
      </c>
      <c r="B172" s="33"/>
      <c r="C172" s="617"/>
      <c r="D172" s="36" t="s">
        <v>538</v>
      </c>
      <c r="E172" s="33"/>
      <c r="F172" s="36"/>
      <c r="G172" s="29"/>
      <c r="H172" s="33"/>
      <c r="I172" s="33"/>
      <c r="J172" s="33"/>
      <c r="K172" s="33"/>
      <c r="L172" s="36"/>
      <c r="M172" s="46"/>
      <c r="N172" s="46"/>
      <c r="O172" s="33"/>
    </row>
    <row r="173" spans="1:15" s="22" customFormat="1" ht="27" x14ac:dyDescent="0.15">
      <c r="A173" s="5" t="s">
        <v>175</v>
      </c>
      <c r="B173" s="33"/>
      <c r="C173" s="617"/>
      <c r="D173" s="36" t="s">
        <v>557</v>
      </c>
      <c r="E173" s="33" t="s">
        <v>727</v>
      </c>
      <c r="F173" s="36"/>
      <c r="G173" s="29"/>
      <c r="H173" s="33"/>
      <c r="I173" s="33"/>
      <c r="J173" s="33"/>
      <c r="K173" s="33"/>
      <c r="L173" s="36"/>
      <c r="M173" s="46"/>
      <c r="N173" s="46"/>
      <c r="O173" s="33"/>
    </row>
    <row r="174" spans="1:15" s="22" customFormat="1" x14ac:dyDescent="0.15">
      <c r="A174" s="5" t="s">
        <v>175</v>
      </c>
      <c r="B174" s="33"/>
      <c r="C174" s="617"/>
      <c r="D174" s="692" t="s">
        <v>335</v>
      </c>
      <c r="E174" s="33" t="s">
        <v>560</v>
      </c>
      <c r="F174" s="36"/>
      <c r="G174" s="29"/>
      <c r="H174" s="33"/>
      <c r="I174" s="33"/>
      <c r="J174" s="33"/>
      <c r="K174" s="33"/>
      <c r="L174" s="36"/>
      <c r="M174" s="46"/>
      <c r="N174" s="46"/>
      <c r="O174" s="33"/>
    </row>
    <row r="175" spans="1:15" s="22" customFormat="1" x14ac:dyDescent="0.15">
      <c r="A175" s="5" t="s">
        <v>175</v>
      </c>
      <c r="B175" s="33"/>
      <c r="C175" s="618"/>
      <c r="D175" s="693"/>
      <c r="E175" s="43" t="s">
        <v>561</v>
      </c>
      <c r="F175" s="36"/>
      <c r="G175" s="29"/>
      <c r="H175" s="33"/>
      <c r="I175" s="33"/>
      <c r="J175" s="33"/>
      <c r="K175" s="33"/>
      <c r="L175" s="36"/>
      <c r="M175" s="49"/>
      <c r="N175" s="49"/>
      <c r="O175" s="33"/>
    </row>
    <row r="176" spans="1:15" s="22" customFormat="1" x14ac:dyDescent="0.15">
      <c r="B176" s="44"/>
      <c r="C176" s="44"/>
      <c r="D176" s="44"/>
      <c r="F176" s="44"/>
      <c r="G176" s="25"/>
      <c r="L176" s="44"/>
      <c r="M176" s="50"/>
      <c r="N176" s="50"/>
    </row>
    <row r="177" spans="2:14" s="22" customFormat="1" x14ac:dyDescent="0.15">
      <c r="B177" s="44"/>
      <c r="C177" s="44"/>
      <c r="D177" s="44"/>
      <c r="F177" s="44"/>
      <c r="G177" s="25"/>
      <c r="L177" s="44"/>
      <c r="M177" s="50"/>
      <c r="N177" s="50"/>
    </row>
    <row r="178" spans="2:14" s="22" customFormat="1" x14ac:dyDescent="0.15">
      <c r="B178" s="44"/>
      <c r="C178" s="44"/>
      <c r="D178" s="44"/>
      <c r="F178" s="44"/>
      <c r="G178" s="25"/>
      <c r="L178" s="44"/>
      <c r="M178" s="50"/>
      <c r="N178" s="50"/>
    </row>
    <row r="179" spans="2:14" s="22" customFormat="1" x14ac:dyDescent="0.15">
      <c r="B179" s="44"/>
      <c r="C179" s="44"/>
      <c r="D179" s="44"/>
      <c r="F179" s="44"/>
      <c r="G179" s="25"/>
      <c r="L179" s="44"/>
      <c r="M179" s="50"/>
      <c r="N179" s="50"/>
    </row>
    <row r="180" spans="2:14" s="22" customFormat="1" x14ac:dyDescent="0.15">
      <c r="B180" s="44"/>
      <c r="C180" s="44"/>
      <c r="D180" s="44"/>
      <c r="F180" s="44"/>
      <c r="G180" s="25"/>
      <c r="L180" s="44"/>
      <c r="M180" s="50"/>
      <c r="N180" s="50"/>
    </row>
    <row r="181" spans="2:14" s="22" customFormat="1" x14ac:dyDescent="0.15">
      <c r="B181" s="44"/>
      <c r="C181" s="44"/>
      <c r="D181" s="44"/>
      <c r="F181" s="44"/>
      <c r="G181" s="25"/>
      <c r="L181" s="44"/>
      <c r="M181" s="50"/>
      <c r="N181" s="50"/>
    </row>
    <row r="182" spans="2:14" s="22" customFormat="1" x14ac:dyDescent="0.15">
      <c r="B182" s="44"/>
      <c r="C182" s="44"/>
      <c r="D182" s="44"/>
      <c r="F182" s="44"/>
      <c r="G182" s="25"/>
      <c r="L182" s="44"/>
      <c r="M182" s="50"/>
      <c r="N182" s="50"/>
    </row>
    <row r="183" spans="2:14" s="22" customFormat="1" x14ac:dyDescent="0.15">
      <c r="B183" s="44"/>
      <c r="C183" s="44"/>
      <c r="D183" s="44"/>
      <c r="F183" s="44"/>
      <c r="G183" s="25"/>
      <c r="L183" s="44"/>
      <c r="M183" s="50"/>
      <c r="N183" s="50"/>
    </row>
    <row r="184" spans="2:14" s="22" customFormat="1" x14ac:dyDescent="0.15">
      <c r="B184" s="44"/>
      <c r="C184" s="44"/>
      <c r="D184" s="44"/>
      <c r="F184" s="44"/>
      <c r="G184" s="25"/>
      <c r="L184" s="44"/>
      <c r="M184" s="50"/>
      <c r="N184" s="50"/>
    </row>
    <row r="185" spans="2:14" s="22" customFormat="1" x14ac:dyDescent="0.15">
      <c r="B185" s="44"/>
      <c r="C185" s="44"/>
      <c r="D185" s="44"/>
      <c r="F185" s="44"/>
      <c r="G185" s="25"/>
      <c r="L185" s="44"/>
      <c r="M185" s="50"/>
      <c r="N185" s="50"/>
    </row>
    <row r="186" spans="2:14" s="22" customFormat="1" x14ac:dyDescent="0.15">
      <c r="B186" s="44"/>
      <c r="C186" s="44"/>
      <c r="D186" s="44"/>
      <c r="F186" s="44"/>
      <c r="G186" s="25"/>
      <c r="L186" s="44"/>
      <c r="M186" s="50"/>
      <c r="N186" s="50"/>
    </row>
    <row r="187" spans="2:14" s="22" customFormat="1" x14ac:dyDescent="0.15">
      <c r="B187" s="44"/>
      <c r="C187" s="44"/>
      <c r="D187" s="44"/>
      <c r="F187" s="44"/>
      <c r="G187" s="25"/>
      <c r="L187" s="44"/>
      <c r="M187" s="50"/>
      <c r="N187" s="50"/>
    </row>
    <row r="188" spans="2:14" s="22" customFormat="1" x14ac:dyDescent="0.15">
      <c r="B188" s="44"/>
      <c r="C188" s="44"/>
      <c r="D188" s="44"/>
      <c r="F188" s="44"/>
      <c r="G188" s="25"/>
      <c r="L188" s="44"/>
      <c r="M188" s="50"/>
      <c r="N188" s="50"/>
    </row>
    <row r="189" spans="2:14" s="22" customFormat="1" x14ac:dyDescent="0.15">
      <c r="B189" s="44"/>
      <c r="C189" s="44"/>
      <c r="D189" s="44"/>
      <c r="F189" s="44"/>
      <c r="G189" s="25"/>
      <c r="L189" s="44"/>
      <c r="M189" s="50"/>
      <c r="N189" s="50"/>
    </row>
    <row r="190" spans="2:14" s="22" customFormat="1" x14ac:dyDescent="0.15">
      <c r="B190" s="44"/>
      <c r="C190" s="44"/>
      <c r="D190" s="44"/>
      <c r="F190" s="44"/>
      <c r="G190" s="25"/>
      <c r="L190" s="44"/>
      <c r="M190" s="50"/>
      <c r="N190" s="50"/>
    </row>
    <row r="191" spans="2:14" x14ac:dyDescent="0.15">
      <c r="B191" s="24"/>
    </row>
  </sheetData>
  <autoFilter ref="L1:L191" xr:uid="{00000000-0009-0000-0000-000003000000}"/>
  <mergeCells count="129">
    <mergeCell ref="A1:A2"/>
    <mergeCell ref="B1:B2"/>
    <mergeCell ref="C3:C10"/>
    <mergeCell ref="C11:C12"/>
    <mergeCell ref="C13:C23"/>
    <mergeCell ref="C24:C152"/>
    <mergeCell ref="C153:C154"/>
    <mergeCell ref="C155:C169"/>
    <mergeCell ref="E24:E25"/>
    <mergeCell ref="E26:E27"/>
    <mergeCell ref="E29:E30"/>
    <mergeCell ref="E31:E32"/>
    <mergeCell ref="E33:E34"/>
    <mergeCell ref="E35:E36"/>
    <mergeCell ref="E37:E38"/>
    <mergeCell ref="E39:E40"/>
    <mergeCell ref="E41:E42"/>
    <mergeCell ref="E43:E44"/>
    <mergeCell ref="E45:E46"/>
    <mergeCell ref="E47:E48"/>
    <mergeCell ref="E50:E51"/>
    <mergeCell ref="E52:E53"/>
    <mergeCell ref="E54:E55"/>
    <mergeCell ref="E56:E57"/>
    <mergeCell ref="C171:C175"/>
    <mergeCell ref="D3:D9"/>
    <mergeCell ref="D13:D23"/>
    <mergeCell ref="D24:D110"/>
    <mergeCell ref="D111:D120"/>
    <mergeCell ref="D121:D127"/>
    <mergeCell ref="D128:D148"/>
    <mergeCell ref="D149:D152"/>
    <mergeCell ref="D157:D169"/>
    <mergeCell ref="D174:D175"/>
    <mergeCell ref="E58:E59"/>
    <mergeCell ref="E60:E61"/>
    <mergeCell ref="E62:E63"/>
    <mergeCell ref="E64:E65"/>
    <mergeCell ref="E66:E67"/>
    <mergeCell ref="E68:E69"/>
    <mergeCell ref="E70:E71"/>
    <mergeCell ref="E72:E73"/>
    <mergeCell ref="E74:E75"/>
    <mergeCell ref="E76:E77"/>
    <mergeCell ref="E78:E79"/>
    <mergeCell ref="E80:E81"/>
    <mergeCell ref="E82:E83"/>
    <mergeCell ref="E84:E85"/>
    <mergeCell ref="E86:E87"/>
    <mergeCell ref="E88:E89"/>
    <mergeCell ref="E90:E91"/>
    <mergeCell ref="E124:E125"/>
    <mergeCell ref="E126:E127"/>
    <mergeCell ref="E131:E132"/>
    <mergeCell ref="E133:E134"/>
    <mergeCell ref="E93:E94"/>
    <mergeCell ref="E95:E96"/>
    <mergeCell ref="E97:E98"/>
    <mergeCell ref="E99:E100"/>
    <mergeCell ref="E101:E102"/>
    <mergeCell ref="E103:E104"/>
    <mergeCell ref="E105:E106"/>
    <mergeCell ref="E107:E108"/>
    <mergeCell ref="E109:E110"/>
    <mergeCell ref="E135:E136"/>
    <mergeCell ref="E137:E138"/>
    <mergeCell ref="E140:E141"/>
    <mergeCell ref="E143:E144"/>
    <mergeCell ref="E145:E146"/>
    <mergeCell ref="E147:E148"/>
    <mergeCell ref="E159:E160"/>
    <mergeCell ref="E168:E169"/>
    <mergeCell ref="G24:G27"/>
    <mergeCell ref="G29:G67"/>
    <mergeCell ref="G68:G91"/>
    <mergeCell ref="G92:G110"/>
    <mergeCell ref="G111:G112"/>
    <mergeCell ref="G113:G120"/>
    <mergeCell ref="G128:G130"/>
    <mergeCell ref="G131:G138"/>
    <mergeCell ref="G143:G144"/>
    <mergeCell ref="G145:G146"/>
    <mergeCell ref="G147:G148"/>
    <mergeCell ref="E113:E114"/>
    <mergeCell ref="E115:E116"/>
    <mergeCell ref="E117:E118"/>
    <mergeCell ref="E119:E120"/>
    <mergeCell ref="E121:E122"/>
    <mergeCell ref="H92:H104"/>
    <mergeCell ref="H105:H108"/>
    <mergeCell ref="H109:H110"/>
    <mergeCell ref="I29:I40"/>
    <mergeCell ref="I41:I48"/>
    <mergeCell ref="I50:I55"/>
    <mergeCell ref="I56:I61"/>
    <mergeCell ref="I62:I67"/>
    <mergeCell ref="I68:I71"/>
    <mergeCell ref="I72:I75"/>
    <mergeCell ref="I76:I79"/>
    <mergeCell ref="I80:I83"/>
    <mergeCell ref="I84:I87"/>
    <mergeCell ref="I88:I91"/>
    <mergeCell ref="I92:I104"/>
    <mergeCell ref="I105:I108"/>
    <mergeCell ref="I109:I110"/>
    <mergeCell ref="O168:O169"/>
    <mergeCell ref="J121:J122"/>
    <mergeCell ref="J124:J125"/>
    <mergeCell ref="J126:J127"/>
    <mergeCell ref="K1:K2"/>
    <mergeCell ref="L1:L2"/>
    <mergeCell ref="L19:L20"/>
    <mergeCell ref="M1:M2"/>
    <mergeCell ref="N1:N2"/>
    <mergeCell ref="O1:O2"/>
    <mergeCell ref="O29:O40"/>
    <mergeCell ref="O41:O48"/>
    <mergeCell ref="O50:O67"/>
    <mergeCell ref="O68:O71"/>
    <mergeCell ref="O72:O75"/>
    <mergeCell ref="O76:O79"/>
    <mergeCell ref="O80:O83"/>
    <mergeCell ref="O84:O87"/>
    <mergeCell ref="O88:O91"/>
    <mergeCell ref="C1:J1"/>
    <mergeCell ref="H29:H49"/>
    <mergeCell ref="H50:H67"/>
    <mergeCell ref="H68:H71"/>
    <mergeCell ref="H72:H91"/>
  </mergeCells>
  <phoneticPr fontId="27" type="noConversion"/>
  <conditionalFormatting sqref="A1:A1048576">
    <cfRule type="cellIs" dxfId="3155" priority="7" operator="equal">
      <formula>"待确定"</formula>
    </cfRule>
  </conditionalFormatting>
  <conditionalFormatting sqref="A3:A175">
    <cfRule type="cellIs" dxfId="3154" priority="1" operator="equal">
      <formula>"进行中"</formula>
    </cfRule>
    <cfRule type="cellIs" dxfId="3153" priority="2" operator="equal">
      <formula>"延后"</formula>
    </cfRule>
    <cfRule type="cellIs" dxfId="3152" priority="3" operator="equal">
      <formula>"未开始"</formula>
    </cfRule>
    <cfRule type="cellIs" dxfId="3151" priority="4" operator="equal">
      <formula>"待验证"</formula>
    </cfRule>
    <cfRule type="cellIs" dxfId="3150" priority="5" operator="equal">
      <formula>"待调试"</formula>
    </cfRule>
    <cfRule type="cellIs" dxfId="3149" priority="6" operator="equal">
      <formula>"已完成"</formula>
    </cfRule>
  </conditionalFormatting>
  <dataValidations count="1">
    <dataValidation type="list" allowBlank="1" showInputMessage="1" showErrorMessage="1" sqref="A1:A1048576" xr:uid="{00000000-0002-0000-0300-000000000000}">
      <formula1>"已完成,待调试,延后, ,未开始,待验证,进行中,待确定"</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91"/>
  <sheetViews>
    <sheetView zoomScale="96" zoomScaleNormal="96" workbookViewId="0">
      <pane xSplit="6" ySplit="2" topLeftCell="G112" activePane="bottomRight" state="frozen"/>
      <selection pane="topRight"/>
      <selection pane="bottomLeft"/>
      <selection pane="bottomRight" activeCell="E2" sqref="A1:XFD1048576"/>
    </sheetView>
  </sheetViews>
  <sheetFormatPr defaultColWidth="8.875" defaultRowHeight="13.5" x14ac:dyDescent="0.15"/>
  <cols>
    <col min="1" max="1" width="7.125" style="23" customWidth="1"/>
    <col min="2" max="2" width="5.125" style="23" customWidth="1"/>
    <col min="3" max="3" width="6.125" style="24" customWidth="1"/>
    <col min="4" max="4" width="11.5" style="24" customWidth="1"/>
    <col min="5" max="5" width="36.875" style="96" customWidth="1"/>
    <col min="6" max="6" width="13.875" style="25" customWidth="1"/>
    <col min="7" max="7" width="14.875" style="25" customWidth="1"/>
    <col min="8" max="8" width="12.875" style="23" customWidth="1"/>
    <col min="9" max="10" width="11.125" style="23" customWidth="1"/>
    <col min="11" max="11" width="5.5" style="23" customWidth="1"/>
    <col min="12" max="12" width="8.125" style="24" customWidth="1"/>
    <col min="13" max="14" width="11.5" style="17" customWidth="1"/>
    <col min="15" max="15" width="20.375" style="23" customWidth="1"/>
    <col min="16" max="16384" width="8.875" style="23"/>
  </cols>
  <sheetData>
    <row r="1" spans="1:15" s="20" customFormat="1" ht="14.25" x14ac:dyDescent="0.15">
      <c r="A1" s="632" t="s">
        <v>99</v>
      </c>
      <c r="B1" s="632" t="s">
        <v>0</v>
      </c>
      <c r="C1" s="695" t="s">
        <v>728</v>
      </c>
      <c r="D1" s="696"/>
      <c r="E1" s="697"/>
      <c r="F1" s="698"/>
      <c r="G1" s="698"/>
      <c r="H1" s="696"/>
      <c r="I1" s="696"/>
      <c r="J1" s="699"/>
      <c r="K1" s="634" t="s">
        <v>101</v>
      </c>
      <c r="L1" s="634" t="s">
        <v>102</v>
      </c>
      <c r="M1" s="630" t="s">
        <v>4</v>
      </c>
      <c r="N1" s="630" t="s">
        <v>5</v>
      </c>
      <c r="O1" s="632" t="s">
        <v>103</v>
      </c>
    </row>
    <row r="2" spans="1:15" s="20" customFormat="1" ht="14.25" x14ac:dyDescent="0.15">
      <c r="A2" s="632"/>
      <c r="B2" s="632"/>
      <c r="C2" s="1" t="s">
        <v>104</v>
      </c>
      <c r="D2" s="1" t="s">
        <v>339</v>
      </c>
      <c r="E2" s="1" t="s">
        <v>2</v>
      </c>
      <c r="F2" s="26" t="s">
        <v>340</v>
      </c>
      <c r="G2" s="26" t="s">
        <v>105</v>
      </c>
      <c r="H2" s="1" t="s">
        <v>106</v>
      </c>
      <c r="I2" s="1" t="s">
        <v>107</v>
      </c>
      <c r="J2" s="1" t="s">
        <v>108</v>
      </c>
      <c r="K2" s="634"/>
      <c r="L2" s="634"/>
      <c r="M2" s="631"/>
      <c r="N2" s="631"/>
      <c r="O2" s="632"/>
    </row>
    <row r="3" spans="1:15" s="21" customFormat="1" x14ac:dyDescent="0.15">
      <c r="A3" s="5" t="s">
        <v>198</v>
      </c>
      <c r="B3" s="33"/>
      <c r="C3" s="617" t="s">
        <v>31</v>
      </c>
      <c r="D3" s="616" t="s">
        <v>365</v>
      </c>
      <c r="E3" s="33" t="s">
        <v>729</v>
      </c>
      <c r="F3" s="655" t="s">
        <v>730</v>
      </c>
      <c r="G3" s="40" t="s">
        <v>731</v>
      </c>
      <c r="H3" s="33"/>
      <c r="I3" s="33"/>
      <c r="J3" s="33"/>
      <c r="K3" s="33"/>
      <c r="L3" s="30" t="s">
        <v>133</v>
      </c>
      <c r="M3" s="45">
        <v>43812</v>
      </c>
      <c r="N3" s="46">
        <v>43818</v>
      </c>
      <c r="O3" s="33"/>
    </row>
    <row r="4" spans="1:15" s="21" customFormat="1" x14ac:dyDescent="0.15">
      <c r="A4" s="5" t="s">
        <v>175</v>
      </c>
      <c r="B4" s="33"/>
      <c r="C4" s="617"/>
      <c r="D4" s="617"/>
      <c r="E4" s="33" t="s">
        <v>732</v>
      </c>
      <c r="F4" s="655"/>
      <c r="G4" s="38" t="s">
        <v>733</v>
      </c>
      <c r="H4" s="33"/>
      <c r="I4" s="33"/>
      <c r="J4" s="33"/>
      <c r="K4" s="47"/>
      <c r="L4" s="668"/>
      <c r="M4" s="45">
        <v>43812</v>
      </c>
      <c r="N4" s="46">
        <v>43818</v>
      </c>
      <c r="O4" s="33"/>
    </row>
    <row r="5" spans="1:15" s="21" customFormat="1" ht="27" x14ac:dyDescent="0.15">
      <c r="A5" s="5" t="s">
        <v>198</v>
      </c>
      <c r="B5" s="33"/>
      <c r="C5" s="617"/>
      <c r="D5" s="617"/>
      <c r="E5" s="33" t="s">
        <v>734</v>
      </c>
      <c r="F5" s="655"/>
      <c r="G5" s="29" t="s">
        <v>735</v>
      </c>
      <c r="H5" s="33"/>
      <c r="I5" s="33"/>
      <c r="J5" s="33" t="s">
        <v>736</v>
      </c>
      <c r="K5" s="47"/>
      <c r="L5" s="668"/>
      <c r="M5" s="45">
        <v>43812</v>
      </c>
      <c r="N5" s="46">
        <v>43818</v>
      </c>
      <c r="O5" s="33"/>
    </row>
    <row r="6" spans="1:15" s="21" customFormat="1" ht="40.5" x14ac:dyDescent="0.15">
      <c r="A6" s="5" t="s">
        <v>175</v>
      </c>
      <c r="B6" s="33"/>
      <c r="C6" s="617"/>
      <c r="D6" s="617"/>
      <c r="E6" s="33" t="s">
        <v>737</v>
      </c>
      <c r="F6" s="655"/>
      <c r="G6" s="29" t="s">
        <v>738</v>
      </c>
      <c r="H6" s="33"/>
      <c r="I6" s="33"/>
      <c r="J6" s="33" t="s">
        <v>739</v>
      </c>
      <c r="K6" s="47"/>
      <c r="L6" s="668"/>
      <c r="M6" s="45">
        <v>43812</v>
      </c>
      <c r="N6" s="46">
        <v>43818</v>
      </c>
      <c r="O6" s="33"/>
    </row>
    <row r="7" spans="1:15" s="21" customFormat="1" ht="54" x14ac:dyDescent="0.15">
      <c r="A7" s="5" t="s">
        <v>175</v>
      </c>
      <c r="B7" s="33"/>
      <c r="C7" s="617"/>
      <c r="D7" s="617"/>
      <c r="E7" s="33" t="s">
        <v>740</v>
      </c>
      <c r="F7" s="655"/>
      <c r="G7" s="655" t="s">
        <v>741</v>
      </c>
      <c r="H7" s="33"/>
      <c r="I7" s="33"/>
      <c r="J7" s="33" t="s">
        <v>742</v>
      </c>
      <c r="K7" s="47"/>
      <c r="L7" s="668"/>
      <c r="M7" s="45">
        <v>43812</v>
      </c>
      <c r="N7" s="46">
        <v>43818</v>
      </c>
      <c r="O7" s="33"/>
    </row>
    <row r="8" spans="1:15" s="21" customFormat="1" x14ac:dyDescent="0.15">
      <c r="A8" s="5" t="s">
        <v>175</v>
      </c>
      <c r="B8" s="33"/>
      <c r="C8" s="617"/>
      <c r="D8" s="617"/>
      <c r="E8" s="33" t="s">
        <v>743</v>
      </c>
      <c r="F8" s="655"/>
      <c r="G8" s="655"/>
      <c r="H8" s="33"/>
      <c r="I8" s="33"/>
      <c r="J8" s="33"/>
      <c r="K8" s="47"/>
      <c r="L8" s="668"/>
      <c r="M8" s="45">
        <v>43812</v>
      </c>
      <c r="N8" s="46">
        <v>43818</v>
      </c>
      <c r="O8" s="33"/>
    </row>
    <row r="9" spans="1:15" s="21" customFormat="1" ht="27" x14ac:dyDescent="0.15">
      <c r="A9" s="5" t="s">
        <v>175</v>
      </c>
      <c r="B9" s="33"/>
      <c r="C9" s="617"/>
      <c r="D9" s="617"/>
      <c r="E9" s="33" t="s">
        <v>744</v>
      </c>
      <c r="F9" s="655"/>
      <c r="G9" s="656"/>
      <c r="H9" s="33"/>
      <c r="I9" s="33"/>
      <c r="J9" s="33" t="s">
        <v>736</v>
      </c>
      <c r="K9" s="47"/>
      <c r="L9" s="668"/>
      <c r="M9" s="45">
        <v>43812</v>
      </c>
      <c r="N9" s="46">
        <v>43818</v>
      </c>
      <c r="O9" s="33"/>
    </row>
    <row r="10" spans="1:15" s="21" customFormat="1" ht="54" x14ac:dyDescent="0.15">
      <c r="A10" s="5" t="s">
        <v>175</v>
      </c>
      <c r="B10" s="33"/>
      <c r="C10" s="617"/>
      <c r="D10" s="617"/>
      <c r="E10" s="33" t="s">
        <v>745</v>
      </c>
      <c r="F10" s="655"/>
      <c r="G10" s="655" t="s">
        <v>746</v>
      </c>
      <c r="H10" s="33"/>
      <c r="I10" s="33"/>
      <c r="J10" s="33" t="s">
        <v>742</v>
      </c>
      <c r="K10" s="47"/>
      <c r="L10" s="668"/>
      <c r="M10" s="45">
        <v>43812</v>
      </c>
      <c r="N10" s="46">
        <v>43818</v>
      </c>
      <c r="O10" s="33"/>
    </row>
    <row r="11" spans="1:15" s="21" customFormat="1" ht="54" x14ac:dyDescent="0.15">
      <c r="A11" s="5" t="s">
        <v>175</v>
      </c>
      <c r="B11" s="33"/>
      <c r="C11" s="617"/>
      <c r="D11" s="617"/>
      <c r="E11" s="33" t="s">
        <v>747</v>
      </c>
      <c r="F11" s="655"/>
      <c r="G11" s="655"/>
      <c r="H11" s="33"/>
      <c r="I11" s="33"/>
      <c r="J11" s="33" t="s">
        <v>742</v>
      </c>
      <c r="K11" s="47"/>
      <c r="L11" s="668"/>
      <c r="M11" s="45">
        <v>43812</v>
      </c>
      <c r="N11" s="46">
        <v>43818</v>
      </c>
      <c r="O11" s="33"/>
    </row>
    <row r="12" spans="1:15" s="21" customFormat="1" ht="54" x14ac:dyDescent="0.15">
      <c r="A12" s="5" t="s">
        <v>175</v>
      </c>
      <c r="B12" s="33"/>
      <c r="C12" s="617"/>
      <c r="D12" s="617"/>
      <c r="E12" s="33" t="s">
        <v>748</v>
      </c>
      <c r="F12" s="655"/>
      <c r="G12" s="656"/>
      <c r="H12" s="33"/>
      <c r="I12" s="33"/>
      <c r="J12" s="33" t="s">
        <v>742</v>
      </c>
      <c r="K12" s="47"/>
      <c r="L12" s="668"/>
      <c r="M12" s="45">
        <v>43812</v>
      </c>
      <c r="N12" s="46">
        <v>43818</v>
      </c>
      <c r="O12" s="33"/>
    </row>
    <row r="13" spans="1:15" s="21" customFormat="1" ht="27" x14ac:dyDescent="0.15">
      <c r="A13" s="5" t="s">
        <v>198</v>
      </c>
      <c r="B13" s="33"/>
      <c r="C13" s="617"/>
      <c r="D13" s="617"/>
      <c r="E13" s="97" t="s">
        <v>749</v>
      </c>
      <c r="F13" s="655"/>
      <c r="G13" s="41" t="s">
        <v>750</v>
      </c>
      <c r="H13" s="33"/>
      <c r="I13" s="33"/>
      <c r="J13" s="33" t="s">
        <v>736</v>
      </c>
      <c r="K13" s="47"/>
      <c r="L13" s="668"/>
      <c r="M13" s="45">
        <v>43812</v>
      </c>
      <c r="N13" s="46">
        <v>43818</v>
      </c>
      <c r="O13" s="33"/>
    </row>
    <row r="14" spans="1:15" s="21" customFormat="1" ht="27" x14ac:dyDescent="0.15">
      <c r="A14" s="5" t="s">
        <v>198</v>
      </c>
      <c r="B14" s="33"/>
      <c r="C14" s="617"/>
      <c r="D14" s="617"/>
      <c r="E14" s="97" t="s">
        <v>751</v>
      </c>
      <c r="F14" s="38" t="s">
        <v>752</v>
      </c>
      <c r="G14" s="38" t="s">
        <v>753</v>
      </c>
      <c r="H14" s="33"/>
      <c r="I14" s="33"/>
      <c r="J14" s="33" t="s">
        <v>736</v>
      </c>
      <c r="K14" s="33"/>
      <c r="L14" s="655"/>
      <c r="M14" s="45">
        <v>43812</v>
      </c>
      <c r="N14" s="46">
        <v>43818</v>
      </c>
      <c r="O14" s="33"/>
    </row>
    <row r="15" spans="1:15" s="21" customFormat="1" ht="27" x14ac:dyDescent="0.15">
      <c r="A15" s="5" t="s">
        <v>198</v>
      </c>
      <c r="B15" s="33"/>
      <c r="C15" s="617"/>
      <c r="D15" s="617"/>
      <c r="E15" s="33" t="s">
        <v>754</v>
      </c>
      <c r="F15" s="654" t="s">
        <v>755</v>
      </c>
      <c r="G15" s="668" t="s">
        <v>756</v>
      </c>
      <c r="H15" s="33" t="s">
        <v>757</v>
      </c>
      <c r="I15" s="33"/>
      <c r="J15" s="33" t="s">
        <v>736</v>
      </c>
      <c r="K15" s="33"/>
      <c r="L15" s="655"/>
      <c r="M15" s="45">
        <v>43812</v>
      </c>
      <c r="N15" s="46">
        <v>43818</v>
      </c>
      <c r="O15" s="33"/>
    </row>
    <row r="16" spans="1:15" s="21" customFormat="1" ht="27" x14ac:dyDescent="0.15">
      <c r="A16" s="5" t="s">
        <v>198</v>
      </c>
      <c r="B16" s="33"/>
      <c r="C16" s="617"/>
      <c r="D16" s="617"/>
      <c r="E16" s="33" t="s">
        <v>758</v>
      </c>
      <c r="F16" s="655"/>
      <c r="G16" s="668"/>
      <c r="H16" s="650" t="s">
        <v>753</v>
      </c>
      <c r="I16" s="33"/>
      <c r="J16" s="33" t="s">
        <v>736</v>
      </c>
      <c r="K16" s="33"/>
      <c r="L16" s="655"/>
      <c r="M16" s="45">
        <v>43812</v>
      </c>
      <c r="N16" s="46">
        <v>43818</v>
      </c>
      <c r="O16" s="33"/>
    </row>
    <row r="17" spans="1:15" s="21" customFormat="1" ht="27" x14ac:dyDescent="0.15">
      <c r="A17" s="5" t="s">
        <v>198</v>
      </c>
      <c r="B17" s="33"/>
      <c r="C17" s="617"/>
      <c r="D17" s="617"/>
      <c r="E17" s="33" t="s">
        <v>759</v>
      </c>
      <c r="F17" s="655"/>
      <c r="G17" s="668"/>
      <c r="H17" s="653"/>
      <c r="I17" s="33"/>
      <c r="J17" s="33" t="s">
        <v>736</v>
      </c>
      <c r="K17" s="33"/>
      <c r="L17" s="655"/>
      <c r="M17" s="45">
        <v>43812</v>
      </c>
      <c r="N17" s="46">
        <v>43818</v>
      </c>
      <c r="O17" s="33"/>
    </row>
    <row r="18" spans="1:15" s="21" customFormat="1" ht="27" x14ac:dyDescent="0.15">
      <c r="A18" s="5" t="s">
        <v>198</v>
      </c>
      <c r="B18" s="33"/>
      <c r="C18" s="617"/>
      <c r="D18" s="617"/>
      <c r="E18" s="33" t="s">
        <v>760</v>
      </c>
      <c r="F18" s="655"/>
      <c r="G18" s="668"/>
      <c r="H18" s="651"/>
      <c r="I18" s="33"/>
      <c r="J18" s="33" t="s">
        <v>736</v>
      </c>
      <c r="K18" s="33"/>
      <c r="L18" s="655"/>
      <c r="M18" s="45">
        <v>43812</v>
      </c>
      <c r="N18" s="46">
        <v>43818</v>
      </c>
      <c r="O18" s="33"/>
    </row>
    <row r="19" spans="1:15" s="21" customFormat="1" ht="54" x14ac:dyDescent="0.15">
      <c r="A19" s="5" t="s">
        <v>198</v>
      </c>
      <c r="B19" s="33"/>
      <c r="C19" s="617"/>
      <c r="D19" s="617"/>
      <c r="E19" s="33" t="s">
        <v>761</v>
      </c>
      <c r="F19" s="655"/>
      <c r="G19" s="668"/>
      <c r="H19" s="54" t="s">
        <v>762</v>
      </c>
      <c r="I19" s="33"/>
      <c r="J19" s="33" t="s">
        <v>742</v>
      </c>
      <c r="K19" s="33"/>
      <c r="L19" s="655"/>
      <c r="M19" s="45">
        <v>43812</v>
      </c>
      <c r="N19" s="46">
        <v>43818</v>
      </c>
      <c r="O19" s="33"/>
    </row>
    <row r="20" spans="1:15" s="21" customFormat="1" ht="27" x14ac:dyDescent="0.15">
      <c r="A20" s="5" t="s">
        <v>198</v>
      </c>
      <c r="B20" s="33"/>
      <c r="C20" s="617"/>
      <c r="D20" s="617"/>
      <c r="E20" s="33" t="s">
        <v>763</v>
      </c>
      <c r="F20" s="655"/>
      <c r="G20" s="668"/>
      <c r="H20" s="653" t="s">
        <v>764</v>
      </c>
      <c r="I20" s="33"/>
      <c r="J20" s="33"/>
      <c r="K20" s="33"/>
      <c r="L20" s="655"/>
      <c r="M20" s="45">
        <v>43812</v>
      </c>
      <c r="N20" s="46">
        <v>43818</v>
      </c>
      <c r="O20" s="33"/>
    </row>
    <row r="21" spans="1:15" s="21" customFormat="1" x14ac:dyDescent="0.15">
      <c r="A21" s="5" t="s">
        <v>198</v>
      </c>
      <c r="B21" s="33"/>
      <c r="C21" s="617"/>
      <c r="D21" s="617"/>
      <c r="E21" s="33" t="s">
        <v>765</v>
      </c>
      <c r="F21" s="655"/>
      <c r="G21" s="668"/>
      <c r="H21" s="653"/>
      <c r="I21" s="33"/>
      <c r="J21" s="33"/>
      <c r="K21" s="33"/>
      <c r="L21" s="655"/>
      <c r="M21" s="45">
        <v>43812</v>
      </c>
      <c r="N21" s="46">
        <v>43818</v>
      </c>
      <c r="O21" s="33"/>
    </row>
    <row r="22" spans="1:15" s="21" customFormat="1" ht="27" x14ac:dyDescent="0.15">
      <c r="A22" s="5" t="s">
        <v>198</v>
      </c>
      <c r="B22" s="33"/>
      <c r="C22" s="617"/>
      <c r="D22" s="617"/>
      <c r="E22" s="33" t="s">
        <v>766</v>
      </c>
      <c r="F22" s="655"/>
      <c r="G22" s="668"/>
      <c r="H22" s="653"/>
      <c r="I22" s="33"/>
      <c r="J22" s="33"/>
      <c r="K22" s="33"/>
      <c r="L22" s="655"/>
      <c r="M22" s="45">
        <v>43812</v>
      </c>
      <c r="N22" s="46">
        <v>43818</v>
      </c>
      <c r="O22" s="33"/>
    </row>
    <row r="23" spans="1:15" s="21" customFormat="1" x14ac:dyDescent="0.15">
      <c r="A23" s="5" t="s">
        <v>198</v>
      </c>
      <c r="B23" s="33"/>
      <c r="C23" s="617"/>
      <c r="D23" s="617"/>
      <c r="E23" s="33" t="s">
        <v>767</v>
      </c>
      <c r="F23" s="655"/>
      <c r="G23" s="668"/>
      <c r="H23" s="33" t="s">
        <v>768</v>
      </c>
      <c r="I23" s="33"/>
      <c r="J23" s="33"/>
      <c r="K23" s="33"/>
      <c r="L23" s="655"/>
      <c r="M23" s="45">
        <v>43812</v>
      </c>
      <c r="N23" s="46">
        <v>43818</v>
      </c>
      <c r="O23" s="33"/>
    </row>
    <row r="24" spans="1:15" s="21" customFormat="1" x14ac:dyDescent="0.15">
      <c r="A24" s="5" t="s">
        <v>198</v>
      </c>
      <c r="B24" s="33"/>
      <c r="C24" s="617"/>
      <c r="D24" s="617"/>
      <c r="E24" s="33" t="s">
        <v>769</v>
      </c>
      <c r="F24" s="655"/>
      <c r="G24" s="668"/>
      <c r="H24" s="650" t="s">
        <v>770</v>
      </c>
      <c r="I24" s="33"/>
      <c r="J24" s="33"/>
      <c r="K24" s="33"/>
      <c r="L24" s="655"/>
      <c r="M24" s="45">
        <v>43812</v>
      </c>
      <c r="N24" s="46">
        <v>43818</v>
      </c>
      <c r="O24" s="33"/>
    </row>
    <row r="25" spans="1:15" s="21" customFormat="1" x14ac:dyDescent="0.15">
      <c r="A25" s="5" t="s">
        <v>198</v>
      </c>
      <c r="B25" s="33"/>
      <c r="C25" s="617"/>
      <c r="D25" s="617"/>
      <c r="E25" s="33" t="s">
        <v>771</v>
      </c>
      <c r="F25" s="655"/>
      <c r="G25" s="668"/>
      <c r="H25" s="653"/>
      <c r="I25" s="33"/>
      <c r="J25" s="33"/>
      <c r="K25" s="33"/>
      <c r="L25" s="655"/>
      <c r="M25" s="45">
        <v>43812</v>
      </c>
      <c r="N25" s="46">
        <v>43818</v>
      </c>
      <c r="O25" s="33"/>
    </row>
    <row r="26" spans="1:15" s="21" customFormat="1" x14ac:dyDescent="0.15">
      <c r="A26" s="5" t="s">
        <v>198</v>
      </c>
      <c r="B26" s="33"/>
      <c r="C26" s="617"/>
      <c r="D26" s="617"/>
      <c r="E26" s="33" t="s">
        <v>772</v>
      </c>
      <c r="F26" s="655"/>
      <c r="G26" s="668"/>
      <c r="H26" s="653"/>
      <c r="I26" s="33"/>
      <c r="J26" s="33"/>
      <c r="K26" s="33"/>
      <c r="L26" s="655"/>
      <c r="M26" s="45">
        <v>43812</v>
      </c>
      <c r="N26" s="46">
        <v>43818</v>
      </c>
      <c r="O26" s="33"/>
    </row>
    <row r="27" spans="1:15" s="21" customFormat="1" x14ac:dyDescent="0.15">
      <c r="A27" s="5" t="s">
        <v>198</v>
      </c>
      <c r="B27" s="33"/>
      <c r="C27" s="617"/>
      <c r="D27" s="617"/>
      <c r="E27" s="33" t="s">
        <v>773</v>
      </c>
      <c r="F27" s="655"/>
      <c r="G27" s="668"/>
      <c r="H27" s="653"/>
      <c r="I27" s="33"/>
      <c r="J27" s="33"/>
      <c r="K27" s="33"/>
      <c r="L27" s="655"/>
      <c r="M27" s="45">
        <v>43812</v>
      </c>
      <c r="N27" s="46">
        <v>43818</v>
      </c>
      <c r="O27" s="33"/>
    </row>
    <row r="28" spans="1:15" s="21" customFormat="1" x14ac:dyDescent="0.15">
      <c r="A28" s="5" t="s">
        <v>198</v>
      </c>
      <c r="B28" s="33"/>
      <c r="C28" s="617"/>
      <c r="D28" s="617"/>
      <c r="E28" s="33" t="s">
        <v>774</v>
      </c>
      <c r="F28" s="656"/>
      <c r="G28" s="668"/>
      <c r="H28" s="651"/>
      <c r="I28" s="33"/>
      <c r="J28" s="33"/>
      <c r="K28" s="33"/>
      <c r="L28" s="655"/>
      <c r="M28" s="45">
        <v>43812</v>
      </c>
      <c r="N28" s="46">
        <v>43818</v>
      </c>
      <c r="O28" s="33"/>
    </row>
    <row r="29" spans="1:15" s="21" customFormat="1" x14ac:dyDescent="0.15">
      <c r="A29" s="5" t="s">
        <v>198</v>
      </c>
      <c r="B29" s="33"/>
      <c r="C29" s="617"/>
      <c r="D29" s="617"/>
      <c r="E29" s="33" t="s">
        <v>775</v>
      </c>
      <c r="F29" s="41" t="s">
        <v>776</v>
      </c>
      <c r="G29" s="41" t="s">
        <v>777</v>
      </c>
      <c r="H29" s="33"/>
      <c r="I29" s="33"/>
      <c r="J29" s="33"/>
      <c r="K29" s="33"/>
      <c r="L29" s="655"/>
      <c r="M29" s="45">
        <v>43812</v>
      </c>
      <c r="N29" s="46">
        <v>43818</v>
      </c>
      <c r="O29" s="33"/>
    </row>
    <row r="30" spans="1:15" s="21" customFormat="1" ht="27" x14ac:dyDescent="0.15">
      <c r="A30" s="5" t="s">
        <v>198</v>
      </c>
      <c r="B30" s="33"/>
      <c r="C30" s="617"/>
      <c r="D30" s="617"/>
      <c r="E30" s="97" t="s">
        <v>778</v>
      </c>
      <c r="F30" s="655" t="s">
        <v>779</v>
      </c>
      <c r="G30" s="655" t="s">
        <v>764</v>
      </c>
      <c r="H30" s="33"/>
      <c r="I30" s="33"/>
      <c r="J30" s="33" t="s">
        <v>736</v>
      </c>
      <c r="K30" s="33"/>
      <c r="L30" s="655"/>
      <c r="M30" s="45">
        <v>43812</v>
      </c>
      <c r="N30" s="46">
        <v>43818</v>
      </c>
      <c r="O30" s="33"/>
    </row>
    <row r="31" spans="1:15" s="21" customFormat="1" x14ac:dyDescent="0.15">
      <c r="A31" s="5" t="s">
        <v>198</v>
      </c>
      <c r="B31" s="33"/>
      <c r="C31" s="617"/>
      <c r="D31" s="617"/>
      <c r="E31" s="33" t="s">
        <v>780</v>
      </c>
      <c r="F31" s="655"/>
      <c r="G31" s="655"/>
      <c r="H31" s="33"/>
      <c r="I31" s="33"/>
      <c r="J31" s="33"/>
      <c r="K31" s="33"/>
      <c r="L31" s="655"/>
      <c r="M31" s="45">
        <v>43812</v>
      </c>
      <c r="N31" s="46">
        <v>43818</v>
      </c>
      <c r="O31" s="33"/>
    </row>
    <row r="32" spans="1:15" s="21" customFormat="1" x14ac:dyDescent="0.15">
      <c r="A32" s="5" t="s">
        <v>198</v>
      </c>
      <c r="B32" s="33"/>
      <c r="C32" s="617"/>
      <c r="D32" s="617"/>
      <c r="E32" s="97" t="s">
        <v>781</v>
      </c>
      <c r="F32" s="656"/>
      <c r="G32" s="656"/>
      <c r="H32" s="33"/>
      <c r="I32" s="33"/>
      <c r="J32" s="33"/>
      <c r="K32" s="33"/>
      <c r="L32" s="655"/>
      <c r="M32" s="45">
        <v>43812</v>
      </c>
      <c r="N32" s="46">
        <v>43818</v>
      </c>
      <c r="O32" s="33"/>
    </row>
    <row r="33" spans="1:15" s="21" customFormat="1" ht="54" x14ac:dyDescent="0.15">
      <c r="A33" s="5" t="s">
        <v>175</v>
      </c>
      <c r="B33" s="33"/>
      <c r="C33" s="617"/>
      <c r="D33" s="617"/>
      <c r="E33" s="33" t="s">
        <v>782</v>
      </c>
      <c r="F33" s="654" t="s">
        <v>368</v>
      </c>
      <c r="G33" s="654" t="s">
        <v>783</v>
      </c>
      <c r="H33" s="33"/>
      <c r="I33" s="33"/>
      <c r="J33" s="33" t="s">
        <v>784</v>
      </c>
      <c r="K33" s="33"/>
      <c r="L33" s="654" t="s">
        <v>131</v>
      </c>
      <c r="M33" s="45">
        <v>43812</v>
      </c>
      <c r="N33" s="46">
        <v>43818</v>
      </c>
      <c r="O33" s="33"/>
    </row>
    <row r="34" spans="1:15" s="21" customFormat="1" ht="27" x14ac:dyDescent="0.15">
      <c r="A34" s="5" t="s">
        <v>175</v>
      </c>
      <c r="B34" s="33"/>
      <c r="C34" s="617"/>
      <c r="D34" s="617"/>
      <c r="E34" s="33" t="s">
        <v>785</v>
      </c>
      <c r="F34" s="655"/>
      <c r="G34" s="655"/>
      <c r="H34" s="33"/>
      <c r="I34" s="33"/>
      <c r="J34" s="33" t="s">
        <v>786</v>
      </c>
      <c r="K34" s="33"/>
      <c r="L34" s="655"/>
      <c r="M34" s="45">
        <v>43812</v>
      </c>
      <c r="N34" s="46">
        <v>43818</v>
      </c>
      <c r="O34" s="33"/>
    </row>
    <row r="35" spans="1:15" s="21" customFormat="1" ht="27" x14ac:dyDescent="0.15">
      <c r="A35" s="5" t="s">
        <v>175</v>
      </c>
      <c r="B35" s="33"/>
      <c r="C35" s="617"/>
      <c r="D35" s="617"/>
      <c r="E35" s="33" t="s">
        <v>787</v>
      </c>
      <c r="F35" s="655"/>
      <c r="G35" s="655"/>
      <c r="H35" s="33"/>
      <c r="I35" s="33"/>
      <c r="J35" s="33" t="s">
        <v>736</v>
      </c>
      <c r="K35" s="33"/>
      <c r="L35" s="655"/>
      <c r="M35" s="45">
        <v>43812</v>
      </c>
      <c r="N35" s="46">
        <v>43818</v>
      </c>
      <c r="O35" s="33"/>
    </row>
    <row r="36" spans="1:15" s="21" customFormat="1" x14ac:dyDescent="0.15">
      <c r="A36" s="5" t="s">
        <v>198</v>
      </c>
      <c r="B36" s="33"/>
      <c r="C36" s="617"/>
      <c r="D36" s="617"/>
      <c r="E36" s="33" t="s">
        <v>788</v>
      </c>
      <c r="F36" s="655"/>
      <c r="G36" s="655"/>
      <c r="H36" s="33"/>
      <c r="I36" s="33"/>
      <c r="J36" s="33"/>
      <c r="K36" s="33"/>
      <c r="L36" s="655"/>
      <c r="M36" s="45">
        <v>43812</v>
      </c>
      <c r="N36" s="46">
        <v>43818</v>
      </c>
      <c r="O36" s="33"/>
    </row>
    <row r="37" spans="1:15" s="21" customFormat="1" x14ac:dyDescent="0.15">
      <c r="A37" s="5" t="s">
        <v>198</v>
      </c>
      <c r="B37" s="33"/>
      <c r="C37" s="617"/>
      <c r="D37" s="617"/>
      <c r="E37" s="33" t="s">
        <v>789</v>
      </c>
      <c r="F37" s="655"/>
      <c r="G37" s="655"/>
      <c r="H37" s="33"/>
      <c r="I37" s="33"/>
      <c r="J37" s="33"/>
      <c r="K37" s="33"/>
      <c r="L37" s="655"/>
      <c r="M37" s="45">
        <v>43812</v>
      </c>
      <c r="N37" s="46">
        <v>43818</v>
      </c>
      <c r="O37" s="33"/>
    </row>
    <row r="38" spans="1:15" s="21" customFormat="1" x14ac:dyDescent="0.15">
      <c r="A38" s="5" t="s">
        <v>198</v>
      </c>
      <c r="B38" s="33"/>
      <c r="C38" s="617"/>
      <c r="D38" s="617"/>
      <c r="E38" s="33" t="s">
        <v>790</v>
      </c>
      <c r="F38" s="655"/>
      <c r="G38" s="655"/>
      <c r="H38" s="33"/>
      <c r="I38" s="33"/>
      <c r="J38" s="33"/>
      <c r="K38" s="33"/>
      <c r="L38" s="655"/>
      <c r="M38" s="45">
        <v>43812</v>
      </c>
      <c r="N38" s="46">
        <v>43818</v>
      </c>
      <c r="O38" s="33"/>
    </row>
    <row r="39" spans="1:15" s="21" customFormat="1" x14ac:dyDescent="0.15">
      <c r="A39" s="5" t="s">
        <v>198</v>
      </c>
      <c r="B39" s="33"/>
      <c r="C39" s="617"/>
      <c r="D39" s="617"/>
      <c r="E39" s="33" t="s">
        <v>791</v>
      </c>
      <c r="F39" s="656"/>
      <c r="G39" s="656"/>
      <c r="H39" s="33"/>
      <c r="I39" s="33"/>
      <c r="J39" s="33"/>
      <c r="K39" s="33"/>
      <c r="L39" s="656"/>
      <c r="M39" s="45">
        <v>43812</v>
      </c>
      <c r="N39" s="46">
        <v>43818</v>
      </c>
      <c r="O39" s="33"/>
    </row>
    <row r="40" spans="1:15" s="21" customFormat="1" x14ac:dyDescent="0.15">
      <c r="A40" s="5" t="s">
        <v>175</v>
      </c>
      <c r="B40" s="33"/>
      <c r="C40" s="617"/>
      <c r="D40" s="617"/>
      <c r="E40" s="33" t="s">
        <v>792</v>
      </c>
      <c r="F40" s="654" t="s">
        <v>793</v>
      </c>
      <c r="G40" s="654" t="s">
        <v>794</v>
      </c>
      <c r="H40" s="33"/>
      <c r="I40" s="33"/>
      <c r="J40" s="33"/>
      <c r="K40" s="33"/>
      <c r="L40" s="654" t="s">
        <v>795</v>
      </c>
      <c r="M40" s="45">
        <v>43812</v>
      </c>
      <c r="N40" s="46">
        <v>43818</v>
      </c>
      <c r="O40" s="33"/>
    </row>
    <row r="41" spans="1:15" s="21" customFormat="1" x14ac:dyDescent="0.15">
      <c r="A41" s="5" t="s">
        <v>175</v>
      </c>
      <c r="B41" s="33"/>
      <c r="C41" s="617"/>
      <c r="D41" s="617"/>
      <c r="E41" s="33" t="s">
        <v>796</v>
      </c>
      <c r="F41" s="655"/>
      <c r="G41" s="655"/>
      <c r="H41" s="33"/>
      <c r="I41" s="33"/>
      <c r="J41" s="33"/>
      <c r="K41" s="33"/>
      <c r="L41" s="655"/>
      <c r="M41" s="45">
        <v>43812</v>
      </c>
      <c r="N41" s="46">
        <v>43818</v>
      </c>
      <c r="O41" s="33"/>
    </row>
    <row r="42" spans="1:15" s="21" customFormat="1" x14ac:dyDescent="0.15">
      <c r="A42" s="5" t="s">
        <v>175</v>
      </c>
      <c r="B42" s="33"/>
      <c r="C42" s="617"/>
      <c r="D42" s="617"/>
      <c r="E42" s="33" t="s">
        <v>797</v>
      </c>
      <c r="F42" s="655"/>
      <c r="G42" s="655"/>
      <c r="H42" s="33"/>
      <c r="I42" s="33"/>
      <c r="J42" s="33"/>
      <c r="K42" s="33"/>
      <c r="L42" s="655"/>
      <c r="M42" s="45">
        <v>43812</v>
      </c>
      <c r="N42" s="46">
        <v>43818</v>
      </c>
      <c r="O42" s="33"/>
    </row>
    <row r="43" spans="1:15" s="21" customFormat="1" x14ac:dyDescent="0.15">
      <c r="A43" s="5" t="s">
        <v>175</v>
      </c>
      <c r="B43" s="33"/>
      <c r="C43" s="617"/>
      <c r="D43" s="617"/>
      <c r="E43" s="33" t="s">
        <v>798</v>
      </c>
      <c r="F43" s="655"/>
      <c r="G43" s="656"/>
      <c r="H43" s="33"/>
      <c r="I43" s="33"/>
      <c r="J43" s="33"/>
      <c r="K43" s="33"/>
      <c r="L43" s="656"/>
      <c r="M43" s="45">
        <v>43812</v>
      </c>
      <c r="N43" s="46">
        <v>43818</v>
      </c>
      <c r="O43" s="33"/>
    </row>
    <row r="44" spans="1:15" s="21" customFormat="1" ht="27" x14ac:dyDescent="0.15">
      <c r="A44" s="5" t="s">
        <v>175</v>
      </c>
      <c r="B44" s="33"/>
      <c r="C44" s="617"/>
      <c r="D44" s="617"/>
      <c r="E44" s="33" t="s">
        <v>799</v>
      </c>
      <c r="F44" s="668" t="s">
        <v>800</v>
      </c>
      <c r="G44" s="654" t="s">
        <v>801</v>
      </c>
      <c r="H44" s="33"/>
      <c r="I44" s="33"/>
      <c r="J44" s="33"/>
      <c r="K44" s="33"/>
      <c r="L44" s="654" t="s">
        <v>802</v>
      </c>
      <c r="M44" s="45">
        <v>43812</v>
      </c>
      <c r="N44" s="46">
        <v>43818</v>
      </c>
      <c r="O44" s="33"/>
    </row>
    <row r="45" spans="1:15" s="21" customFormat="1" ht="27" x14ac:dyDescent="0.15">
      <c r="A45" s="5" t="s">
        <v>175</v>
      </c>
      <c r="B45" s="33"/>
      <c r="C45" s="617"/>
      <c r="D45" s="617"/>
      <c r="E45" s="33" t="s">
        <v>803</v>
      </c>
      <c r="F45" s="668"/>
      <c r="G45" s="655"/>
      <c r="H45" s="33"/>
      <c r="I45" s="33"/>
      <c r="J45" s="33"/>
      <c r="K45" s="33"/>
      <c r="L45" s="655"/>
      <c r="M45" s="45">
        <v>43812</v>
      </c>
      <c r="N45" s="46">
        <v>43818</v>
      </c>
      <c r="O45" s="33"/>
    </row>
    <row r="46" spans="1:15" s="21" customFormat="1" x14ac:dyDescent="0.15">
      <c r="A46" s="5" t="s">
        <v>175</v>
      </c>
      <c r="B46" s="33"/>
      <c r="C46" s="617"/>
      <c r="D46" s="617"/>
      <c r="E46" s="33" t="s">
        <v>804</v>
      </c>
      <c r="F46" s="668"/>
      <c r="G46" s="655"/>
      <c r="H46" s="33"/>
      <c r="I46" s="33"/>
      <c r="J46" s="33"/>
      <c r="K46" s="33"/>
      <c r="L46" s="655"/>
      <c r="M46" s="45">
        <v>43812</v>
      </c>
      <c r="N46" s="46">
        <v>43818</v>
      </c>
      <c r="O46" s="33"/>
    </row>
    <row r="47" spans="1:15" s="21" customFormat="1" x14ac:dyDescent="0.15">
      <c r="A47" s="5" t="s">
        <v>175</v>
      </c>
      <c r="B47" s="33"/>
      <c r="C47" s="617"/>
      <c r="D47" s="618"/>
      <c r="E47" s="33" t="s">
        <v>805</v>
      </c>
      <c r="F47" s="668"/>
      <c r="G47" s="656"/>
      <c r="H47" s="33"/>
      <c r="I47" s="33"/>
      <c r="J47" s="33"/>
      <c r="K47" s="33"/>
      <c r="L47" s="656"/>
      <c r="M47" s="45">
        <v>43812</v>
      </c>
      <c r="N47" s="46">
        <v>43818</v>
      </c>
      <c r="O47" s="33"/>
    </row>
    <row r="48" spans="1:15" s="21" customFormat="1" x14ac:dyDescent="0.15">
      <c r="A48" s="5" t="s">
        <v>175</v>
      </c>
      <c r="B48" s="33"/>
      <c r="C48" s="617"/>
      <c r="D48" s="616" t="s">
        <v>806</v>
      </c>
      <c r="E48" s="33"/>
      <c r="F48" s="654"/>
      <c r="G48" s="654"/>
      <c r="H48" s="33"/>
      <c r="I48" s="33"/>
      <c r="J48" s="33"/>
      <c r="K48" s="33"/>
      <c r="L48" s="654"/>
      <c r="M48" s="45"/>
      <c r="N48" s="46"/>
      <c r="O48" s="33"/>
    </row>
    <row r="49" spans="1:15" s="21" customFormat="1" x14ac:dyDescent="0.15">
      <c r="A49" s="5" t="s">
        <v>175</v>
      </c>
      <c r="B49" s="33"/>
      <c r="C49" s="617"/>
      <c r="D49" s="617"/>
      <c r="E49" s="33"/>
      <c r="F49" s="655"/>
      <c r="G49" s="655"/>
      <c r="H49" s="33"/>
      <c r="I49" s="33"/>
      <c r="J49" s="33"/>
      <c r="K49" s="33"/>
      <c r="L49" s="655"/>
      <c r="M49" s="45"/>
      <c r="N49" s="46"/>
      <c r="O49" s="33"/>
    </row>
    <row r="50" spans="1:15" s="21" customFormat="1" ht="27" x14ac:dyDescent="0.15">
      <c r="A50" s="5" t="s">
        <v>175</v>
      </c>
      <c r="B50" s="33"/>
      <c r="C50" s="28" t="s">
        <v>145</v>
      </c>
      <c r="D50" s="36" t="s">
        <v>371</v>
      </c>
      <c r="E50" s="33" t="s">
        <v>807</v>
      </c>
      <c r="F50" s="29"/>
      <c r="G50" s="29"/>
      <c r="H50" s="33"/>
      <c r="I50" s="33"/>
      <c r="J50" s="33"/>
      <c r="K50" s="33"/>
      <c r="L50" s="30" t="s">
        <v>150</v>
      </c>
      <c r="M50" s="46"/>
      <c r="N50" s="46"/>
      <c r="O50" s="33"/>
    </row>
    <row r="51" spans="1:15" s="21" customFormat="1" x14ac:dyDescent="0.15">
      <c r="A51" s="5" t="s">
        <v>198</v>
      </c>
      <c r="B51" s="33"/>
      <c r="C51" s="617"/>
      <c r="D51" s="617" t="s">
        <v>154</v>
      </c>
      <c r="E51" s="33" t="s">
        <v>808</v>
      </c>
      <c r="F51" s="29"/>
      <c r="G51" s="29"/>
      <c r="H51" s="33"/>
      <c r="I51" s="33"/>
      <c r="J51" s="33"/>
      <c r="K51" s="31"/>
      <c r="L51" s="36"/>
      <c r="M51" s="46"/>
      <c r="N51" s="46"/>
      <c r="O51" s="33"/>
    </row>
    <row r="52" spans="1:15" s="21" customFormat="1" ht="175.5" x14ac:dyDescent="0.15">
      <c r="A52" s="5" t="s">
        <v>122</v>
      </c>
      <c r="B52" s="33"/>
      <c r="C52" s="617"/>
      <c r="D52" s="617"/>
      <c r="E52" s="97" t="s">
        <v>809</v>
      </c>
      <c r="F52" s="29"/>
      <c r="G52" s="29"/>
      <c r="H52" s="33"/>
      <c r="I52" s="33"/>
      <c r="J52" s="33"/>
      <c r="K52" s="31"/>
      <c r="L52" s="36" t="s">
        <v>639</v>
      </c>
      <c r="M52" s="46"/>
      <c r="N52" s="46"/>
      <c r="O52" s="33" t="s">
        <v>810</v>
      </c>
    </row>
    <row r="53" spans="1:15" s="21" customFormat="1" x14ac:dyDescent="0.15">
      <c r="A53" s="5" t="s">
        <v>175</v>
      </c>
      <c r="B53" s="33"/>
      <c r="C53" s="617"/>
      <c r="D53" s="617"/>
      <c r="E53" s="33" t="s">
        <v>587</v>
      </c>
      <c r="F53" s="29"/>
      <c r="G53" s="29"/>
      <c r="H53" s="33"/>
      <c r="I53" s="33"/>
      <c r="J53" s="33"/>
      <c r="K53" s="31"/>
      <c r="L53" s="36" t="s">
        <v>380</v>
      </c>
      <c r="M53" s="46">
        <v>43824</v>
      </c>
      <c r="N53" s="46">
        <v>43825</v>
      </c>
      <c r="O53" s="33"/>
    </row>
    <row r="54" spans="1:15" s="21" customFormat="1" x14ac:dyDescent="0.15">
      <c r="A54" s="5" t="s">
        <v>198</v>
      </c>
      <c r="B54" s="33"/>
      <c r="C54" s="617"/>
      <c r="D54" s="617"/>
      <c r="E54" s="33" t="s">
        <v>588</v>
      </c>
      <c r="F54" s="29"/>
      <c r="G54" s="29"/>
      <c r="H54" s="33"/>
      <c r="I54" s="33"/>
      <c r="J54" s="33"/>
      <c r="K54" s="31"/>
      <c r="L54" s="36" t="s">
        <v>380</v>
      </c>
      <c r="M54" s="46">
        <v>43824</v>
      </c>
      <c r="N54" s="46">
        <v>43825</v>
      </c>
      <c r="O54" s="33"/>
    </row>
    <row r="55" spans="1:15" s="21" customFormat="1" x14ac:dyDescent="0.15">
      <c r="A55" s="5" t="s">
        <v>198</v>
      </c>
      <c r="B55" s="33"/>
      <c r="C55" s="617"/>
      <c r="D55" s="617"/>
      <c r="E55" s="33" t="s">
        <v>590</v>
      </c>
      <c r="F55" s="29"/>
      <c r="G55" s="29"/>
      <c r="H55" s="33"/>
      <c r="I55" s="33"/>
      <c r="J55" s="33"/>
      <c r="K55" s="31"/>
      <c r="L55" s="36" t="s">
        <v>380</v>
      </c>
      <c r="M55" s="46">
        <v>43826</v>
      </c>
      <c r="N55" s="46">
        <v>43826</v>
      </c>
      <c r="O55" s="33"/>
    </row>
    <row r="56" spans="1:15" s="21" customFormat="1" x14ac:dyDescent="0.15">
      <c r="A56" s="5" t="s">
        <v>198</v>
      </c>
      <c r="B56" s="33"/>
      <c r="C56" s="617"/>
      <c r="D56" s="617"/>
      <c r="E56" s="33" t="s">
        <v>591</v>
      </c>
      <c r="F56" s="29"/>
      <c r="G56" s="29"/>
      <c r="H56" s="33"/>
      <c r="I56" s="33"/>
      <c r="J56" s="33"/>
      <c r="K56" s="31"/>
      <c r="L56" s="36" t="s">
        <v>380</v>
      </c>
      <c r="M56" s="46">
        <v>43826</v>
      </c>
      <c r="N56" s="46">
        <v>43826</v>
      </c>
      <c r="O56" s="39"/>
    </row>
    <row r="57" spans="1:15" s="21" customFormat="1" ht="27" x14ac:dyDescent="0.15">
      <c r="A57" s="5" t="s">
        <v>198</v>
      </c>
      <c r="B57" s="33"/>
      <c r="C57" s="654" t="s">
        <v>35</v>
      </c>
      <c r="D57" s="616" t="s">
        <v>142</v>
      </c>
      <c r="E57" s="33" t="s">
        <v>811</v>
      </c>
      <c r="F57" s="29" t="s">
        <v>399</v>
      </c>
      <c r="G57" s="29" t="s">
        <v>595</v>
      </c>
      <c r="H57" s="33"/>
      <c r="I57" s="33"/>
      <c r="J57" s="33"/>
      <c r="K57" s="33"/>
      <c r="L57" s="30" t="s">
        <v>133</v>
      </c>
      <c r="M57" s="69">
        <v>43825</v>
      </c>
      <c r="N57" s="69">
        <v>43826</v>
      </c>
      <c r="O57" s="33"/>
    </row>
    <row r="58" spans="1:15" s="21" customFormat="1" ht="27" x14ac:dyDescent="0.15">
      <c r="A58" s="5" t="s">
        <v>117</v>
      </c>
      <c r="B58" s="33"/>
      <c r="C58" s="655"/>
      <c r="D58" s="617"/>
      <c r="E58" s="39" t="s">
        <v>812</v>
      </c>
      <c r="F58" s="29" t="s">
        <v>399</v>
      </c>
      <c r="G58" s="29" t="s">
        <v>595</v>
      </c>
      <c r="H58" s="39"/>
      <c r="I58" s="33"/>
      <c r="J58" s="33"/>
      <c r="K58" s="33"/>
      <c r="L58" s="30" t="s">
        <v>133</v>
      </c>
      <c r="M58" s="69">
        <v>43825</v>
      </c>
      <c r="N58" s="69">
        <v>43826</v>
      </c>
      <c r="O58" s="71" t="s">
        <v>813</v>
      </c>
    </row>
    <row r="59" spans="1:15" s="21" customFormat="1" x14ac:dyDescent="0.15">
      <c r="A59" s="5" t="s">
        <v>198</v>
      </c>
      <c r="B59" s="33"/>
      <c r="C59" s="655"/>
      <c r="D59" s="617"/>
      <c r="E59" s="650" t="s">
        <v>814</v>
      </c>
      <c r="F59" s="29" t="s">
        <v>399</v>
      </c>
      <c r="G59" s="654" t="s">
        <v>815</v>
      </c>
      <c r="H59" s="700"/>
      <c r="I59" s="33"/>
      <c r="J59" s="33"/>
      <c r="K59" s="33"/>
      <c r="L59" s="30" t="s">
        <v>206</v>
      </c>
      <c r="M59" s="46">
        <v>43830</v>
      </c>
      <c r="N59" s="46">
        <v>43833</v>
      </c>
      <c r="O59" s="33"/>
    </row>
    <row r="60" spans="1:15" s="21" customFormat="1" x14ac:dyDescent="0.15">
      <c r="A60" s="5" t="s">
        <v>198</v>
      </c>
      <c r="B60" s="33"/>
      <c r="C60" s="655"/>
      <c r="D60" s="617"/>
      <c r="E60" s="651"/>
      <c r="F60" s="29" t="s">
        <v>403</v>
      </c>
      <c r="G60" s="655"/>
      <c r="H60" s="701"/>
      <c r="I60" s="33"/>
      <c r="J60" s="98"/>
      <c r="K60" s="33"/>
      <c r="L60" s="30" t="s">
        <v>188</v>
      </c>
      <c r="M60" s="46">
        <v>43826</v>
      </c>
      <c r="N60" s="46">
        <v>43830</v>
      </c>
      <c r="O60" s="33"/>
    </row>
    <row r="61" spans="1:15" s="21" customFormat="1" x14ac:dyDescent="0.15">
      <c r="A61" s="5" t="s">
        <v>198</v>
      </c>
      <c r="B61" s="33"/>
      <c r="C61" s="655"/>
      <c r="D61" s="617"/>
      <c r="E61" s="650" t="s">
        <v>816</v>
      </c>
      <c r="F61" s="29" t="s">
        <v>399</v>
      </c>
      <c r="G61" s="655"/>
      <c r="H61" s="701"/>
      <c r="I61" s="33"/>
      <c r="J61" s="98"/>
      <c r="K61" s="33"/>
      <c r="L61" s="30" t="s">
        <v>206</v>
      </c>
      <c r="M61" s="46">
        <v>43830</v>
      </c>
      <c r="N61" s="46">
        <v>43833</v>
      </c>
      <c r="O61" s="33"/>
    </row>
    <row r="62" spans="1:15" s="21" customFormat="1" x14ac:dyDescent="0.15">
      <c r="A62" s="5" t="s">
        <v>198</v>
      </c>
      <c r="B62" s="33"/>
      <c r="C62" s="655"/>
      <c r="D62" s="617"/>
      <c r="E62" s="711"/>
      <c r="F62" s="29" t="s">
        <v>403</v>
      </c>
      <c r="G62" s="655"/>
      <c r="H62" s="701"/>
      <c r="I62" s="33"/>
      <c r="J62" s="98"/>
      <c r="K62" s="33"/>
      <c r="L62" s="30" t="s">
        <v>192</v>
      </c>
      <c r="M62" s="46">
        <v>43826</v>
      </c>
      <c r="N62" s="46">
        <v>43833</v>
      </c>
      <c r="O62" s="33"/>
    </row>
    <row r="63" spans="1:15" s="21" customFormat="1" x14ac:dyDescent="0.15">
      <c r="A63" s="5" t="s">
        <v>122</v>
      </c>
      <c r="B63" s="33"/>
      <c r="C63" s="655"/>
      <c r="D63" s="617"/>
      <c r="E63" s="684" t="s">
        <v>817</v>
      </c>
      <c r="F63" s="29" t="s">
        <v>399</v>
      </c>
      <c r="G63" s="654" t="s">
        <v>818</v>
      </c>
      <c r="H63" s="39"/>
      <c r="I63" s="33"/>
      <c r="J63" s="98"/>
      <c r="K63" s="33"/>
      <c r="L63" s="30" t="s">
        <v>220</v>
      </c>
      <c r="M63" s="46">
        <v>43826</v>
      </c>
      <c r="N63" s="99">
        <v>43834</v>
      </c>
      <c r="O63" s="677" t="s">
        <v>819</v>
      </c>
    </row>
    <row r="64" spans="1:15" s="21" customFormat="1" x14ac:dyDescent="0.15">
      <c r="A64" s="5" t="s">
        <v>122</v>
      </c>
      <c r="B64" s="33"/>
      <c r="C64" s="655"/>
      <c r="D64" s="617"/>
      <c r="E64" s="712"/>
      <c r="F64" s="29" t="s">
        <v>403</v>
      </c>
      <c r="G64" s="655"/>
      <c r="H64" s="39"/>
      <c r="I64" s="33"/>
      <c r="J64" s="98"/>
      <c r="K64" s="33"/>
      <c r="L64" s="30" t="s">
        <v>644</v>
      </c>
      <c r="M64" s="46">
        <v>43826</v>
      </c>
      <c r="N64" s="99">
        <v>43837</v>
      </c>
      <c r="O64" s="651"/>
    </row>
    <row r="65" spans="1:15" s="21" customFormat="1" x14ac:dyDescent="0.15">
      <c r="A65" s="5" t="s">
        <v>198</v>
      </c>
      <c r="B65" s="33"/>
      <c r="C65" s="655"/>
      <c r="D65" s="617"/>
      <c r="E65" s="650" t="s">
        <v>820</v>
      </c>
      <c r="F65" s="29" t="s">
        <v>399</v>
      </c>
      <c r="G65" s="654" t="s">
        <v>215</v>
      </c>
      <c r="H65" s="650" t="s">
        <v>271</v>
      </c>
      <c r="I65" s="650" t="s">
        <v>821</v>
      </c>
      <c r="J65" s="98"/>
      <c r="K65" s="33"/>
      <c r="L65" s="30" t="s">
        <v>220</v>
      </c>
      <c r="M65" s="46">
        <v>43826</v>
      </c>
      <c r="N65" s="46">
        <v>43833</v>
      </c>
      <c r="O65" s="33" t="s">
        <v>822</v>
      </c>
    </row>
    <row r="66" spans="1:15" s="21" customFormat="1" x14ac:dyDescent="0.15">
      <c r="A66" s="5" t="s">
        <v>198</v>
      </c>
      <c r="B66" s="33"/>
      <c r="C66" s="655"/>
      <c r="D66" s="617"/>
      <c r="E66" s="711"/>
      <c r="F66" s="29" t="s">
        <v>403</v>
      </c>
      <c r="G66" s="655"/>
      <c r="H66" s="653"/>
      <c r="I66" s="653"/>
      <c r="J66" s="98"/>
      <c r="K66" s="33"/>
      <c r="L66" s="30" t="s">
        <v>192</v>
      </c>
      <c r="M66" s="46">
        <v>43826</v>
      </c>
      <c r="N66" s="46">
        <v>43833</v>
      </c>
      <c r="O66" s="33" t="s">
        <v>822</v>
      </c>
    </row>
    <row r="67" spans="1:15" s="21" customFormat="1" x14ac:dyDescent="0.15">
      <c r="A67" s="5" t="s">
        <v>198</v>
      </c>
      <c r="B67" s="33"/>
      <c r="C67" s="655"/>
      <c r="D67" s="617"/>
      <c r="E67" s="650" t="s">
        <v>823</v>
      </c>
      <c r="F67" s="29" t="s">
        <v>399</v>
      </c>
      <c r="G67" s="655"/>
      <c r="H67" s="653"/>
      <c r="I67" s="653"/>
      <c r="J67" s="98"/>
      <c r="K67" s="33"/>
      <c r="L67" s="30" t="s">
        <v>220</v>
      </c>
      <c r="M67" s="46">
        <v>43826</v>
      </c>
      <c r="N67" s="46">
        <v>43833</v>
      </c>
      <c r="O67" s="33" t="s">
        <v>822</v>
      </c>
    </row>
    <row r="68" spans="1:15" s="21" customFormat="1" x14ac:dyDescent="0.15">
      <c r="A68" s="5" t="s">
        <v>198</v>
      </c>
      <c r="B68" s="33"/>
      <c r="C68" s="655"/>
      <c r="D68" s="617"/>
      <c r="E68" s="711"/>
      <c r="F68" s="29" t="s">
        <v>403</v>
      </c>
      <c r="G68" s="655"/>
      <c r="H68" s="653"/>
      <c r="I68" s="653"/>
      <c r="J68" s="98"/>
      <c r="K68" s="33"/>
      <c r="L68" s="30" t="s">
        <v>192</v>
      </c>
      <c r="M68" s="46">
        <v>43826</v>
      </c>
      <c r="N68" s="46">
        <v>43833</v>
      </c>
      <c r="O68" s="33" t="s">
        <v>822</v>
      </c>
    </row>
    <row r="69" spans="1:15" s="21" customFormat="1" x14ac:dyDescent="0.15">
      <c r="A69" s="5" t="s">
        <v>198</v>
      </c>
      <c r="B69" s="33"/>
      <c r="C69" s="655"/>
      <c r="D69" s="617"/>
      <c r="E69" s="650" t="s">
        <v>824</v>
      </c>
      <c r="F69" s="29" t="s">
        <v>399</v>
      </c>
      <c r="G69" s="655"/>
      <c r="H69" s="653"/>
      <c r="I69" s="653"/>
      <c r="J69" s="98"/>
      <c r="K69" s="33"/>
      <c r="L69" s="30" t="s">
        <v>220</v>
      </c>
      <c r="M69" s="46">
        <v>43826</v>
      </c>
      <c r="N69" s="46">
        <v>43833</v>
      </c>
      <c r="O69" s="33" t="s">
        <v>822</v>
      </c>
    </row>
    <row r="70" spans="1:15" s="21" customFormat="1" x14ac:dyDescent="0.15">
      <c r="A70" s="5" t="s">
        <v>198</v>
      </c>
      <c r="B70" s="33"/>
      <c r="C70" s="655"/>
      <c r="D70" s="617"/>
      <c r="E70" s="711"/>
      <c r="F70" s="29" t="s">
        <v>403</v>
      </c>
      <c r="G70" s="655"/>
      <c r="H70" s="653"/>
      <c r="I70" s="653"/>
      <c r="J70" s="98"/>
      <c r="K70" s="33"/>
      <c r="L70" s="30" t="s">
        <v>192</v>
      </c>
      <c r="M70" s="46">
        <v>43826</v>
      </c>
      <c r="N70" s="46">
        <v>43833</v>
      </c>
      <c r="O70" s="33" t="s">
        <v>822</v>
      </c>
    </row>
    <row r="71" spans="1:15" s="21" customFormat="1" x14ac:dyDescent="0.15">
      <c r="A71" s="5" t="s">
        <v>198</v>
      </c>
      <c r="B71" s="33"/>
      <c r="C71" s="655"/>
      <c r="D71" s="617"/>
      <c r="E71" s="650" t="s">
        <v>825</v>
      </c>
      <c r="F71" s="29" t="s">
        <v>399</v>
      </c>
      <c r="G71" s="655"/>
      <c r="H71" s="653"/>
      <c r="I71" s="653"/>
      <c r="J71" s="98"/>
      <c r="K71" s="33"/>
      <c r="L71" s="30" t="s">
        <v>220</v>
      </c>
      <c r="M71" s="46">
        <v>43826</v>
      </c>
      <c r="N71" s="46">
        <v>43833</v>
      </c>
      <c r="O71" s="33" t="s">
        <v>822</v>
      </c>
    </row>
    <row r="72" spans="1:15" s="21" customFormat="1" x14ac:dyDescent="0.15">
      <c r="A72" s="5" t="s">
        <v>198</v>
      </c>
      <c r="B72" s="33"/>
      <c r="C72" s="655"/>
      <c r="D72" s="617"/>
      <c r="E72" s="711"/>
      <c r="F72" s="29" t="s">
        <v>403</v>
      </c>
      <c r="G72" s="655"/>
      <c r="H72" s="653"/>
      <c r="I72" s="653"/>
      <c r="J72" s="98"/>
      <c r="K72" s="33"/>
      <c r="L72" s="30" t="s">
        <v>192</v>
      </c>
      <c r="M72" s="46">
        <v>43826</v>
      </c>
      <c r="N72" s="46">
        <v>43833</v>
      </c>
      <c r="O72" s="33" t="s">
        <v>822</v>
      </c>
    </row>
    <row r="73" spans="1:15" s="21" customFormat="1" x14ac:dyDescent="0.15">
      <c r="A73" s="5" t="s">
        <v>198</v>
      </c>
      <c r="B73" s="33"/>
      <c r="C73" s="655"/>
      <c r="D73" s="617"/>
      <c r="E73" s="650" t="s">
        <v>826</v>
      </c>
      <c r="F73" s="29" t="s">
        <v>399</v>
      </c>
      <c r="G73" s="655"/>
      <c r="H73" s="653"/>
      <c r="I73" s="653"/>
      <c r="J73" s="98"/>
      <c r="K73" s="33"/>
      <c r="L73" s="30" t="s">
        <v>220</v>
      </c>
      <c r="M73" s="46">
        <v>43826</v>
      </c>
      <c r="N73" s="46">
        <v>43833</v>
      </c>
      <c r="O73" s="33" t="s">
        <v>822</v>
      </c>
    </row>
    <row r="74" spans="1:15" s="21" customFormat="1" x14ac:dyDescent="0.15">
      <c r="A74" s="5" t="s">
        <v>198</v>
      </c>
      <c r="B74" s="33"/>
      <c r="C74" s="655"/>
      <c r="D74" s="617"/>
      <c r="E74" s="711"/>
      <c r="F74" s="29" t="s">
        <v>403</v>
      </c>
      <c r="G74" s="655"/>
      <c r="H74" s="653"/>
      <c r="I74" s="653"/>
      <c r="J74" s="98"/>
      <c r="K74" s="33"/>
      <c r="L74" s="30" t="s">
        <v>192</v>
      </c>
      <c r="M74" s="46">
        <v>43826</v>
      </c>
      <c r="N74" s="46">
        <v>43833</v>
      </c>
      <c r="O74" s="33" t="s">
        <v>822</v>
      </c>
    </row>
    <row r="75" spans="1:15" s="21" customFormat="1" x14ac:dyDescent="0.15">
      <c r="A75" s="5" t="s">
        <v>198</v>
      </c>
      <c r="B75" s="33"/>
      <c r="C75" s="655"/>
      <c r="D75" s="617"/>
      <c r="E75" s="650" t="s">
        <v>827</v>
      </c>
      <c r="F75" s="29" t="s">
        <v>399</v>
      </c>
      <c r="G75" s="655"/>
      <c r="H75" s="653"/>
      <c r="I75" s="653"/>
      <c r="J75" s="98"/>
      <c r="K75" s="33"/>
      <c r="L75" s="30" t="s">
        <v>220</v>
      </c>
      <c r="M75" s="46">
        <v>43826</v>
      </c>
      <c r="N75" s="46">
        <v>43833</v>
      </c>
      <c r="O75" s="33" t="s">
        <v>822</v>
      </c>
    </row>
    <row r="76" spans="1:15" s="21" customFormat="1" x14ac:dyDescent="0.15">
      <c r="A76" s="5" t="s">
        <v>198</v>
      </c>
      <c r="B76" s="33"/>
      <c r="C76" s="655"/>
      <c r="D76" s="617"/>
      <c r="E76" s="711"/>
      <c r="F76" s="29" t="s">
        <v>403</v>
      </c>
      <c r="G76" s="655"/>
      <c r="H76" s="653"/>
      <c r="I76" s="653"/>
      <c r="J76" s="98"/>
      <c r="K76" s="33"/>
      <c r="L76" s="30" t="s">
        <v>192</v>
      </c>
      <c r="M76" s="46">
        <v>43826</v>
      </c>
      <c r="N76" s="46">
        <v>43833</v>
      </c>
      <c r="O76" s="33" t="s">
        <v>822</v>
      </c>
    </row>
    <row r="77" spans="1:15" s="21" customFormat="1" x14ac:dyDescent="0.15">
      <c r="A77" s="5" t="s">
        <v>198</v>
      </c>
      <c r="B77" s="33"/>
      <c r="C77" s="655"/>
      <c r="D77" s="617"/>
      <c r="E77" s="658" t="s">
        <v>828</v>
      </c>
      <c r="F77" s="29" t="s">
        <v>399</v>
      </c>
      <c r="G77" s="655"/>
      <c r="H77" s="653"/>
      <c r="I77" s="653"/>
      <c r="J77" s="98"/>
      <c r="K77" s="33"/>
      <c r="L77" s="30" t="s">
        <v>220</v>
      </c>
      <c r="M77" s="46">
        <v>43826</v>
      </c>
      <c r="N77" s="46">
        <v>43833</v>
      </c>
      <c r="O77" s="33" t="s">
        <v>822</v>
      </c>
    </row>
    <row r="78" spans="1:15" s="21" customFormat="1" x14ac:dyDescent="0.15">
      <c r="A78" s="5" t="s">
        <v>198</v>
      </c>
      <c r="B78" s="33"/>
      <c r="C78" s="655"/>
      <c r="D78" s="617"/>
      <c r="E78" s="713"/>
      <c r="F78" s="29" t="s">
        <v>403</v>
      </c>
      <c r="G78" s="655"/>
      <c r="H78" s="653"/>
      <c r="I78" s="653"/>
      <c r="J78" s="98"/>
      <c r="K78" s="33"/>
      <c r="L78" s="30" t="s">
        <v>192</v>
      </c>
      <c r="M78" s="46">
        <v>43826</v>
      </c>
      <c r="N78" s="46">
        <v>43833</v>
      </c>
      <c r="O78" s="33" t="s">
        <v>822</v>
      </c>
    </row>
    <row r="79" spans="1:15" s="21" customFormat="1" x14ac:dyDescent="0.15">
      <c r="A79" s="5" t="s">
        <v>198</v>
      </c>
      <c r="B79" s="33"/>
      <c r="C79" s="655"/>
      <c r="D79" s="617"/>
      <c r="E79" s="658" t="s">
        <v>829</v>
      </c>
      <c r="F79" s="29" t="s">
        <v>399</v>
      </c>
      <c r="G79" s="655"/>
      <c r="H79" s="653"/>
      <c r="I79" s="653"/>
      <c r="J79" s="98"/>
      <c r="K79" s="33"/>
      <c r="L79" s="30" t="s">
        <v>220</v>
      </c>
      <c r="M79" s="46">
        <v>43826</v>
      </c>
      <c r="N79" s="46">
        <v>43833</v>
      </c>
      <c r="O79" s="33" t="s">
        <v>822</v>
      </c>
    </row>
    <row r="80" spans="1:15" s="21" customFormat="1" x14ac:dyDescent="0.15">
      <c r="A80" s="5" t="s">
        <v>198</v>
      </c>
      <c r="B80" s="33"/>
      <c r="C80" s="655"/>
      <c r="D80" s="617"/>
      <c r="E80" s="713"/>
      <c r="F80" s="29" t="s">
        <v>403</v>
      </c>
      <c r="G80" s="655"/>
      <c r="H80" s="653"/>
      <c r="I80" s="651"/>
      <c r="J80" s="98"/>
      <c r="K80" s="33"/>
      <c r="L80" s="30" t="s">
        <v>192</v>
      </c>
      <c r="M80" s="46">
        <v>43826</v>
      </c>
      <c r="N80" s="46">
        <v>43833</v>
      </c>
      <c r="O80" s="33" t="s">
        <v>822</v>
      </c>
    </row>
    <row r="81" spans="1:15" s="21" customFormat="1" ht="67.5" x14ac:dyDescent="0.15">
      <c r="A81" s="5" t="s">
        <v>198</v>
      </c>
      <c r="B81" s="33"/>
      <c r="C81" s="655"/>
      <c r="D81" s="617"/>
      <c r="E81" s="33" t="s">
        <v>830</v>
      </c>
      <c r="F81" s="29" t="s">
        <v>399</v>
      </c>
      <c r="G81" s="655"/>
      <c r="H81" s="651"/>
      <c r="I81" s="33" t="s">
        <v>434</v>
      </c>
      <c r="J81" s="98"/>
      <c r="K81" s="33"/>
      <c r="L81" s="30" t="s">
        <v>220</v>
      </c>
      <c r="M81" s="46">
        <v>43826</v>
      </c>
      <c r="N81" s="99">
        <v>43834</v>
      </c>
      <c r="O81" s="39" t="s">
        <v>831</v>
      </c>
    </row>
    <row r="82" spans="1:15" s="21" customFormat="1" x14ac:dyDescent="0.15">
      <c r="A82" s="5" t="s">
        <v>198</v>
      </c>
      <c r="B82" s="33"/>
      <c r="C82" s="655"/>
      <c r="D82" s="617"/>
      <c r="E82" s="658" t="s">
        <v>832</v>
      </c>
      <c r="F82" s="29" t="s">
        <v>399</v>
      </c>
      <c r="G82" s="655"/>
      <c r="H82" s="702" t="s">
        <v>833</v>
      </c>
      <c r="I82" s="650" t="s">
        <v>834</v>
      </c>
      <c r="J82" s="98"/>
      <c r="K82" s="33"/>
      <c r="L82" s="30" t="s">
        <v>133</v>
      </c>
      <c r="M82" s="46">
        <v>43826</v>
      </c>
      <c r="N82" s="46">
        <v>43833</v>
      </c>
      <c r="O82" s="39"/>
    </row>
    <row r="83" spans="1:15" s="21" customFormat="1" x14ac:dyDescent="0.15">
      <c r="A83" s="5" t="s">
        <v>198</v>
      </c>
      <c r="B83" s="33"/>
      <c r="C83" s="655"/>
      <c r="D83" s="617"/>
      <c r="E83" s="658"/>
      <c r="F83" s="29" t="s">
        <v>403</v>
      </c>
      <c r="G83" s="655"/>
      <c r="H83" s="702"/>
      <c r="I83" s="653"/>
      <c r="J83" s="98"/>
      <c r="K83" s="33"/>
      <c r="L83" s="30" t="s">
        <v>639</v>
      </c>
      <c r="M83" s="46">
        <v>43826</v>
      </c>
      <c r="N83" s="46">
        <v>43833</v>
      </c>
      <c r="O83" s="39"/>
    </row>
    <row r="84" spans="1:15" s="21" customFormat="1" x14ac:dyDescent="0.15">
      <c r="A84" s="5" t="s">
        <v>198</v>
      </c>
      <c r="B84" s="33"/>
      <c r="C84" s="655"/>
      <c r="D84" s="617"/>
      <c r="E84" s="658" t="s">
        <v>835</v>
      </c>
      <c r="F84" s="29" t="s">
        <v>399</v>
      </c>
      <c r="G84" s="655"/>
      <c r="H84" s="702"/>
      <c r="I84" s="650" t="s">
        <v>264</v>
      </c>
      <c r="J84" s="98"/>
      <c r="K84" s="33"/>
      <c r="L84" s="30" t="s">
        <v>133</v>
      </c>
      <c r="M84" s="46">
        <v>43826</v>
      </c>
      <c r="N84" s="46">
        <v>43833</v>
      </c>
      <c r="O84" s="39"/>
    </row>
    <row r="85" spans="1:15" s="21" customFormat="1" x14ac:dyDescent="0.15">
      <c r="A85" s="5" t="s">
        <v>198</v>
      </c>
      <c r="B85" s="33"/>
      <c r="C85" s="655"/>
      <c r="D85" s="617"/>
      <c r="E85" s="658"/>
      <c r="F85" s="29" t="s">
        <v>403</v>
      </c>
      <c r="G85" s="656"/>
      <c r="H85" s="703"/>
      <c r="I85" s="653"/>
      <c r="J85" s="98"/>
      <c r="K85" s="33"/>
      <c r="L85" s="30" t="s">
        <v>639</v>
      </c>
      <c r="M85" s="46">
        <v>43826</v>
      </c>
      <c r="N85" s="46">
        <v>43833</v>
      </c>
      <c r="O85" s="39"/>
    </row>
    <row r="86" spans="1:15" s="21" customFormat="1" x14ac:dyDescent="0.15">
      <c r="A86" s="5" t="s">
        <v>198</v>
      </c>
      <c r="B86" s="33"/>
      <c r="C86" s="655"/>
      <c r="D86" s="617"/>
      <c r="E86" s="664" t="s">
        <v>836</v>
      </c>
      <c r="F86" s="29" t="s">
        <v>399</v>
      </c>
      <c r="G86" s="668" t="s">
        <v>270</v>
      </c>
      <c r="H86" s="658" t="s">
        <v>217</v>
      </c>
      <c r="I86" s="650" t="s">
        <v>837</v>
      </c>
      <c r="J86" s="33"/>
      <c r="K86" s="33"/>
      <c r="L86" s="30" t="s">
        <v>206</v>
      </c>
      <c r="M86" s="46">
        <v>43826</v>
      </c>
      <c r="N86" s="46">
        <v>43833</v>
      </c>
      <c r="O86" s="650" t="s">
        <v>838</v>
      </c>
    </row>
    <row r="87" spans="1:15" s="21" customFormat="1" ht="87" customHeight="1" x14ac:dyDescent="0.15">
      <c r="A87" s="5" t="s">
        <v>198</v>
      </c>
      <c r="B87" s="33"/>
      <c r="C87" s="655"/>
      <c r="D87" s="617"/>
      <c r="E87" s="663"/>
      <c r="F87" s="29" t="s">
        <v>403</v>
      </c>
      <c r="G87" s="668"/>
      <c r="H87" s="658"/>
      <c r="I87" s="651"/>
      <c r="J87" s="33"/>
      <c r="K87" s="33"/>
      <c r="L87" s="30" t="s">
        <v>839</v>
      </c>
      <c r="M87" s="46">
        <v>43826</v>
      </c>
      <c r="N87" s="99">
        <v>43836</v>
      </c>
      <c r="O87" s="651"/>
    </row>
    <row r="88" spans="1:15" s="21" customFormat="1" x14ac:dyDescent="0.15">
      <c r="A88" s="5" t="s">
        <v>198</v>
      </c>
      <c r="B88" s="33"/>
      <c r="C88" s="655"/>
      <c r="D88" s="617"/>
      <c r="E88" s="664" t="s">
        <v>840</v>
      </c>
      <c r="F88" s="29" t="s">
        <v>399</v>
      </c>
      <c r="G88" s="668"/>
      <c r="H88" s="658"/>
      <c r="I88" s="680" t="s">
        <v>841</v>
      </c>
      <c r="J88" s="33"/>
      <c r="K88" s="33"/>
      <c r="L88" s="30" t="s">
        <v>206</v>
      </c>
      <c r="M88" s="46">
        <v>43826</v>
      </c>
      <c r="N88" s="46">
        <v>43833</v>
      </c>
      <c r="O88" s="650" t="s">
        <v>842</v>
      </c>
    </row>
    <row r="89" spans="1:15" s="21" customFormat="1" x14ac:dyDescent="0.15">
      <c r="A89" s="5" t="s">
        <v>198</v>
      </c>
      <c r="B89" s="33"/>
      <c r="C89" s="655"/>
      <c r="D89" s="617"/>
      <c r="E89" s="704"/>
      <c r="F89" s="29" t="s">
        <v>403</v>
      </c>
      <c r="G89" s="668"/>
      <c r="H89" s="658"/>
      <c r="I89" s="681"/>
      <c r="J89" s="33"/>
      <c r="K89" s="33"/>
      <c r="L89" s="30" t="s">
        <v>843</v>
      </c>
      <c r="M89" s="46">
        <v>43826</v>
      </c>
      <c r="N89" s="46">
        <v>43833</v>
      </c>
      <c r="O89" s="653"/>
    </row>
    <row r="90" spans="1:15" s="21" customFormat="1" x14ac:dyDescent="0.15">
      <c r="A90" s="5" t="s">
        <v>198</v>
      </c>
      <c r="B90" s="33"/>
      <c r="C90" s="655"/>
      <c r="D90" s="617"/>
      <c r="E90" s="664" t="s">
        <v>844</v>
      </c>
      <c r="F90" s="29" t="s">
        <v>399</v>
      </c>
      <c r="G90" s="668"/>
      <c r="H90" s="658"/>
      <c r="I90" s="680" t="s">
        <v>845</v>
      </c>
      <c r="J90" s="33"/>
      <c r="K90" s="33"/>
      <c r="L90" s="30" t="s">
        <v>206</v>
      </c>
      <c r="M90" s="46">
        <v>43826</v>
      </c>
      <c r="N90" s="46">
        <v>43833</v>
      </c>
      <c r="O90" s="650" t="s">
        <v>846</v>
      </c>
    </row>
    <row r="91" spans="1:15" s="21" customFormat="1" ht="40.5" x14ac:dyDescent="0.15">
      <c r="A91" s="5" t="s">
        <v>198</v>
      </c>
      <c r="B91" s="33"/>
      <c r="C91" s="655"/>
      <c r="D91" s="617"/>
      <c r="E91" s="704"/>
      <c r="F91" s="29" t="s">
        <v>403</v>
      </c>
      <c r="G91" s="668"/>
      <c r="H91" s="658"/>
      <c r="I91" s="681"/>
      <c r="J91" s="33"/>
      <c r="K91" s="33"/>
      <c r="L91" s="30" t="s">
        <v>847</v>
      </c>
      <c r="M91" s="46">
        <v>43826</v>
      </c>
      <c r="N91" s="99">
        <v>43836</v>
      </c>
      <c r="O91" s="653"/>
    </row>
    <row r="92" spans="1:15" s="21" customFormat="1" x14ac:dyDescent="0.15">
      <c r="A92" s="5" t="s">
        <v>198</v>
      </c>
      <c r="B92" s="33"/>
      <c r="C92" s="655"/>
      <c r="D92" s="617"/>
      <c r="E92" s="710" t="s">
        <v>848</v>
      </c>
      <c r="F92" s="29" t="s">
        <v>399</v>
      </c>
      <c r="G92" s="668"/>
      <c r="H92" s="658"/>
      <c r="I92" s="681"/>
      <c r="J92" s="33"/>
      <c r="K92" s="33"/>
      <c r="L92" s="30" t="s">
        <v>206</v>
      </c>
      <c r="M92" s="46">
        <v>43826</v>
      </c>
      <c r="N92" s="46">
        <v>43833</v>
      </c>
      <c r="O92" s="653"/>
    </row>
    <row r="93" spans="1:15" s="21" customFormat="1" ht="40.5" x14ac:dyDescent="0.15">
      <c r="A93" s="5" t="s">
        <v>198</v>
      </c>
      <c r="B93" s="33"/>
      <c r="C93" s="655"/>
      <c r="D93" s="617"/>
      <c r="E93" s="704"/>
      <c r="F93" s="29" t="s">
        <v>403</v>
      </c>
      <c r="G93" s="668"/>
      <c r="H93" s="658"/>
      <c r="I93" s="682"/>
      <c r="J93" s="33"/>
      <c r="K93" s="33"/>
      <c r="L93" s="30" t="s">
        <v>847</v>
      </c>
      <c r="M93" s="46">
        <v>43826</v>
      </c>
      <c r="N93" s="99">
        <v>43836</v>
      </c>
      <c r="O93" s="653"/>
    </row>
    <row r="94" spans="1:15" s="21" customFormat="1" x14ac:dyDescent="0.15">
      <c r="A94" s="5" t="s">
        <v>198</v>
      </c>
      <c r="B94" s="33"/>
      <c r="C94" s="655"/>
      <c r="D94" s="617"/>
      <c r="E94" s="706" t="s">
        <v>849</v>
      </c>
      <c r="F94" s="29" t="s">
        <v>399</v>
      </c>
      <c r="G94" s="668"/>
      <c r="H94" s="658"/>
      <c r="I94" s="681" t="s">
        <v>850</v>
      </c>
      <c r="J94" s="33"/>
      <c r="K94" s="33"/>
      <c r="L94" s="30" t="s">
        <v>206</v>
      </c>
      <c r="M94" s="46">
        <v>43826</v>
      </c>
      <c r="N94" s="46">
        <v>43833</v>
      </c>
      <c r="O94" s="653"/>
    </row>
    <row r="95" spans="1:15" s="21" customFormat="1" ht="40.5" x14ac:dyDescent="0.15">
      <c r="A95" s="5" t="s">
        <v>198</v>
      </c>
      <c r="B95" s="33"/>
      <c r="C95" s="655"/>
      <c r="D95" s="617"/>
      <c r="E95" s="706"/>
      <c r="F95" s="29" t="s">
        <v>403</v>
      </c>
      <c r="G95" s="668"/>
      <c r="H95" s="658"/>
      <c r="I95" s="681"/>
      <c r="J95" s="33"/>
      <c r="K95" s="33"/>
      <c r="L95" s="30" t="s">
        <v>847</v>
      </c>
      <c r="M95" s="46">
        <v>43826</v>
      </c>
      <c r="N95" s="99">
        <v>43836</v>
      </c>
      <c r="O95" s="653"/>
    </row>
    <row r="96" spans="1:15" s="21" customFormat="1" x14ac:dyDescent="0.15">
      <c r="A96" s="5" t="s">
        <v>198</v>
      </c>
      <c r="B96" s="33"/>
      <c r="C96" s="655"/>
      <c r="D96" s="617"/>
      <c r="E96" s="705" t="s">
        <v>851</v>
      </c>
      <c r="F96" s="29" t="s">
        <v>399</v>
      </c>
      <c r="G96" s="668"/>
      <c r="H96" s="658"/>
      <c r="I96" s="681"/>
      <c r="J96" s="33"/>
      <c r="K96" s="33"/>
      <c r="L96" s="30" t="s">
        <v>206</v>
      </c>
      <c r="M96" s="46">
        <v>43826</v>
      </c>
      <c r="N96" s="46">
        <v>43833</v>
      </c>
      <c r="O96" s="653"/>
    </row>
    <row r="97" spans="1:15" s="21" customFormat="1" ht="40.5" x14ac:dyDescent="0.15">
      <c r="A97" s="5" t="s">
        <v>198</v>
      </c>
      <c r="B97" s="33"/>
      <c r="C97" s="655"/>
      <c r="D97" s="617"/>
      <c r="E97" s="705"/>
      <c r="F97" s="29" t="s">
        <v>403</v>
      </c>
      <c r="G97" s="668"/>
      <c r="H97" s="658"/>
      <c r="I97" s="681"/>
      <c r="J97" s="33"/>
      <c r="K97" s="33"/>
      <c r="L97" s="30" t="s">
        <v>847</v>
      </c>
      <c r="M97" s="46">
        <v>43826</v>
      </c>
      <c r="N97" s="99">
        <v>43836</v>
      </c>
      <c r="O97" s="651"/>
    </row>
    <row r="98" spans="1:15" s="21" customFormat="1" x14ac:dyDescent="0.15">
      <c r="A98" s="5" t="s">
        <v>198</v>
      </c>
      <c r="B98" s="33"/>
      <c r="C98" s="655"/>
      <c r="D98" s="617"/>
      <c r="E98" s="710" t="s">
        <v>852</v>
      </c>
      <c r="F98" s="29" t="s">
        <v>399</v>
      </c>
      <c r="G98" s="668"/>
      <c r="H98" s="658"/>
      <c r="I98" s="680" t="s">
        <v>853</v>
      </c>
      <c r="J98" s="39"/>
      <c r="K98" s="33"/>
      <c r="L98" s="30" t="s">
        <v>206</v>
      </c>
      <c r="M98" s="46">
        <v>43826</v>
      </c>
      <c r="N98" s="46">
        <v>43833</v>
      </c>
      <c r="O98" s="650" t="s">
        <v>854</v>
      </c>
    </row>
    <row r="99" spans="1:15" s="21" customFormat="1" ht="40.5" x14ac:dyDescent="0.15">
      <c r="A99" s="5" t="s">
        <v>198</v>
      </c>
      <c r="B99" s="33"/>
      <c r="C99" s="655"/>
      <c r="D99" s="617"/>
      <c r="E99" s="704"/>
      <c r="F99" s="29" t="s">
        <v>403</v>
      </c>
      <c r="G99" s="668"/>
      <c r="H99" s="658"/>
      <c r="I99" s="681"/>
      <c r="J99" s="39"/>
      <c r="K99" s="33"/>
      <c r="L99" s="104" t="s">
        <v>855</v>
      </c>
      <c r="M99" s="46">
        <v>43826</v>
      </c>
      <c r="N99" s="99">
        <v>43836</v>
      </c>
      <c r="O99" s="653"/>
    </row>
    <row r="100" spans="1:15" s="21" customFormat="1" x14ac:dyDescent="0.15">
      <c r="A100" s="5" t="s">
        <v>198</v>
      </c>
      <c r="B100" s="33"/>
      <c r="C100" s="655"/>
      <c r="D100" s="617"/>
      <c r="E100" s="705" t="s">
        <v>856</v>
      </c>
      <c r="F100" s="29" t="s">
        <v>399</v>
      </c>
      <c r="G100" s="668"/>
      <c r="H100" s="658"/>
      <c r="I100" s="681"/>
      <c r="J100" s="39"/>
      <c r="K100" s="33"/>
      <c r="L100" s="30" t="s">
        <v>206</v>
      </c>
      <c r="M100" s="46">
        <v>43826</v>
      </c>
      <c r="N100" s="46">
        <v>43833</v>
      </c>
      <c r="O100" s="653"/>
    </row>
    <row r="101" spans="1:15" s="21" customFormat="1" ht="40.5" x14ac:dyDescent="0.15">
      <c r="A101" s="5" t="s">
        <v>198</v>
      </c>
      <c r="B101" s="33"/>
      <c r="C101" s="655"/>
      <c r="D101" s="617"/>
      <c r="E101" s="705"/>
      <c r="F101" s="29" t="s">
        <v>403</v>
      </c>
      <c r="G101" s="668"/>
      <c r="H101" s="658"/>
      <c r="I101" s="682"/>
      <c r="J101" s="39"/>
      <c r="K101" s="33"/>
      <c r="L101" s="104" t="s">
        <v>855</v>
      </c>
      <c r="M101" s="46">
        <v>43826</v>
      </c>
      <c r="N101" s="99">
        <v>43836</v>
      </c>
      <c r="O101" s="651"/>
    </row>
    <row r="102" spans="1:15" s="21" customFormat="1" x14ac:dyDescent="0.15">
      <c r="A102" s="5" t="s">
        <v>198</v>
      </c>
      <c r="B102" s="33"/>
      <c r="C102" s="655"/>
      <c r="D102" s="617"/>
      <c r="E102" s="705" t="s">
        <v>857</v>
      </c>
      <c r="F102" s="29" t="s">
        <v>399</v>
      </c>
      <c r="G102" s="668"/>
      <c r="H102" s="658"/>
      <c r="I102" s="680" t="s">
        <v>858</v>
      </c>
      <c r="J102" s="39"/>
      <c r="K102" s="33"/>
      <c r="L102" s="30" t="s">
        <v>206</v>
      </c>
      <c r="M102" s="46">
        <v>43826</v>
      </c>
      <c r="N102" s="46">
        <v>43833</v>
      </c>
      <c r="O102" s="650" t="s">
        <v>859</v>
      </c>
    </row>
    <row r="103" spans="1:15" s="21" customFormat="1" ht="40.5" x14ac:dyDescent="0.15">
      <c r="A103" s="5" t="s">
        <v>198</v>
      </c>
      <c r="B103" s="33"/>
      <c r="C103" s="655"/>
      <c r="D103" s="617"/>
      <c r="E103" s="705"/>
      <c r="F103" s="29" t="s">
        <v>403</v>
      </c>
      <c r="G103" s="668"/>
      <c r="H103" s="658"/>
      <c r="I103" s="681"/>
      <c r="J103" s="39"/>
      <c r="K103" s="33"/>
      <c r="L103" s="104" t="s">
        <v>855</v>
      </c>
      <c r="M103" s="46">
        <v>43826</v>
      </c>
      <c r="N103" s="99">
        <v>43836</v>
      </c>
      <c r="O103" s="653"/>
    </row>
    <row r="104" spans="1:15" s="21" customFormat="1" x14ac:dyDescent="0.15">
      <c r="A104" s="5" t="s">
        <v>198</v>
      </c>
      <c r="B104" s="33"/>
      <c r="C104" s="655"/>
      <c r="D104" s="617"/>
      <c r="E104" s="705" t="s">
        <v>860</v>
      </c>
      <c r="F104" s="29" t="s">
        <v>399</v>
      </c>
      <c r="G104" s="668"/>
      <c r="H104" s="658"/>
      <c r="I104" s="681"/>
      <c r="J104" s="39"/>
      <c r="K104" s="33"/>
      <c r="L104" s="30" t="s">
        <v>206</v>
      </c>
      <c r="M104" s="46">
        <v>43826</v>
      </c>
      <c r="N104" s="46">
        <v>43833</v>
      </c>
      <c r="O104" s="653"/>
    </row>
    <row r="105" spans="1:15" s="21" customFormat="1" ht="25.35" customHeight="1" x14ac:dyDescent="0.15">
      <c r="A105" s="5" t="s">
        <v>198</v>
      </c>
      <c r="B105" s="33"/>
      <c r="C105" s="655"/>
      <c r="D105" s="617"/>
      <c r="E105" s="705"/>
      <c r="F105" s="29" t="s">
        <v>403</v>
      </c>
      <c r="G105" s="668"/>
      <c r="H105" s="658"/>
      <c r="I105" s="682"/>
      <c r="J105" s="39"/>
      <c r="K105" s="33"/>
      <c r="L105" s="104" t="s">
        <v>861</v>
      </c>
      <c r="M105" s="46">
        <v>43826</v>
      </c>
      <c r="N105" s="99">
        <v>43836</v>
      </c>
      <c r="O105" s="651"/>
    </row>
    <row r="106" spans="1:15" s="21" customFormat="1" ht="28.35" customHeight="1" x14ac:dyDescent="0.15">
      <c r="A106" s="5" t="s">
        <v>198</v>
      </c>
      <c r="B106" s="33"/>
      <c r="C106" s="655"/>
      <c r="D106" s="617"/>
      <c r="E106" s="664" t="s">
        <v>862</v>
      </c>
      <c r="F106" s="29" t="s">
        <v>399</v>
      </c>
      <c r="G106" s="668"/>
      <c r="H106" s="658"/>
      <c r="I106" s="681" t="s">
        <v>863</v>
      </c>
      <c r="J106" s="39"/>
      <c r="K106" s="33"/>
      <c r="L106" s="30" t="s">
        <v>206</v>
      </c>
      <c r="M106" s="46">
        <v>43826</v>
      </c>
      <c r="N106" s="46">
        <v>43833</v>
      </c>
      <c r="O106" s="694" t="s">
        <v>864</v>
      </c>
    </row>
    <row r="107" spans="1:15" s="21" customFormat="1" ht="28.35" customHeight="1" x14ac:dyDescent="0.15">
      <c r="A107" s="5" t="s">
        <v>198</v>
      </c>
      <c r="B107" s="33"/>
      <c r="C107" s="655"/>
      <c r="D107" s="617"/>
      <c r="E107" s="704"/>
      <c r="F107" s="29" t="s">
        <v>403</v>
      </c>
      <c r="G107" s="668"/>
      <c r="H107" s="658"/>
      <c r="I107" s="681"/>
      <c r="J107" s="39"/>
      <c r="K107" s="33"/>
      <c r="L107" s="104" t="s">
        <v>855</v>
      </c>
      <c r="M107" s="46">
        <v>43826</v>
      </c>
      <c r="N107" s="99">
        <v>43836</v>
      </c>
      <c r="O107" s="694"/>
    </row>
    <row r="108" spans="1:15" s="21" customFormat="1" ht="28.35" customHeight="1" x14ac:dyDescent="0.15">
      <c r="A108" s="5" t="s">
        <v>198</v>
      </c>
      <c r="B108" s="33"/>
      <c r="C108" s="655"/>
      <c r="D108" s="617"/>
      <c r="E108" s="664" t="s">
        <v>865</v>
      </c>
      <c r="F108" s="29" t="s">
        <v>399</v>
      </c>
      <c r="G108" s="668"/>
      <c r="H108" s="658"/>
      <c r="I108" s="681"/>
      <c r="J108" s="39"/>
      <c r="K108" s="33"/>
      <c r="L108" s="30" t="s">
        <v>206</v>
      </c>
      <c r="M108" s="46">
        <v>43826</v>
      </c>
      <c r="N108" s="46">
        <v>43833</v>
      </c>
      <c r="O108" s="694"/>
    </row>
    <row r="109" spans="1:15" s="21" customFormat="1" ht="25.35" customHeight="1" x14ac:dyDescent="0.15">
      <c r="A109" s="5" t="s">
        <v>198</v>
      </c>
      <c r="B109" s="33"/>
      <c r="C109" s="655"/>
      <c r="D109" s="617"/>
      <c r="E109" s="704"/>
      <c r="F109" s="29" t="s">
        <v>403</v>
      </c>
      <c r="G109" s="668"/>
      <c r="H109" s="658"/>
      <c r="I109" s="681"/>
      <c r="J109" s="39"/>
      <c r="K109" s="33"/>
      <c r="L109" s="104" t="s">
        <v>855</v>
      </c>
      <c r="M109" s="46">
        <v>43826</v>
      </c>
      <c r="N109" s="99">
        <v>43836</v>
      </c>
      <c r="O109" s="694"/>
    </row>
    <row r="110" spans="1:15" s="21" customFormat="1" ht="25.35" customHeight="1" x14ac:dyDescent="0.15">
      <c r="A110" s="5" t="s">
        <v>198</v>
      </c>
      <c r="B110" s="33"/>
      <c r="C110" s="655"/>
      <c r="D110" s="617"/>
      <c r="E110" s="664" t="s">
        <v>866</v>
      </c>
      <c r="F110" s="29" t="s">
        <v>399</v>
      </c>
      <c r="G110" s="668"/>
      <c r="H110" s="658"/>
      <c r="I110" s="683" t="s">
        <v>867</v>
      </c>
      <c r="J110" s="39"/>
      <c r="K110" s="33"/>
      <c r="L110" s="30" t="s">
        <v>206</v>
      </c>
      <c r="M110" s="46">
        <v>43826</v>
      </c>
      <c r="N110" s="46">
        <v>43833</v>
      </c>
      <c r="O110" s="694"/>
    </row>
    <row r="111" spans="1:15" s="21" customFormat="1" ht="25.35" customHeight="1" x14ac:dyDescent="0.15">
      <c r="A111" s="5" t="s">
        <v>198</v>
      </c>
      <c r="B111" s="33"/>
      <c r="C111" s="655"/>
      <c r="D111" s="617"/>
      <c r="E111" s="704"/>
      <c r="F111" s="29" t="s">
        <v>403</v>
      </c>
      <c r="G111" s="668"/>
      <c r="H111" s="658"/>
      <c r="I111" s="683"/>
      <c r="J111" s="39"/>
      <c r="K111" s="33"/>
      <c r="L111" s="104" t="s">
        <v>855</v>
      </c>
      <c r="M111" s="46">
        <v>43826</v>
      </c>
      <c r="N111" s="99">
        <v>43836</v>
      </c>
      <c r="O111" s="694"/>
    </row>
    <row r="112" spans="1:15" s="21" customFormat="1" ht="25.35" customHeight="1" x14ac:dyDescent="0.15">
      <c r="A112" s="5" t="s">
        <v>198</v>
      </c>
      <c r="B112" s="33"/>
      <c r="C112" s="655"/>
      <c r="D112" s="617"/>
      <c r="E112" s="664" t="s">
        <v>868</v>
      </c>
      <c r="F112" s="29" t="s">
        <v>399</v>
      </c>
      <c r="G112" s="668"/>
      <c r="H112" s="658"/>
      <c r="I112" s="683"/>
      <c r="J112" s="39"/>
      <c r="K112" s="33"/>
      <c r="L112" s="30" t="s">
        <v>206</v>
      </c>
      <c r="M112" s="46">
        <v>43826</v>
      </c>
      <c r="N112" s="46">
        <v>43833</v>
      </c>
      <c r="O112" s="694"/>
    </row>
    <row r="113" spans="1:15" s="21" customFormat="1" ht="25.35" customHeight="1" x14ac:dyDescent="0.15">
      <c r="A113" s="5" t="s">
        <v>198</v>
      </c>
      <c r="B113" s="33"/>
      <c r="C113" s="655"/>
      <c r="D113" s="617"/>
      <c r="E113" s="704"/>
      <c r="F113" s="29" t="s">
        <v>403</v>
      </c>
      <c r="G113" s="668"/>
      <c r="H113" s="658"/>
      <c r="I113" s="683"/>
      <c r="J113" s="39"/>
      <c r="K113" s="33"/>
      <c r="L113" s="104" t="s">
        <v>855</v>
      </c>
      <c r="M113" s="46">
        <v>43826</v>
      </c>
      <c r="N113" s="99">
        <v>43836</v>
      </c>
      <c r="O113" s="694"/>
    </row>
    <row r="114" spans="1:15" s="21" customFormat="1" x14ac:dyDescent="0.15">
      <c r="A114" s="5" t="s">
        <v>198</v>
      </c>
      <c r="B114" s="33"/>
      <c r="C114" s="655"/>
      <c r="D114" s="617"/>
      <c r="E114" s="705" t="s">
        <v>869</v>
      </c>
      <c r="F114" s="29" t="s">
        <v>399</v>
      </c>
      <c r="G114" s="668"/>
      <c r="H114" s="658"/>
      <c r="I114" s="680" t="s">
        <v>870</v>
      </c>
      <c r="J114" s="39"/>
      <c r="K114" s="33"/>
      <c r="L114" s="30" t="s">
        <v>206</v>
      </c>
      <c r="M114" s="46">
        <v>43826</v>
      </c>
      <c r="N114" s="46">
        <v>43833</v>
      </c>
      <c r="O114" s="650" t="s">
        <v>871</v>
      </c>
    </row>
    <row r="115" spans="1:15" s="21" customFormat="1" ht="40.5" x14ac:dyDescent="0.15">
      <c r="A115" s="5" t="s">
        <v>198</v>
      </c>
      <c r="B115" s="33"/>
      <c r="C115" s="655"/>
      <c r="D115" s="617"/>
      <c r="E115" s="705"/>
      <c r="F115" s="29" t="s">
        <v>403</v>
      </c>
      <c r="G115" s="668"/>
      <c r="H115" s="658"/>
      <c r="I115" s="681"/>
      <c r="J115" s="39"/>
      <c r="K115" s="33"/>
      <c r="L115" s="30" t="s">
        <v>872</v>
      </c>
      <c r="M115" s="46">
        <v>43826</v>
      </c>
      <c r="N115" s="99">
        <v>43836</v>
      </c>
      <c r="O115" s="653"/>
    </row>
    <row r="116" spans="1:15" s="21" customFormat="1" x14ac:dyDescent="0.15">
      <c r="A116" s="5" t="s">
        <v>198</v>
      </c>
      <c r="B116" s="33"/>
      <c r="C116" s="655"/>
      <c r="D116" s="617"/>
      <c r="E116" s="706" t="s">
        <v>873</v>
      </c>
      <c r="F116" s="29" t="s">
        <v>399</v>
      </c>
      <c r="G116" s="668"/>
      <c r="H116" s="658"/>
      <c r="I116" s="681"/>
      <c r="J116" s="39"/>
      <c r="K116" s="33"/>
      <c r="L116" s="30" t="s">
        <v>206</v>
      </c>
      <c r="M116" s="46">
        <v>43826</v>
      </c>
      <c r="N116" s="46">
        <v>43833</v>
      </c>
      <c r="O116" s="653"/>
    </row>
    <row r="117" spans="1:15" s="21" customFormat="1" ht="40.5" x14ac:dyDescent="0.15">
      <c r="A117" s="5" t="s">
        <v>198</v>
      </c>
      <c r="B117" s="33"/>
      <c r="C117" s="655"/>
      <c r="D117" s="617"/>
      <c r="E117" s="706"/>
      <c r="F117" s="29" t="s">
        <v>403</v>
      </c>
      <c r="G117" s="668"/>
      <c r="H117" s="658"/>
      <c r="I117" s="682"/>
      <c r="J117" s="39"/>
      <c r="K117" s="33"/>
      <c r="L117" s="30" t="s">
        <v>872</v>
      </c>
      <c r="M117" s="46">
        <v>43826</v>
      </c>
      <c r="N117" s="99">
        <v>43836</v>
      </c>
      <c r="O117" s="651"/>
    </row>
    <row r="118" spans="1:15" s="21" customFormat="1" x14ac:dyDescent="0.15">
      <c r="A118" s="5" t="s">
        <v>198</v>
      </c>
      <c r="B118" s="33"/>
      <c r="C118" s="655"/>
      <c r="D118" s="617"/>
      <c r="E118" s="707" t="s">
        <v>874</v>
      </c>
      <c r="F118" s="29" t="s">
        <v>399</v>
      </c>
      <c r="G118" s="668" t="s">
        <v>875</v>
      </c>
      <c r="H118" s="33"/>
      <c r="I118" s="33"/>
      <c r="J118" s="33"/>
      <c r="K118" s="33"/>
      <c r="L118" s="30" t="s">
        <v>133</v>
      </c>
      <c r="M118" s="46">
        <v>43829</v>
      </c>
      <c r="N118" s="46">
        <v>43832</v>
      </c>
      <c r="O118" s="33"/>
    </row>
    <row r="119" spans="1:15" s="21" customFormat="1" x14ac:dyDescent="0.15">
      <c r="A119" s="5" t="s">
        <v>122</v>
      </c>
      <c r="B119" s="33"/>
      <c r="C119" s="655"/>
      <c r="D119" s="617"/>
      <c r="E119" s="708"/>
      <c r="F119" s="29" t="s">
        <v>403</v>
      </c>
      <c r="G119" s="668"/>
      <c r="H119" s="33"/>
      <c r="I119" s="33"/>
      <c r="J119" s="33"/>
      <c r="K119" s="33"/>
      <c r="L119" s="104" t="s">
        <v>188</v>
      </c>
      <c r="M119" s="46">
        <v>43826</v>
      </c>
      <c r="N119" s="46">
        <v>43830</v>
      </c>
      <c r="O119" s="33"/>
    </row>
    <row r="120" spans="1:15" s="21" customFormat="1" x14ac:dyDescent="0.15">
      <c r="A120" s="5" t="s">
        <v>198</v>
      </c>
      <c r="B120" s="33"/>
      <c r="C120" s="655"/>
      <c r="D120" s="617"/>
      <c r="E120" s="680" t="s">
        <v>876</v>
      </c>
      <c r="F120" s="29" t="s">
        <v>399</v>
      </c>
      <c r="G120" s="668"/>
      <c r="H120" s="33"/>
      <c r="I120" s="33"/>
      <c r="J120" s="33"/>
      <c r="K120" s="33"/>
      <c r="L120" s="30" t="s">
        <v>133</v>
      </c>
      <c r="M120" s="46">
        <v>43829</v>
      </c>
      <c r="N120" s="46">
        <v>43832</v>
      </c>
      <c r="O120" s="33"/>
    </row>
    <row r="121" spans="1:15" s="21" customFormat="1" x14ac:dyDescent="0.15">
      <c r="A121" s="5" t="s">
        <v>198</v>
      </c>
      <c r="B121" s="33"/>
      <c r="C121" s="655"/>
      <c r="D121" s="617"/>
      <c r="E121" s="709"/>
      <c r="F121" s="29" t="s">
        <v>403</v>
      </c>
      <c r="G121" s="668"/>
      <c r="H121" s="33"/>
      <c r="I121" s="33"/>
      <c r="J121" s="33"/>
      <c r="K121" s="33"/>
      <c r="L121" s="30" t="s">
        <v>192</v>
      </c>
      <c r="M121" s="46">
        <v>43826</v>
      </c>
      <c r="N121" s="46">
        <v>43833</v>
      </c>
      <c r="O121" s="33"/>
    </row>
    <row r="122" spans="1:15" s="21" customFormat="1" x14ac:dyDescent="0.15">
      <c r="A122" s="5" t="s">
        <v>198</v>
      </c>
      <c r="B122" s="33"/>
      <c r="C122" s="655"/>
      <c r="D122" s="617"/>
      <c r="E122" s="680" t="s">
        <v>877</v>
      </c>
      <c r="F122" s="29" t="s">
        <v>399</v>
      </c>
      <c r="G122" s="668"/>
      <c r="H122" s="33"/>
      <c r="I122" s="33"/>
      <c r="J122" s="33"/>
      <c r="K122" s="33"/>
      <c r="L122" s="30" t="s">
        <v>133</v>
      </c>
      <c r="M122" s="46">
        <v>43829</v>
      </c>
      <c r="N122" s="46">
        <v>43832</v>
      </c>
      <c r="O122" s="33"/>
    </row>
    <row r="123" spans="1:15" s="21" customFormat="1" x14ac:dyDescent="0.15">
      <c r="A123" s="5" t="s">
        <v>198</v>
      </c>
      <c r="B123" s="33"/>
      <c r="C123" s="655"/>
      <c r="D123" s="617"/>
      <c r="E123" s="709"/>
      <c r="F123" s="29" t="s">
        <v>403</v>
      </c>
      <c r="G123" s="668"/>
      <c r="H123" s="33"/>
      <c r="I123" s="33"/>
      <c r="J123" s="33"/>
      <c r="K123" s="33"/>
      <c r="L123" s="30" t="s">
        <v>192</v>
      </c>
      <c r="M123" s="46">
        <v>43826</v>
      </c>
      <c r="N123" s="46">
        <v>43833</v>
      </c>
      <c r="O123" s="33"/>
    </row>
    <row r="124" spans="1:15" s="21" customFormat="1" x14ac:dyDescent="0.15">
      <c r="A124" s="5" t="s">
        <v>198</v>
      </c>
      <c r="B124" s="33"/>
      <c r="C124" s="655"/>
      <c r="D124" s="617"/>
      <c r="E124" s="680" t="s">
        <v>878</v>
      </c>
      <c r="F124" s="29" t="s">
        <v>399</v>
      </c>
      <c r="G124" s="668"/>
      <c r="H124" s="33"/>
      <c r="I124" s="33"/>
      <c r="J124" s="33"/>
      <c r="K124" s="33"/>
      <c r="L124" s="30" t="s">
        <v>133</v>
      </c>
      <c r="M124" s="46">
        <v>43829</v>
      </c>
      <c r="N124" s="46">
        <v>43832</v>
      </c>
      <c r="O124" s="33"/>
    </row>
    <row r="125" spans="1:15" s="21" customFormat="1" x14ac:dyDescent="0.15">
      <c r="A125" s="5" t="s">
        <v>198</v>
      </c>
      <c r="B125" s="33"/>
      <c r="C125" s="655"/>
      <c r="D125" s="617"/>
      <c r="E125" s="682"/>
      <c r="F125" s="29" t="s">
        <v>403</v>
      </c>
      <c r="G125" s="668"/>
      <c r="H125" s="33"/>
      <c r="I125" s="33"/>
      <c r="J125" s="33"/>
      <c r="K125" s="33"/>
      <c r="L125" s="30" t="s">
        <v>188</v>
      </c>
      <c r="M125" s="46">
        <v>43826</v>
      </c>
      <c r="N125" s="46">
        <v>43830</v>
      </c>
      <c r="O125" s="33"/>
    </row>
    <row r="126" spans="1:15" s="21" customFormat="1" x14ac:dyDescent="0.15">
      <c r="A126" s="5" t="s">
        <v>198</v>
      </c>
      <c r="B126" s="33"/>
      <c r="C126" s="655"/>
      <c r="D126" s="617"/>
      <c r="E126" s="680" t="s">
        <v>879</v>
      </c>
      <c r="F126" s="29" t="s">
        <v>399</v>
      </c>
      <c r="G126" s="668"/>
      <c r="H126" s="33"/>
      <c r="I126" s="33"/>
      <c r="J126" s="33"/>
      <c r="K126" s="33"/>
      <c r="L126" s="30" t="s">
        <v>133</v>
      </c>
      <c r="M126" s="46">
        <v>43829</v>
      </c>
      <c r="N126" s="46">
        <v>43832</v>
      </c>
      <c r="O126" s="33"/>
    </row>
    <row r="127" spans="1:15" s="21" customFormat="1" x14ac:dyDescent="0.15">
      <c r="A127" s="5" t="s">
        <v>198</v>
      </c>
      <c r="B127" s="33"/>
      <c r="C127" s="655"/>
      <c r="D127" s="617"/>
      <c r="E127" s="682"/>
      <c r="F127" s="29" t="s">
        <v>403</v>
      </c>
      <c r="G127" s="668"/>
      <c r="H127" s="33"/>
      <c r="I127" s="33"/>
      <c r="J127" s="33"/>
      <c r="K127" s="33"/>
      <c r="L127" s="30" t="s">
        <v>188</v>
      </c>
      <c r="M127" s="46">
        <v>43826</v>
      </c>
      <c r="N127" s="46">
        <v>43830</v>
      </c>
      <c r="O127" s="33"/>
    </row>
    <row r="128" spans="1:15" s="21" customFormat="1" x14ac:dyDescent="0.15">
      <c r="A128" s="5" t="s">
        <v>198</v>
      </c>
      <c r="B128" s="33"/>
      <c r="C128" s="655"/>
      <c r="D128" s="617"/>
      <c r="E128" s="680" t="s">
        <v>880</v>
      </c>
      <c r="F128" s="29" t="s">
        <v>399</v>
      </c>
      <c r="G128" s="668"/>
      <c r="H128" s="33"/>
      <c r="I128" s="33"/>
      <c r="J128" s="33"/>
      <c r="K128" s="33"/>
      <c r="L128" s="30" t="s">
        <v>133</v>
      </c>
      <c r="M128" s="46">
        <v>43829</v>
      </c>
      <c r="N128" s="46">
        <v>43832</v>
      </c>
      <c r="O128" s="33"/>
    </row>
    <row r="129" spans="1:15" s="21" customFormat="1" x14ac:dyDescent="0.15">
      <c r="A129" s="5" t="s">
        <v>198</v>
      </c>
      <c r="B129" s="33"/>
      <c r="C129" s="655"/>
      <c r="D129" s="617"/>
      <c r="E129" s="682"/>
      <c r="F129" s="29" t="s">
        <v>403</v>
      </c>
      <c r="G129" s="668"/>
      <c r="H129" s="33"/>
      <c r="I129" s="33"/>
      <c r="J129" s="33"/>
      <c r="K129" s="33"/>
      <c r="L129" s="30" t="s">
        <v>188</v>
      </c>
      <c r="M129" s="46">
        <v>43826</v>
      </c>
      <c r="N129" s="46">
        <v>43830</v>
      </c>
      <c r="O129" s="33"/>
    </row>
    <row r="130" spans="1:15" s="22" customFormat="1" ht="12.75" customHeight="1" x14ac:dyDescent="0.15">
      <c r="A130" s="5" t="s">
        <v>198</v>
      </c>
      <c r="B130" s="33"/>
      <c r="C130" s="655"/>
      <c r="D130" s="616" t="s">
        <v>881</v>
      </c>
      <c r="E130" s="27" t="s">
        <v>882</v>
      </c>
      <c r="F130" s="29" t="s">
        <v>399</v>
      </c>
      <c r="G130" s="38"/>
      <c r="H130" s="33"/>
      <c r="I130" s="33"/>
      <c r="J130" s="33"/>
      <c r="K130" s="33"/>
      <c r="L130" s="30" t="s">
        <v>206</v>
      </c>
      <c r="M130" s="46">
        <v>43833</v>
      </c>
      <c r="N130" s="99">
        <v>43836</v>
      </c>
      <c r="O130" s="33" t="s">
        <v>883</v>
      </c>
    </row>
    <row r="131" spans="1:15" s="22" customFormat="1" x14ac:dyDescent="0.15">
      <c r="A131" s="5" t="s">
        <v>122</v>
      </c>
      <c r="B131" s="33"/>
      <c r="C131" s="655"/>
      <c r="D131" s="617"/>
      <c r="E131" s="57" t="s">
        <v>884</v>
      </c>
      <c r="F131" s="29" t="s">
        <v>403</v>
      </c>
      <c r="G131" s="38"/>
      <c r="H131" s="33"/>
      <c r="I131" s="33"/>
      <c r="J131" s="33"/>
      <c r="K131" s="33"/>
      <c r="L131" s="30" t="s">
        <v>200</v>
      </c>
      <c r="M131" s="99">
        <v>43836</v>
      </c>
      <c r="N131" s="99">
        <v>43836</v>
      </c>
      <c r="O131" s="33" t="s">
        <v>822</v>
      </c>
    </row>
    <row r="132" spans="1:15" s="22" customFormat="1" x14ac:dyDescent="0.15">
      <c r="A132" s="5" t="s">
        <v>198</v>
      </c>
      <c r="B132" s="33"/>
      <c r="C132" s="655"/>
      <c r="D132" s="618"/>
      <c r="E132" s="54" t="s">
        <v>885</v>
      </c>
      <c r="F132" s="29" t="s">
        <v>403</v>
      </c>
      <c r="G132" s="38"/>
      <c r="H132" s="33"/>
      <c r="I132" s="33"/>
      <c r="J132" s="33"/>
      <c r="K132" s="33"/>
      <c r="L132" s="30" t="s">
        <v>200</v>
      </c>
      <c r="M132" s="99"/>
      <c r="N132" s="99"/>
      <c r="O132" s="33" t="s">
        <v>883</v>
      </c>
    </row>
    <row r="133" spans="1:15" s="22" customFormat="1" x14ac:dyDescent="0.15">
      <c r="A133" s="5" t="s">
        <v>117</v>
      </c>
      <c r="B133" s="33"/>
      <c r="C133" s="655"/>
      <c r="D133" s="615" t="s">
        <v>153</v>
      </c>
      <c r="E133" s="658" t="s">
        <v>886</v>
      </c>
      <c r="F133" s="29" t="s">
        <v>399</v>
      </c>
      <c r="G133" s="654" t="s">
        <v>691</v>
      </c>
      <c r="H133" s="33"/>
      <c r="I133" s="33"/>
      <c r="J133" s="33"/>
      <c r="K133" s="33"/>
      <c r="L133" s="36" t="s">
        <v>672</v>
      </c>
      <c r="M133" s="46">
        <v>43829</v>
      </c>
      <c r="N133" s="46">
        <v>43833</v>
      </c>
      <c r="O133" s="33"/>
    </row>
    <row r="134" spans="1:15" s="22" customFormat="1" ht="108" x14ac:dyDescent="0.15">
      <c r="A134" s="5" t="s">
        <v>117</v>
      </c>
      <c r="B134" s="33"/>
      <c r="C134" s="655"/>
      <c r="D134" s="615"/>
      <c r="E134" s="683"/>
      <c r="F134" s="29" t="s">
        <v>403</v>
      </c>
      <c r="G134" s="655"/>
      <c r="H134" s="33"/>
      <c r="I134" s="33"/>
      <c r="J134" s="33"/>
      <c r="K134" s="33"/>
      <c r="L134" s="36" t="s">
        <v>887</v>
      </c>
      <c r="M134" s="46">
        <v>43826</v>
      </c>
      <c r="N134" s="46">
        <v>43838</v>
      </c>
      <c r="O134" s="33" t="s">
        <v>888</v>
      </c>
    </row>
    <row r="135" spans="1:15" s="22" customFormat="1" x14ac:dyDescent="0.15">
      <c r="A135" s="5" t="s">
        <v>117</v>
      </c>
      <c r="B135" s="33"/>
      <c r="C135" s="655"/>
      <c r="D135" s="615"/>
      <c r="E135" s="683" t="s">
        <v>889</v>
      </c>
      <c r="F135" s="29" t="s">
        <v>399</v>
      </c>
      <c r="G135" s="655"/>
      <c r="H135" s="33"/>
      <c r="I135" s="33"/>
      <c r="J135" s="33"/>
      <c r="K135" s="33"/>
      <c r="L135" s="36" t="s">
        <v>672</v>
      </c>
      <c r="M135" s="46">
        <v>43829</v>
      </c>
      <c r="N135" s="46">
        <v>43833</v>
      </c>
      <c r="O135" s="33"/>
    </row>
    <row r="136" spans="1:15" s="22" customFormat="1" ht="27" x14ac:dyDescent="0.15">
      <c r="A136" s="5" t="s">
        <v>117</v>
      </c>
      <c r="B136" s="33"/>
      <c r="C136" s="655"/>
      <c r="D136" s="615"/>
      <c r="E136" s="683"/>
      <c r="F136" s="29" t="s">
        <v>403</v>
      </c>
      <c r="G136" s="655"/>
      <c r="H136" s="33"/>
      <c r="I136" s="33"/>
      <c r="J136" s="33"/>
      <c r="K136" s="33"/>
      <c r="L136" s="36" t="s">
        <v>890</v>
      </c>
      <c r="M136" s="46">
        <v>43826</v>
      </c>
      <c r="N136" s="46">
        <v>43833</v>
      </c>
      <c r="O136" s="33"/>
    </row>
    <row r="137" spans="1:15" s="22" customFormat="1" x14ac:dyDescent="0.15">
      <c r="A137" s="5" t="s">
        <v>198</v>
      </c>
      <c r="B137" s="33"/>
      <c r="C137" s="655"/>
      <c r="D137" s="615"/>
      <c r="E137" s="664" t="s">
        <v>891</v>
      </c>
      <c r="F137" s="29" t="s">
        <v>399</v>
      </c>
      <c r="G137" s="655"/>
      <c r="H137" s="33"/>
      <c r="I137" s="33"/>
      <c r="J137" s="33"/>
      <c r="K137" s="33"/>
      <c r="L137" s="36" t="s">
        <v>672</v>
      </c>
      <c r="M137" s="46">
        <v>43829</v>
      </c>
      <c r="N137" s="46">
        <v>43833</v>
      </c>
      <c r="O137" s="33" t="s">
        <v>892</v>
      </c>
    </row>
    <row r="138" spans="1:15" s="22" customFormat="1" ht="27" x14ac:dyDescent="0.15">
      <c r="A138" s="5" t="s">
        <v>198</v>
      </c>
      <c r="B138" s="33"/>
      <c r="C138" s="655"/>
      <c r="D138" s="615"/>
      <c r="E138" s="663"/>
      <c r="F138" s="29" t="s">
        <v>403</v>
      </c>
      <c r="G138" s="655"/>
      <c r="H138" s="33"/>
      <c r="I138" s="33"/>
      <c r="J138" s="33"/>
      <c r="K138" s="33"/>
      <c r="L138" s="36" t="s">
        <v>887</v>
      </c>
      <c r="M138" s="46">
        <v>43826</v>
      </c>
      <c r="N138" s="46">
        <v>43833</v>
      </c>
      <c r="O138" s="33" t="s">
        <v>883</v>
      </c>
    </row>
    <row r="139" spans="1:15" s="22" customFormat="1" x14ac:dyDescent="0.15">
      <c r="A139" s="5" t="s">
        <v>198</v>
      </c>
      <c r="B139" s="33"/>
      <c r="C139" s="655"/>
      <c r="D139" s="615"/>
      <c r="E139" s="664" t="s">
        <v>893</v>
      </c>
      <c r="F139" s="29" t="s">
        <v>399</v>
      </c>
      <c r="G139" s="655"/>
      <c r="H139" s="33"/>
      <c r="I139" s="33"/>
      <c r="J139" s="33"/>
      <c r="K139" s="33"/>
      <c r="L139" s="36" t="s">
        <v>672</v>
      </c>
      <c r="M139" s="46">
        <v>43829</v>
      </c>
      <c r="N139" s="46">
        <v>43833</v>
      </c>
      <c r="O139" s="33" t="s">
        <v>883</v>
      </c>
    </row>
    <row r="140" spans="1:15" s="22" customFormat="1" ht="27" x14ac:dyDescent="0.15">
      <c r="A140" s="5" t="s">
        <v>198</v>
      </c>
      <c r="B140" s="33"/>
      <c r="C140" s="655"/>
      <c r="D140" s="615"/>
      <c r="E140" s="663"/>
      <c r="F140" s="29" t="s">
        <v>403</v>
      </c>
      <c r="G140" s="655"/>
      <c r="H140" s="33"/>
      <c r="I140" s="33"/>
      <c r="J140" s="33"/>
      <c r="K140" s="33"/>
      <c r="L140" s="74" t="s">
        <v>894</v>
      </c>
      <c r="M140" s="46">
        <v>43826</v>
      </c>
      <c r="N140" s="46">
        <v>43833</v>
      </c>
      <c r="O140" s="33" t="s">
        <v>883</v>
      </c>
    </row>
    <row r="141" spans="1:15" s="22" customFormat="1" x14ac:dyDescent="0.15">
      <c r="A141" s="5" t="s">
        <v>198</v>
      </c>
      <c r="B141" s="33"/>
      <c r="C141" s="655"/>
      <c r="D141" s="615"/>
      <c r="E141" s="664" t="s">
        <v>895</v>
      </c>
      <c r="F141" s="29" t="s">
        <v>399</v>
      </c>
      <c r="G141" s="655"/>
      <c r="H141" s="33"/>
      <c r="I141" s="33"/>
      <c r="J141" s="33"/>
      <c r="K141" s="33"/>
      <c r="L141" s="36" t="s">
        <v>672</v>
      </c>
      <c r="M141" s="46">
        <v>43829</v>
      </c>
      <c r="N141" s="46">
        <v>43833</v>
      </c>
      <c r="O141" s="33" t="s">
        <v>883</v>
      </c>
    </row>
    <row r="142" spans="1:15" s="22" customFormat="1" x14ac:dyDescent="0.15">
      <c r="A142" s="5" t="s">
        <v>198</v>
      </c>
      <c r="B142" s="33"/>
      <c r="C142" s="655"/>
      <c r="D142" s="615"/>
      <c r="E142" s="663"/>
      <c r="F142" s="29" t="s">
        <v>403</v>
      </c>
      <c r="G142" s="655"/>
      <c r="H142" s="33"/>
      <c r="I142" s="33"/>
      <c r="J142" s="33"/>
      <c r="K142" s="33"/>
      <c r="L142" s="36" t="s">
        <v>644</v>
      </c>
      <c r="M142" s="46">
        <v>43826</v>
      </c>
      <c r="N142" s="46">
        <v>43833</v>
      </c>
      <c r="O142" s="33" t="s">
        <v>883</v>
      </c>
    </row>
    <row r="143" spans="1:15" s="22" customFormat="1" x14ac:dyDescent="0.15">
      <c r="A143" s="5" t="s">
        <v>198</v>
      </c>
      <c r="B143" s="33"/>
      <c r="C143" s="655"/>
      <c r="D143" s="615"/>
      <c r="E143" s="664" t="s">
        <v>896</v>
      </c>
      <c r="F143" s="29" t="s">
        <v>399</v>
      </c>
      <c r="G143" s="655"/>
      <c r="H143" s="33"/>
      <c r="I143" s="33"/>
      <c r="J143" s="33"/>
      <c r="K143" s="33"/>
      <c r="L143" s="36" t="s">
        <v>672</v>
      </c>
      <c r="M143" s="46">
        <v>43826</v>
      </c>
      <c r="N143" s="46">
        <v>43833</v>
      </c>
      <c r="O143" s="33" t="s">
        <v>883</v>
      </c>
    </row>
    <row r="144" spans="1:15" s="22" customFormat="1" ht="27" x14ac:dyDescent="0.15">
      <c r="A144" s="5" t="s">
        <v>198</v>
      </c>
      <c r="B144" s="33"/>
      <c r="C144" s="655"/>
      <c r="D144" s="615"/>
      <c r="E144" s="663"/>
      <c r="F144" s="29" t="s">
        <v>403</v>
      </c>
      <c r="G144" s="655"/>
      <c r="H144" s="33"/>
      <c r="I144" s="33"/>
      <c r="J144" s="33"/>
      <c r="K144" s="33"/>
      <c r="L144" s="74" t="s">
        <v>894</v>
      </c>
      <c r="M144" s="46">
        <v>43826</v>
      </c>
      <c r="N144" s="46">
        <v>43833</v>
      </c>
      <c r="O144" s="33" t="s">
        <v>883</v>
      </c>
    </row>
    <row r="145" spans="1:15" s="22" customFormat="1" x14ac:dyDescent="0.15">
      <c r="A145" s="5" t="s">
        <v>198</v>
      </c>
      <c r="B145" s="33"/>
      <c r="C145" s="655"/>
      <c r="D145" s="615"/>
      <c r="E145" s="664" t="s">
        <v>897</v>
      </c>
      <c r="F145" s="29" t="s">
        <v>399</v>
      </c>
      <c r="G145" s="655"/>
      <c r="H145" s="33"/>
      <c r="I145" s="33"/>
      <c r="J145" s="33"/>
      <c r="K145" s="33"/>
      <c r="L145" s="36" t="s">
        <v>672</v>
      </c>
      <c r="M145" s="46">
        <v>43826</v>
      </c>
      <c r="N145" s="46">
        <v>43833</v>
      </c>
      <c r="O145" s="33" t="s">
        <v>883</v>
      </c>
    </row>
    <row r="146" spans="1:15" s="22" customFormat="1" ht="27" x14ac:dyDescent="0.15">
      <c r="A146" s="5" t="s">
        <v>198</v>
      </c>
      <c r="B146" s="33"/>
      <c r="C146" s="655"/>
      <c r="D146" s="615"/>
      <c r="E146" s="663"/>
      <c r="F146" s="29" t="s">
        <v>403</v>
      </c>
      <c r="G146" s="655"/>
      <c r="H146" s="33"/>
      <c r="I146" s="33"/>
      <c r="J146" s="33"/>
      <c r="K146" s="33"/>
      <c r="L146" s="74" t="s">
        <v>898</v>
      </c>
      <c r="M146" s="46">
        <v>43826</v>
      </c>
      <c r="N146" s="46">
        <v>43833</v>
      </c>
      <c r="O146" s="33" t="s">
        <v>883</v>
      </c>
    </row>
    <row r="147" spans="1:15" s="22" customFormat="1" x14ac:dyDescent="0.15">
      <c r="A147" s="5" t="s">
        <v>238</v>
      </c>
      <c r="B147" s="33"/>
      <c r="C147" s="655"/>
      <c r="D147" s="616" t="s">
        <v>507</v>
      </c>
      <c r="E147" s="33" t="s">
        <v>899</v>
      </c>
      <c r="F147" s="29" t="s">
        <v>403</v>
      </c>
      <c r="G147" s="29"/>
      <c r="H147" s="33"/>
      <c r="I147" s="33"/>
      <c r="J147" s="33"/>
      <c r="K147" s="33"/>
      <c r="L147" s="36" t="s">
        <v>639</v>
      </c>
      <c r="M147" s="46">
        <v>43826</v>
      </c>
      <c r="N147" s="46">
        <v>43833</v>
      </c>
      <c r="O147" s="48"/>
    </row>
    <row r="148" spans="1:15" s="22" customFormat="1" ht="27" x14ac:dyDescent="0.15">
      <c r="A148" s="5" t="s">
        <v>198</v>
      </c>
      <c r="B148" s="33"/>
      <c r="C148" s="655"/>
      <c r="D148" s="617"/>
      <c r="E148" s="33" t="s">
        <v>900</v>
      </c>
      <c r="F148" s="29" t="s">
        <v>403</v>
      </c>
      <c r="G148" s="29"/>
      <c r="H148" s="33"/>
      <c r="I148" s="33"/>
      <c r="J148" s="33"/>
      <c r="K148" s="33"/>
      <c r="L148" s="36" t="s">
        <v>639</v>
      </c>
      <c r="M148" s="46">
        <v>43826</v>
      </c>
      <c r="N148" s="46">
        <v>43833</v>
      </c>
      <c r="O148" s="33"/>
    </row>
    <row r="149" spans="1:15" s="22" customFormat="1" x14ac:dyDescent="0.15">
      <c r="A149" s="5" t="s">
        <v>198</v>
      </c>
      <c r="B149" s="33"/>
      <c r="C149" s="655"/>
      <c r="D149" s="617"/>
      <c r="E149" s="33" t="s">
        <v>901</v>
      </c>
      <c r="F149" s="29" t="s">
        <v>403</v>
      </c>
      <c r="G149" s="29"/>
      <c r="H149" s="33"/>
      <c r="I149" s="33"/>
      <c r="J149" s="33"/>
      <c r="K149" s="33"/>
      <c r="L149" s="36" t="s">
        <v>639</v>
      </c>
      <c r="M149" s="46">
        <v>43826</v>
      </c>
      <c r="N149" s="46">
        <v>43833</v>
      </c>
      <c r="O149" s="33"/>
    </row>
    <row r="150" spans="1:15" s="22" customFormat="1" x14ac:dyDescent="0.15">
      <c r="A150" s="5" t="s">
        <v>198</v>
      </c>
      <c r="B150" s="33"/>
      <c r="C150" s="655"/>
      <c r="D150" s="617"/>
      <c r="E150" s="33" t="s">
        <v>902</v>
      </c>
      <c r="F150" s="29" t="s">
        <v>403</v>
      </c>
      <c r="G150" s="29"/>
      <c r="H150" s="33"/>
      <c r="I150" s="33"/>
      <c r="J150" s="33"/>
      <c r="K150" s="33"/>
      <c r="L150" s="36" t="s">
        <v>188</v>
      </c>
      <c r="M150" s="46">
        <v>43826</v>
      </c>
      <c r="N150" s="99">
        <v>43836</v>
      </c>
      <c r="O150" s="33"/>
    </row>
    <row r="151" spans="1:15" s="22" customFormat="1" x14ac:dyDescent="0.15">
      <c r="A151" s="5" t="s">
        <v>198</v>
      </c>
      <c r="B151" s="33"/>
      <c r="C151" s="655"/>
      <c r="D151" s="617"/>
      <c r="E151" s="33" t="s">
        <v>903</v>
      </c>
      <c r="F151" s="29" t="s">
        <v>403</v>
      </c>
      <c r="G151" s="29"/>
      <c r="H151" s="33"/>
      <c r="I151" s="33"/>
      <c r="J151" s="33"/>
      <c r="K151" s="33"/>
      <c r="L151" s="36" t="s">
        <v>188</v>
      </c>
      <c r="M151" s="46">
        <v>43826</v>
      </c>
      <c r="N151" s="99">
        <v>43836</v>
      </c>
      <c r="O151" s="33"/>
    </row>
    <row r="152" spans="1:15" s="22" customFormat="1" x14ac:dyDescent="0.15">
      <c r="A152" s="5" t="s">
        <v>198</v>
      </c>
      <c r="B152" s="33"/>
      <c r="C152" s="655"/>
      <c r="D152" s="617"/>
      <c r="E152" s="33" t="s">
        <v>904</v>
      </c>
      <c r="F152" s="29" t="s">
        <v>403</v>
      </c>
      <c r="G152" s="29"/>
      <c r="H152" s="33"/>
      <c r="I152" s="33"/>
      <c r="J152" s="33"/>
      <c r="K152" s="33"/>
      <c r="L152" s="36" t="s">
        <v>843</v>
      </c>
      <c r="M152" s="99">
        <v>43834</v>
      </c>
      <c r="N152" s="99">
        <v>43836</v>
      </c>
      <c r="O152" s="33"/>
    </row>
    <row r="153" spans="1:15" s="22" customFormat="1" x14ac:dyDescent="0.15">
      <c r="A153" s="5" t="s">
        <v>198</v>
      </c>
      <c r="B153" s="33"/>
      <c r="C153" s="655"/>
      <c r="D153" s="617"/>
      <c r="E153" s="33" t="s">
        <v>905</v>
      </c>
      <c r="F153" s="29" t="s">
        <v>403</v>
      </c>
      <c r="G153" s="29"/>
      <c r="H153" s="33"/>
      <c r="I153" s="33"/>
      <c r="J153" s="33"/>
      <c r="K153" s="33"/>
      <c r="L153" s="36" t="s">
        <v>843</v>
      </c>
      <c r="M153" s="99">
        <v>43834</v>
      </c>
      <c r="N153" s="99">
        <v>43836</v>
      </c>
      <c r="O153" s="33"/>
    </row>
    <row r="154" spans="1:15" s="22" customFormat="1" x14ac:dyDescent="0.15">
      <c r="A154" s="5" t="s">
        <v>198</v>
      </c>
      <c r="B154" s="33"/>
      <c r="C154" s="655"/>
      <c r="D154" s="617"/>
      <c r="E154" s="33" t="s">
        <v>906</v>
      </c>
      <c r="F154" s="29" t="s">
        <v>403</v>
      </c>
      <c r="G154" s="29"/>
      <c r="H154" s="33"/>
      <c r="I154" s="33"/>
      <c r="J154" s="33"/>
      <c r="K154" s="33"/>
      <c r="L154" s="36" t="s">
        <v>843</v>
      </c>
      <c r="M154" s="99">
        <v>43834</v>
      </c>
      <c r="N154" s="99">
        <v>43836</v>
      </c>
      <c r="O154" s="33"/>
    </row>
    <row r="155" spans="1:15" s="22" customFormat="1" x14ac:dyDescent="0.15">
      <c r="A155" s="5" t="s">
        <v>122</v>
      </c>
      <c r="B155" s="33"/>
      <c r="C155" s="655"/>
      <c r="D155" s="617"/>
      <c r="E155" s="33" t="s">
        <v>907</v>
      </c>
      <c r="F155" s="29" t="s">
        <v>403</v>
      </c>
      <c r="G155" s="29"/>
      <c r="H155" s="33"/>
      <c r="I155" s="33"/>
      <c r="J155" s="33"/>
      <c r="K155" s="33"/>
      <c r="L155" s="36" t="s">
        <v>188</v>
      </c>
      <c r="M155" s="99">
        <v>43834</v>
      </c>
      <c r="N155" s="99">
        <v>43836</v>
      </c>
      <c r="O155" s="48" t="s">
        <v>908</v>
      </c>
    </row>
    <row r="156" spans="1:15" s="22" customFormat="1" x14ac:dyDescent="0.15">
      <c r="A156" s="5" t="s">
        <v>122</v>
      </c>
      <c r="B156" s="33"/>
      <c r="C156" s="655"/>
      <c r="D156" s="617"/>
      <c r="E156" s="33" t="s">
        <v>909</v>
      </c>
      <c r="F156" s="29" t="s">
        <v>403</v>
      </c>
      <c r="G156" s="29"/>
      <c r="H156" s="33"/>
      <c r="I156" s="33"/>
      <c r="J156" s="33"/>
      <c r="K156" s="33"/>
      <c r="L156" s="36" t="s">
        <v>188</v>
      </c>
      <c r="M156" s="99">
        <v>43834</v>
      </c>
      <c r="N156" s="99">
        <v>43836</v>
      </c>
      <c r="O156" s="48" t="s">
        <v>908</v>
      </c>
    </row>
    <row r="157" spans="1:15" s="22" customFormat="1" ht="26.25" customHeight="1" x14ac:dyDescent="0.15">
      <c r="A157" s="5" t="s">
        <v>175</v>
      </c>
      <c r="B157" s="33"/>
      <c r="C157" s="655"/>
      <c r="D157" s="617"/>
      <c r="E157" s="33" t="s">
        <v>910</v>
      </c>
      <c r="F157" s="29" t="s">
        <v>403</v>
      </c>
      <c r="G157" s="29"/>
      <c r="H157" s="33"/>
      <c r="I157" s="33"/>
      <c r="J157" s="33"/>
      <c r="K157" s="33"/>
      <c r="L157" s="36" t="s">
        <v>639</v>
      </c>
      <c r="M157" s="46">
        <v>43826</v>
      </c>
      <c r="N157" s="46">
        <v>43468</v>
      </c>
      <c r="O157" s="48" t="s">
        <v>911</v>
      </c>
    </row>
    <row r="158" spans="1:15" s="22" customFormat="1" ht="27" x14ac:dyDescent="0.15">
      <c r="A158" s="5" t="s">
        <v>122</v>
      </c>
      <c r="B158" s="33"/>
      <c r="C158" s="655"/>
      <c r="D158" s="617"/>
      <c r="E158" s="33" t="s">
        <v>912</v>
      </c>
      <c r="F158" s="29" t="s">
        <v>403</v>
      </c>
      <c r="G158" s="29"/>
      <c r="H158" s="33"/>
      <c r="I158" s="33"/>
      <c r="J158" s="33"/>
      <c r="K158" s="33"/>
      <c r="L158" s="36" t="s">
        <v>639</v>
      </c>
      <c r="M158" s="46">
        <v>43826</v>
      </c>
      <c r="N158" s="46">
        <v>43468</v>
      </c>
      <c r="O158" s="48" t="s">
        <v>913</v>
      </c>
    </row>
    <row r="159" spans="1:15" s="22" customFormat="1" ht="54" x14ac:dyDescent="0.15">
      <c r="A159" s="5" t="s">
        <v>122</v>
      </c>
      <c r="B159" s="33"/>
      <c r="C159" s="655"/>
      <c r="D159" s="617"/>
      <c r="E159" s="33" t="s">
        <v>914</v>
      </c>
      <c r="F159" s="29" t="s">
        <v>403</v>
      </c>
      <c r="G159" s="29"/>
      <c r="H159" s="33"/>
      <c r="I159" s="33"/>
      <c r="J159" s="33"/>
      <c r="K159" s="33"/>
      <c r="L159" s="36" t="s">
        <v>200</v>
      </c>
      <c r="M159" s="46">
        <v>43826</v>
      </c>
      <c r="N159" s="46">
        <v>43468</v>
      </c>
      <c r="O159" s="48" t="s">
        <v>908</v>
      </c>
    </row>
    <row r="160" spans="1:15" s="22" customFormat="1" ht="81" x14ac:dyDescent="0.15">
      <c r="A160" s="5" t="s">
        <v>175</v>
      </c>
      <c r="B160" s="33"/>
      <c r="C160" s="668" t="s">
        <v>288</v>
      </c>
      <c r="D160" s="616" t="s">
        <v>523</v>
      </c>
      <c r="E160" s="33" t="s">
        <v>915</v>
      </c>
      <c r="F160" s="29"/>
      <c r="G160" s="29"/>
      <c r="H160" s="33"/>
      <c r="I160" s="33"/>
      <c r="J160" s="33"/>
      <c r="K160" s="33"/>
      <c r="L160" s="36"/>
      <c r="M160" s="46"/>
      <c r="N160" s="46"/>
      <c r="O160" s="33" t="s">
        <v>916</v>
      </c>
    </row>
    <row r="161" spans="1:15" s="22" customFormat="1" ht="27" x14ac:dyDescent="0.15">
      <c r="A161" s="5" t="s">
        <v>175</v>
      </c>
      <c r="B161" s="33"/>
      <c r="C161" s="668"/>
      <c r="D161" s="617"/>
      <c r="E161" s="33" t="s">
        <v>917</v>
      </c>
      <c r="F161" s="29"/>
      <c r="G161" s="29"/>
      <c r="H161" s="33"/>
      <c r="I161" s="33"/>
      <c r="J161" s="33"/>
      <c r="K161" s="33"/>
      <c r="L161" s="36"/>
      <c r="M161" s="46"/>
      <c r="N161" s="46"/>
      <c r="O161" s="33" t="s">
        <v>918</v>
      </c>
    </row>
    <row r="162" spans="1:15" s="22" customFormat="1" x14ac:dyDescent="0.15">
      <c r="A162" s="5" t="s">
        <v>175</v>
      </c>
      <c r="B162" s="33"/>
      <c r="C162" s="668"/>
      <c r="D162" s="618"/>
      <c r="E162" s="22" t="s">
        <v>919</v>
      </c>
      <c r="F162" s="29"/>
      <c r="G162" s="29"/>
      <c r="H162" s="33"/>
      <c r="I162" s="33"/>
      <c r="J162" s="33"/>
      <c r="K162" s="33"/>
      <c r="L162" s="36"/>
      <c r="M162" s="46"/>
      <c r="N162" s="46"/>
      <c r="O162" s="33"/>
    </row>
    <row r="163" spans="1:15" s="22" customFormat="1" x14ac:dyDescent="0.15">
      <c r="A163" s="5" t="s">
        <v>198</v>
      </c>
      <c r="B163" s="33"/>
      <c r="C163" s="654" t="s">
        <v>920</v>
      </c>
      <c r="D163" s="616" t="s">
        <v>920</v>
      </c>
      <c r="E163" s="33" t="s">
        <v>921</v>
      </c>
      <c r="F163" s="29"/>
      <c r="G163" s="29"/>
      <c r="H163" s="33"/>
      <c r="I163" s="33"/>
      <c r="J163" s="33"/>
      <c r="K163" s="33"/>
      <c r="L163" s="36" t="s">
        <v>116</v>
      </c>
      <c r="M163" s="46"/>
      <c r="N163" s="46"/>
      <c r="O163" s="33"/>
    </row>
    <row r="164" spans="1:15" s="22" customFormat="1" x14ac:dyDescent="0.15">
      <c r="A164" s="5" t="s">
        <v>122</v>
      </c>
      <c r="B164" s="33"/>
      <c r="C164" s="655"/>
      <c r="D164" s="617"/>
      <c r="E164" s="33" t="s">
        <v>922</v>
      </c>
      <c r="F164" s="29"/>
      <c r="G164" s="29"/>
      <c r="H164" s="33"/>
      <c r="I164" s="33"/>
      <c r="J164" s="33"/>
      <c r="K164" s="33"/>
      <c r="L164" s="36" t="s">
        <v>116</v>
      </c>
      <c r="M164" s="46"/>
      <c r="N164" s="46"/>
      <c r="O164" s="33"/>
    </row>
    <row r="165" spans="1:15" s="22" customFormat="1" x14ac:dyDescent="0.15">
      <c r="A165" s="5" t="s">
        <v>122</v>
      </c>
      <c r="B165" s="33"/>
      <c r="C165" s="655"/>
      <c r="D165" s="617"/>
      <c r="E165" s="33" t="s">
        <v>923</v>
      </c>
      <c r="F165" s="29"/>
      <c r="G165" s="29"/>
      <c r="H165" s="33"/>
      <c r="I165" s="33"/>
      <c r="J165" s="33"/>
      <c r="K165" s="33"/>
      <c r="L165" s="36" t="s">
        <v>113</v>
      </c>
      <c r="M165" s="46"/>
      <c r="N165" s="46"/>
      <c r="O165" s="33"/>
    </row>
    <row r="166" spans="1:15" s="22" customFormat="1" x14ac:dyDescent="0.15">
      <c r="A166" s="5" t="s">
        <v>175</v>
      </c>
      <c r="B166" s="33"/>
      <c r="C166" s="654" t="s">
        <v>56</v>
      </c>
      <c r="D166" s="36" t="s">
        <v>306</v>
      </c>
      <c r="E166" s="33"/>
      <c r="F166" s="29"/>
      <c r="G166" s="29"/>
      <c r="H166" s="33"/>
      <c r="I166" s="33"/>
      <c r="J166" s="33"/>
      <c r="K166" s="33"/>
      <c r="L166" s="36"/>
      <c r="M166" s="46"/>
      <c r="N166" s="46"/>
      <c r="O166" s="33"/>
    </row>
    <row r="167" spans="1:15" s="22" customFormat="1" x14ac:dyDescent="0.15">
      <c r="A167" s="5" t="s">
        <v>175</v>
      </c>
      <c r="B167" s="33"/>
      <c r="C167" s="655"/>
      <c r="D167" s="36" t="s">
        <v>534</v>
      </c>
      <c r="E167" s="33"/>
      <c r="F167" s="29"/>
      <c r="G167" s="29"/>
      <c r="H167" s="33"/>
      <c r="I167" s="33"/>
      <c r="J167" s="33"/>
      <c r="K167" s="33"/>
      <c r="L167" s="36"/>
      <c r="M167" s="46"/>
      <c r="N167" s="46"/>
      <c r="O167" s="33"/>
    </row>
    <row r="168" spans="1:15" s="22" customFormat="1" x14ac:dyDescent="0.15">
      <c r="A168" s="5" t="s">
        <v>175</v>
      </c>
      <c r="B168" s="33"/>
      <c r="C168" s="655"/>
      <c r="D168" s="616" t="s">
        <v>316</v>
      </c>
      <c r="E168" s="33"/>
      <c r="F168" s="29"/>
      <c r="G168" s="29"/>
      <c r="H168" s="33"/>
      <c r="I168" s="33"/>
      <c r="J168" s="33"/>
      <c r="K168" s="33"/>
      <c r="L168" s="36"/>
      <c r="M168" s="46"/>
      <c r="N168" s="46"/>
      <c r="O168" s="33"/>
    </row>
    <row r="169" spans="1:15" s="22" customFormat="1" x14ac:dyDescent="0.15">
      <c r="A169" s="5" t="s">
        <v>175</v>
      </c>
      <c r="B169" s="33"/>
      <c r="C169" s="655"/>
      <c r="D169" s="617"/>
      <c r="E169" s="33"/>
      <c r="F169" s="29"/>
      <c r="G169" s="29"/>
      <c r="H169" s="33"/>
      <c r="I169" s="33"/>
      <c r="J169" s="33"/>
      <c r="K169" s="33"/>
      <c r="L169" s="36"/>
      <c r="M169" s="46"/>
      <c r="N169" s="46"/>
      <c r="O169" s="33"/>
    </row>
    <row r="170" spans="1:15" s="22" customFormat="1" x14ac:dyDescent="0.15">
      <c r="A170" s="5" t="s">
        <v>175</v>
      </c>
      <c r="B170" s="33"/>
      <c r="C170" s="656"/>
      <c r="D170" s="618"/>
      <c r="E170" s="33"/>
      <c r="F170" s="29"/>
      <c r="G170" s="29"/>
      <c r="H170" s="33"/>
      <c r="I170" s="33"/>
      <c r="J170" s="33"/>
      <c r="K170" s="33"/>
      <c r="L170" s="36"/>
      <c r="M170" s="46"/>
      <c r="N170" s="46"/>
      <c r="O170" s="33"/>
    </row>
    <row r="171" spans="1:15" s="22" customFormat="1" ht="27" x14ac:dyDescent="0.15">
      <c r="A171" s="5" t="s">
        <v>175</v>
      </c>
      <c r="B171" s="33"/>
      <c r="C171" s="32" t="s">
        <v>321</v>
      </c>
      <c r="D171" s="36"/>
      <c r="E171" s="42" t="s">
        <v>924</v>
      </c>
      <c r="F171" s="29"/>
      <c r="G171" s="29"/>
      <c r="H171" s="33"/>
      <c r="I171" s="33"/>
      <c r="J171" s="33"/>
      <c r="K171" s="33"/>
      <c r="L171" s="36"/>
      <c r="M171" s="49">
        <v>43838</v>
      </c>
      <c r="N171" s="49">
        <v>43838</v>
      </c>
      <c r="O171" s="33"/>
    </row>
    <row r="172" spans="1:15" s="22" customFormat="1" x14ac:dyDescent="0.15">
      <c r="A172" s="5" t="s">
        <v>175</v>
      </c>
      <c r="B172" s="33"/>
      <c r="C172" s="616" t="s">
        <v>537</v>
      </c>
      <c r="D172" s="36" t="s">
        <v>538</v>
      </c>
      <c r="E172" s="33"/>
      <c r="F172" s="29"/>
      <c r="G172" s="29"/>
      <c r="H172" s="33"/>
      <c r="I172" s="33"/>
      <c r="J172" s="33"/>
      <c r="K172" s="33"/>
      <c r="L172" s="36"/>
      <c r="M172" s="46"/>
      <c r="N172" s="46"/>
      <c r="O172" s="33"/>
    </row>
    <row r="173" spans="1:15" s="22" customFormat="1" ht="27" x14ac:dyDescent="0.15">
      <c r="A173" s="5" t="s">
        <v>175</v>
      </c>
      <c r="B173" s="33"/>
      <c r="C173" s="617"/>
      <c r="D173" s="36" t="s">
        <v>557</v>
      </c>
      <c r="E173" s="33" t="s">
        <v>727</v>
      </c>
      <c r="F173" s="29"/>
      <c r="G173" s="29"/>
      <c r="H173" s="33"/>
      <c r="I173" s="33"/>
      <c r="J173" s="33"/>
      <c r="K173" s="33"/>
      <c r="L173" s="36"/>
      <c r="M173" s="46"/>
      <c r="N173" s="46"/>
      <c r="O173" s="33"/>
    </row>
    <row r="174" spans="1:15" s="22" customFormat="1" x14ac:dyDescent="0.15">
      <c r="A174" s="5" t="s">
        <v>175</v>
      </c>
      <c r="B174" s="33"/>
      <c r="C174" s="617"/>
      <c r="D174" s="692" t="s">
        <v>335</v>
      </c>
      <c r="E174" s="33" t="s">
        <v>560</v>
      </c>
      <c r="F174" s="29"/>
      <c r="G174" s="29"/>
      <c r="H174" s="33"/>
      <c r="I174" s="33"/>
      <c r="J174" s="33"/>
      <c r="K174" s="33"/>
      <c r="L174" s="36"/>
      <c r="M174" s="46"/>
      <c r="N174" s="46"/>
      <c r="O174" s="33"/>
    </row>
    <row r="175" spans="1:15" s="22" customFormat="1" x14ac:dyDescent="0.15">
      <c r="A175" s="5" t="s">
        <v>175</v>
      </c>
      <c r="B175" s="33"/>
      <c r="C175" s="618"/>
      <c r="D175" s="693"/>
      <c r="E175" s="43" t="s">
        <v>561</v>
      </c>
      <c r="F175" s="29"/>
      <c r="G175" s="29"/>
      <c r="H175" s="33"/>
      <c r="I175" s="33"/>
      <c r="J175" s="33"/>
      <c r="K175" s="33"/>
      <c r="L175" s="36"/>
      <c r="M175" s="49"/>
      <c r="N175" s="49"/>
      <c r="O175" s="33"/>
    </row>
    <row r="176" spans="1:15" s="22" customFormat="1" x14ac:dyDescent="0.15">
      <c r="B176" s="44"/>
      <c r="C176" s="44"/>
      <c r="D176" s="44"/>
      <c r="F176" s="25"/>
      <c r="G176" s="25"/>
      <c r="L176" s="44"/>
      <c r="M176" s="50"/>
      <c r="N176" s="50"/>
    </row>
    <row r="177" spans="2:14" s="22" customFormat="1" x14ac:dyDescent="0.15">
      <c r="B177" s="44"/>
      <c r="C177" s="44"/>
      <c r="D177" s="44"/>
      <c r="F177" s="25"/>
      <c r="G177" s="25"/>
      <c r="L177" s="44"/>
      <c r="M177" s="50"/>
      <c r="N177" s="50"/>
    </row>
    <row r="178" spans="2:14" s="22" customFormat="1" x14ac:dyDescent="0.15">
      <c r="B178" s="44"/>
      <c r="C178" s="44"/>
      <c r="D178" s="44"/>
      <c r="F178" s="25"/>
      <c r="G178" s="25"/>
      <c r="L178" s="44"/>
      <c r="M178" s="50"/>
      <c r="N178" s="50"/>
    </row>
    <row r="179" spans="2:14" s="22" customFormat="1" x14ac:dyDescent="0.15">
      <c r="B179" s="44"/>
      <c r="C179" s="44"/>
      <c r="D179" s="44"/>
      <c r="F179" s="25"/>
      <c r="G179" s="25"/>
      <c r="L179" s="44"/>
      <c r="M179" s="50"/>
      <c r="N179" s="50"/>
    </row>
    <row r="180" spans="2:14" s="22" customFormat="1" x14ac:dyDescent="0.15">
      <c r="B180" s="44"/>
      <c r="C180" s="44"/>
      <c r="D180" s="44"/>
      <c r="F180" s="25"/>
      <c r="G180" s="25"/>
      <c r="L180" s="44"/>
      <c r="M180" s="50"/>
      <c r="N180" s="50"/>
    </row>
    <row r="181" spans="2:14" s="22" customFormat="1" x14ac:dyDescent="0.15">
      <c r="B181" s="44"/>
      <c r="C181" s="44"/>
      <c r="D181" s="44"/>
      <c r="F181" s="25"/>
      <c r="G181" s="25"/>
      <c r="L181" s="44"/>
      <c r="M181" s="50"/>
      <c r="N181" s="50"/>
    </row>
    <row r="182" spans="2:14" s="22" customFormat="1" x14ac:dyDescent="0.15">
      <c r="B182" s="44"/>
      <c r="C182" s="44"/>
      <c r="D182" s="44"/>
      <c r="F182" s="25"/>
      <c r="G182" s="25"/>
      <c r="L182" s="44"/>
      <c r="M182" s="50"/>
      <c r="N182" s="50"/>
    </row>
    <row r="183" spans="2:14" s="22" customFormat="1" x14ac:dyDescent="0.15">
      <c r="B183" s="44"/>
      <c r="C183" s="44"/>
      <c r="D183" s="44"/>
      <c r="F183" s="25"/>
      <c r="G183" s="25"/>
      <c r="L183" s="44"/>
      <c r="M183" s="50"/>
      <c r="N183" s="50"/>
    </row>
    <row r="184" spans="2:14" s="22" customFormat="1" x14ac:dyDescent="0.15">
      <c r="B184" s="44"/>
      <c r="C184" s="44"/>
      <c r="D184" s="44"/>
      <c r="F184" s="25"/>
      <c r="G184" s="25"/>
      <c r="L184" s="44"/>
      <c r="M184" s="50"/>
      <c r="N184" s="50"/>
    </row>
    <row r="185" spans="2:14" s="22" customFormat="1" x14ac:dyDescent="0.15">
      <c r="B185" s="44"/>
      <c r="C185" s="44"/>
      <c r="D185" s="44"/>
      <c r="F185" s="25"/>
      <c r="G185" s="25"/>
      <c r="L185" s="44"/>
      <c r="M185" s="50"/>
      <c r="N185" s="50"/>
    </row>
    <row r="186" spans="2:14" s="22" customFormat="1" x14ac:dyDescent="0.15">
      <c r="B186" s="44"/>
      <c r="C186" s="44"/>
      <c r="D186" s="44"/>
      <c r="F186" s="25"/>
      <c r="G186" s="25"/>
      <c r="L186" s="44"/>
      <c r="M186" s="50"/>
      <c r="N186" s="50"/>
    </row>
    <row r="187" spans="2:14" s="22" customFormat="1" x14ac:dyDescent="0.15">
      <c r="B187" s="44"/>
      <c r="C187" s="44"/>
      <c r="D187" s="44"/>
      <c r="F187" s="25"/>
      <c r="G187" s="25"/>
      <c r="L187" s="44"/>
      <c r="M187" s="50"/>
      <c r="N187" s="50"/>
    </row>
    <row r="188" spans="2:14" s="22" customFormat="1" x14ac:dyDescent="0.15">
      <c r="B188" s="44"/>
      <c r="C188" s="44"/>
      <c r="D188" s="44"/>
      <c r="F188" s="25"/>
      <c r="G188" s="25"/>
      <c r="L188" s="44"/>
      <c r="M188" s="50"/>
      <c r="N188" s="50"/>
    </row>
    <row r="189" spans="2:14" s="22" customFormat="1" x14ac:dyDescent="0.15">
      <c r="B189" s="44"/>
      <c r="C189" s="44"/>
      <c r="D189" s="44"/>
      <c r="F189" s="25"/>
      <c r="G189" s="25"/>
      <c r="L189" s="44"/>
      <c r="M189" s="50"/>
      <c r="N189" s="50"/>
    </row>
    <row r="190" spans="2:14" s="22" customFormat="1" x14ac:dyDescent="0.15">
      <c r="B190" s="44"/>
      <c r="C190" s="44"/>
      <c r="D190" s="44"/>
      <c r="F190" s="25"/>
      <c r="G190" s="25"/>
      <c r="L190" s="44"/>
      <c r="M190" s="50"/>
      <c r="N190" s="50"/>
    </row>
    <row r="191" spans="2:14" x14ac:dyDescent="0.15">
      <c r="B191" s="24"/>
      <c r="E191" s="22"/>
    </row>
  </sheetData>
  <autoFilter ref="A2:O175" xr:uid="{00000000-0009-0000-0000-000004000000}"/>
  <mergeCells count="124">
    <mergeCell ref="A1:A2"/>
    <mergeCell ref="B1:B2"/>
    <mergeCell ref="C3:C49"/>
    <mergeCell ref="C51:C56"/>
    <mergeCell ref="C57:C159"/>
    <mergeCell ref="C160:C162"/>
    <mergeCell ref="C163:C165"/>
    <mergeCell ref="C166:C170"/>
    <mergeCell ref="E59:E60"/>
    <mergeCell ref="E61:E62"/>
    <mergeCell ref="E63:E64"/>
    <mergeCell ref="E65:E66"/>
    <mergeCell ref="E67:E68"/>
    <mergeCell ref="E69:E70"/>
    <mergeCell ref="E71:E72"/>
    <mergeCell ref="E73:E74"/>
    <mergeCell ref="E75:E76"/>
    <mergeCell ref="E77:E78"/>
    <mergeCell ref="E79:E80"/>
    <mergeCell ref="E82:E83"/>
    <mergeCell ref="E84:E85"/>
    <mergeCell ref="E86:E87"/>
    <mergeCell ref="E88:E89"/>
    <mergeCell ref="E90:E91"/>
    <mergeCell ref="C172:C175"/>
    <mergeCell ref="D3:D47"/>
    <mergeCell ref="D48:D49"/>
    <mergeCell ref="D51:D56"/>
    <mergeCell ref="D57:D129"/>
    <mergeCell ref="D130:D132"/>
    <mergeCell ref="D133:D146"/>
    <mergeCell ref="D147:D159"/>
    <mergeCell ref="D160:D162"/>
    <mergeCell ref="D163:D165"/>
    <mergeCell ref="D168:D170"/>
    <mergeCell ref="D174:D175"/>
    <mergeCell ref="E92:E93"/>
    <mergeCell ref="E94:E95"/>
    <mergeCell ref="E96:E97"/>
    <mergeCell ref="E98:E99"/>
    <mergeCell ref="E100:E101"/>
    <mergeCell ref="E102:E103"/>
    <mergeCell ref="E104:E105"/>
    <mergeCell ref="E106:E107"/>
    <mergeCell ref="E108:E109"/>
    <mergeCell ref="E128:E129"/>
    <mergeCell ref="E133:E134"/>
    <mergeCell ref="E135:E136"/>
    <mergeCell ref="E137:E138"/>
    <mergeCell ref="E139:E140"/>
    <mergeCell ref="E141:E142"/>
    <mergeCell ref="E143:E144"/>
    <mergeCell ref="E145:E146"/>
    <mergeCell ref="F3:F13"/>
    <mergeCell ref="F15:F28"/>
    <mergeCell ref="F30:F32"/>
    <mergeCell ref="F33:F39"/>
    <mergeCell ref="F40:F43"/>
    <mergeCell ref="F44:F47"/>
    <mergeCell ref="F48:F49"/>
    <mergeCell ref="E110:E111"/>
    <mergeCell ref="E112:E113"/>
    <mergeCell ref="E114:E115"/>
    <mergeCell ref="E116:E117"/>
    <mergeCell ref="E118:E119"/>
    <mergeCell ref="E120:E121"/>
    <mergeCell ref="E122:E123"/>
    <mergeCell ref="E124:E125"/>
    <mergeCell ref="E126:E127"/>
    <mergeCell ref="G7:G9"/>
    <mergeCell ref="G10:G12"/>
    <mergeCell ref="G15:G28"/>
    <mergeCell ref="G30:G32"/>
    <mergeCell ref="G33:G39"/>
    <mergeCell ref="G40:G43"/>
    <mergeCell ref="G44:G47"/>
    <mergeCell ref="G48:G49"/>
    <mergeCell ref="G59:G62"/>
    <mergeCell ref="G118:G129"/>
    <mergeCell ref="G133:G146"/>
    <mergeCell ref="H16:H18"/>
    <mergeCell ref="H20:H22"/>
    <mergeCell ref="H24:H28"/>
    <mergeCell ref="H59:H62"/>
    <mergeCell ref="H65:H81"/>
    <mergeCell ref="H82:H85"/>
    <mergeCell ref="H86:H87"/>
    <mergeCell ref="H88:H89"/>
    <mergeCell ref="H90:H117"/>
    <mergeCell ref="I106:I109"/>
    <mergeCell ref="I110:I113"/>
    <mergeCell ref="I114:I117"/>
    <mergeCell ref="K1:K2"/>
    <mergeCell ref="L1:L2"/>
    <mergeCell ref="L4:L13"/>
    <mergeCell ref="L14:L32"/>
    <mergeCell ref="L33:L39"/>
    <mergeCell ref="L40:L43"/>
    <mergeCell ref="L44:L47"/>
    <mergeCell ref="L48:L49"/>
    <mergeCell ref="I65:I80"/>
    <mergeCell ref="I82:I83"/>
    <mergeCell ref="I84:I85"/>
    <mergeCell ref="I86:I87"/>
    <mergeCell ref="I88:I89"/>
    <mergeCell ref="I90:I93"/>
    <mergeCell ref="I94:I97"/>
    <mergeCell ref="I98:I101"/>
    <mergeCell ref="I102:I105"/>
    <mergeCell ref="C1:J1"/>
    <mergeCell ref="G63:G64"/>
    <mergeCell ref="G65:G85"/>
    <mergeCell ref="G86:G117"/>
    <mergeCell ref="O106:O113"/>
    <mergeCell ref="O114:O117"/>
    <mergeCell ref="M1:M2"/>
    <mergeCell ref="N1:N2"/>
    <mergeCell ref="O1:O2"/>
    <mergeCell ref="O63:O64"/>
    <mergeCell ref="O86:O87"/>
    <mergeCell ref="O88:O89"/>
    <mergeCell ref="O90:O97"/>
    <mergeCell ref="O98:O101"/>
    <mergeCell ref="O102:O105"/>
  </mergeCells>
  <phoneticPr fontId="27" type="noConversion"/>
  <conditionalFormatting sqref="A1:A1048576">
    <cfRule type="cellIs" dxfId="3148" priority="7" operator="equal">
      <formula>"待确定"</formula>
    </cfRule>
  </conditionalFormatting>
  <conditionalFormatting sqref="A3:A175">
    <cfRule type="cellIs" dxfId="3147" priority="1" operator="equal">
      <formula>"进行中"</formula>
    </cfRule>
    <cfRule type="cellIs" dxfId="3146" priority="2" operator="equal">
      <formula>"延后"</formula>
    </cfRule>
    <cfRule type="cellIs" dxfId="3145" priority="3" operator="equal">
      <formula>"未开始"</formula>
    </cfRule>
    <cfRule type="cellIs" dxfId="3144" priority="4" operator="equal">
      <formula>"待验证"</formula>
    </cfRule>
    <cfRule type="cellIs" dxfId="3143" priority="5" operator="equal">
      <formula>"待调试"</formula>
    </cfRule>
    <cfRule type="cellIs" dxfId="3142" priority="6" operator="equal">
      <formula>"已完成"</formula>
    </cfRule>
  </conditionalFormatting>
  <dataValidations count="1">
    <dataValidation type="list" allowBlank="1" showInputMessage="1" showErrorMessage="1" sqref="A1:A1048576" xr:uid="{00000000-0002-0000-0400-000000000000}">
      <formula1>"已完成,待调试,延后, ,未开始,待验证,进行中,待确定"</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7"/>
  <sheetViews>
    <sheetView zoomScale="98" zoomScaleNormal="98" workbookViewId="0">
      <pane xSplit="6" ySplit="2" topLeftCell="G9" activePane="bottomRight" state="frozen"/>
      <selection pane="topRight"/>
      <selection pane="bottomLeft"/>
      <selection pane="bottomRight" activeCell="E2" sqref="A1:XFD1048576"/>
    </sheetView>
  </sheetViews>
  <sheetFormatPr defaultColWidth="8.875" defaultRowHeight="13.5" x14ac:dyDescent="0.15"/>
  <cols>
    <col min="1" max="1" width="7.125" style="23" customWidth="1"/>
    <col min="2" max="2" width="5.125" style="23" customWidth="1"/>
    <col min="3" max="3" width="6.125" style="24" customWidth="1"/>
    <col min="4" max="4" width="11.5" style="24" customWidth="1"/>
    <col min="5" max="5" width="27.875" style="22" customWidth="1"/>
    <col min="6" max="6" width="13.875" style="25" customWidth="1"/>
    <col min="7" max="7" width="12.875" style="25" customWidth="1"/>
    <col min="8" max="9" width="12.875" style="23" customWidth="1"/>
    <col min="10" max="10" width="24.5" style="23" customWidth="1"/>
    <col min="11" max="11" width="12.125" style="23" customWidth="1"/>
    <col min="12" max="12" width="8.125" style="24" customWidth="1"/>
    <col min="13" max="14" width="11.5" style="17" customWidth="1"/>
    <col min="15" max="15" width="20.375" style="23" customWidth="1"/>
    <col min="16" max="16384" width="8.875" style="23"/>
  </cols>
  <sheetData>
    <row r="1" spans="1:15" s="20" customFormat="1" ht="14.25" x14ac:dyDescent="0.15">
      <c r="A1" s="632" t="s">
        <v>99</v>
      </c>
      <c r="B1" s="632" t="s">
        <v>0</v>
      </c>
      <c r="C1" s="695" t="s">
        <v>925</v>
      </c>
      <c r="D1" s="696"/>
      <c r="E1" s="696"/>
      <c r="F1" s="698"/>
      <c r="G1" s="698"/>
      <c r="H1" s="696"/>
      <c r="I1" s="696"/>
      <c r="J1" s="699"/>
      <c r="K1" s="634" t="s">
        <v>101</v>
      </c>
      <c r="L1" s="634" t="s">
        <v>102</v>
      </c>
      <c r="M1" s="630" t="s">
        <v>4</v>
      </c>
      <c r="N1" s="630" t="s">
        <v>5</v>
      </c>
      <c r="O1" s="632" t="s">
        <v>103</v>
      </c>
    </row>
    <row r="2" spans="1:15" s="20" customFormat="1" ht="14.25" x14ac:dyDescent="0.15">
      <c r="A2" s="632"/>
      <c r="B2" s="632"/>
      <c r="C2" s="1" t="s">
        <v>104</v>
      </c>
      <c r="D2" s="1" t="s">
        <v>339</v>
      </c>
      <c r="E2" s="1" t="s">
        <v>2</v>
      </c>
      <c r="F2" s="26" t="s">
        <v>340</v>
      </c>
      <c r="G2" s="26" t="s">
        <v>105</v>
      </c>
      <c r="H2" s="1" t="s">
        <v>106</v>
      </c>
      <c r="I2" s="1" t="s">
        <v>107</v>
      </c>
      <c r="J2" s="1" t="s">
        <v>108</v>
      </c>
      <c r="K2" s="634"/>
      <c r="L2" s="634"/>
      <c r="M2" s="631"/>
      <c r="N2" s="631"/>
      <c r="O2" s="632"/>
    </row>
    <row r="3" spans="1:15" s="21" customFormat="1" x14ac:dyDescent="0.15">
      <c r="A3" s="5" t="s">
        <v>175</v>
      </c>
      <c r="B3" s="33"/>
      <c r="C3" s="617" t="s">
        <v>31</v>
      </c>
      <c r="D3" s="28" t="s">
        <v>361</v>
      </c>
      <c r="E3" s="33"/>
      <c r="F3" s="29"/>
      <c r="G3" s="29"/>
      <c r="H3" s="33"/>
      <c r="I3" s="33"/>
      <c r="J3" s="33"/>
      <c r="K3" s="47"/>
      <c r="L3" s="30"/>
      <c r="M3" s="45"/>
      <c r="N3" s="46"/>
      <c r="O3" s="33"/>
    </row>
    <row r="4" spans="1:15" s="21" customFormat="1" x14ac:dyDescent="0.15">
      <c r="A4" s="5" t="s">
        <v>175</v>
      </c>
      <c r="B4" s="33"/>
      <c r="C4" s="617"/>
      <c r="D4" s="36" t="s">
        <v>365</v>
      </c>
      <c r="E4" s="33"/>
      <c r="F4" s="38"/>
      <c r="G4" s="38"/>
      <c r="H4" s="33"/>
      <c r="I4" s="33"/>
      <c r="J4" s="33"/>
      <c r="K4" s="33"/>
      <c r="L4" s="38"/>
      <c r="M4" s="45"/>
      <c r="N4" s="46"/>
      <c r="O4" s="33"/>
    </row>
    <row r="5" spans="1:15" s="21" customFormat="1" ht="27" x14ac:dyDescent="0.15">
      <c r="A5" s="5" t="s">
        <v>175</v>
      </c>
      <c r="B5" s="33"/>
      <c r="C5" s="28" t="s">
        <v>145</v>
      </c>
      <c r="D5" s="36" t="s">
        <v>371</v>
      </c>
      <c r="E5" s="33" t="s">
        <v>807</v>
      </c>
      <c r="F5" s="29"/>
      <c r="G5" s="29"/>
      <c r="H5" s="33"/>
      <c r="I5" s="33"/>
      <c r="J5" s="33"/>
      <c r="K5" s="33"/>
      <c r="L5" s="30"/>
      <c r="M5" s="46"/>
      <c r="N5" s="46"/>
      <c r="O5" s="33"/>
    </row>
    <row r="6" spans="1:15" s="21" customFormat="1" x14ac:dyDescent="0.15">
      <c r="A6" s="5" t="s">
        <v>175</v>
      </c>
      <c r="B6" s="33"/>
      <c r="C6" s="615" t="s">
        <v>154</v>
      </c>
      <c r="D6" s="617" t="s">
        <v>154</v>
      </c>
      <c r="E6" s="33" t="s">
        <v>808</v>
      </c>
      <c r="F6" s="29"/>
      <c r="G6" s="29"/>
      <c r="H6" s="33"/>
      <c r="I6" s="33"/>
      <c r="J6" s="33"/>
      <c r="K6" s="31"/>
      <c r="L6" s="36"/>
      <c r="M6" s="46"/>
      <c r="N6" s="46"/>
      <c r="O6" s="33"/>
    </row>
    <row r="7" spans="1:15" s="21" customFormat="1" x14ac:dyDescent="0.15">
      <c r="A7" s="5" t="s">
        <v>175</v>
      </c>
      <c r="B7" s="33"/>
      <c r="C7" s="615"/>
      <c r="D7" s="617"/>
      <c r="E7" s="37" t="s">
        <v>585</v>
      </c>
      <c r="F7" s="29"/>
      <c r="G7" s="29"/>
      <c r="H7" s="33"/>
      <c r="I7" s="33"/>
      <c r="J7" s="33"/>
      <c r="K7" s="31"/>
      <c r="L7" s="36"/>
      <c r="M7" s="46"/>
      <c r="N7" s="46"/>
      <c r="O7" s="33"/>
    </row>
    <row r="8" spans="1:15" s="21" customFormat="1" x14ac:dyDescent="0.15">
      <c r="A8" s="5" t="s">
        <v>175</v>
      </c>
      <c r="B8" s="33"/>
      <c r="C8" s="615"/>
      <c r="D8" s="617"/>
      <c r="E8" s="33" t="s">
        <v>587</v>
      </c>
      <c r="F8" s="29"/>
      <c r="G8" s="29"/>
      <c r="H8" s="33"/>
      <c r="I8" s="33"/>
      <c r="J8" s="33"/>
      <c r="K8" s="31"/>
      <c r="L8" s="36"/>
      <c r="M8" s="46"/>
      <c r="N8" s="46"/>
      <c r="O8" s="33"/>
    </row>
    <row r="9" spans="1:15" s="21" customFormat="1" x14ac:dyDescent="0.15">
      <c r="A9" s="5" t="s">
        <v>175</v>
      </c>
      <c r="B9" s="33"/>
      <c r="C9" s="615"/>
      <c r="D9" s="617"/>
      <c r="E9" s="33" t="s">
        <v>588</v>
      </c>
      <c r="F9" s="29"/>
      <c r="G9" s="29"/>
      <c r="H9" s="33"/>
      <c r="I9" s="33"/>
      <c r="J9" s="33"/>
      <c r="K9" s="31"/>
      <c r="L9" s="36"/>
      <c r="M9" s="46"/>
      <c r="N9" s="46"/>
      <c r="O9" s="33"/>
    </row>
    <row r="10" spans="1:15" s="21" customFormat="1" x14ac:dyDescent="0.15">
      <c r="A10" s="5" t="s">
        <v>175</v>
      </c>
      <c r="B10" s="33"/>
      <c r="C10" s="615"/>
      <c r="D10" s="617"/>
      <c r="E10" s="33" t="s">
        <v>590</v>
      </c>
      <c r="F10" s="29"/>
      <c r="G10" s="29"/>
      <c r="H10" s="33"/>
      <c r="I10" s="33"/>
      <c r="J10" s="33"/>
      <c r="K10" s="31"/>
      <c r="L10" s="36"/>
      <c r="M10" s="46"/>
      <c r="N10" s="46"/>
      <c r="O10" s="33"/>
    </row>
    <row r="11" spans="1:15" s="21" customFormat="1" x14ac:dyDescent="0.15">
      <c r="A11" s="5" t="s">
        <v>175</v>
      </c>
      <c r="B11" s="33"/>
      <c r="C11" s="615"/>
      <c r="D11" s="617"/>
      <c r="E11" s="33" t="s">
        <v>591</v>
      </c>
      <c r="F11" s="29"/>
      <c r="G11" s="29"/>
      <c r="H11" s="33"/>
      <c r="I11" s="33"/>
      <c r="J11" s="33"/>
      <c r="K11" s="31"/>
      <c r="L11" s="36"/>
      <c r="M11" s="46"/>
      <c r="N11" s="46"/>
      <c r="O11" s="33"/>
    </row>
    <row r="12" spans="1:15" s="21" customFormat="1" ht="27" x14ac:dyDescent="0.15">
      <c r="A12" s="5" t="s">
        <v>198</v>
      </c>
      <c r="B12" s="33"/>
      <c r="C12" s="655" t="s">
        <v>35</v>
      </c>
      <c r="D12" s="616" t="s">
        <v>142</v>
      </c>
      <c r="E12" s="39" t="s">
        <v>926</v>
      </c>
      <c r="F12" s="29" t="s">
        <v>399</v>
      </c>
      <c r="G12" s="38"/>
      <c r="H12" s="39"/>
      <c r="I12" s="33"/>
      <c r="J12" s="33"/>
      <c r="L12" s="30" t="s">
        <v>206</v>
      </c>
      <c r="M12" s="46">
        <v>43837</v>
      </c>
      <c r="N12" s="69">
        <v>43838</v>
      </c>
      <c r="O12" s="33"/>
    </row>
    <row r="13" spans="1:15" s="21" customFormat="1" ht="27" x14ac:dyDescent="0.15">
      <c r="A13" s="5" t="s">
        <v>198</v>
      </c>
      <c r="B13" s="33"/>
      <c r="C13" s="655"/>
      <c r="D13" s="617"/>
      <c r="E13" s="27" t="s">
        <v>927</v>
      </c>
      <c r="F13" s="29" t="s">
        <v>399</v>
      </c>
      <c r="G13" s="30"/>
      <c r="H13" s="33"/>
      <c r="I13" s="33"/>
      <c r="J13" s="33"/>
      <c r="K13" s="33"/>
      <c r="L13" s="30" t="s">
        <v>220</v>
      </c>
      <c r="M13" s="46">
        <v>43837</v>
      </c>
      <c r="N13" s="69">
        <v>43838</v>
      </c>
      <c r="O13" s="33"/>
    </row>
    <row r="14" spans="1:15" s="22" customFormat="1" ht="27" x14ac:dyDescent="0.15">
      <c r="A14" s="5" t="s">
        <v>198</v>
      </c>
      <c r="B14" s="33"/>
      <c r="C14" s="655"/>
      <c r="D14" s="617"/>
      <c r="E14" s="54" t="s">
        <v>928</v>
      </c>
      <c r="F14" s="29" t="s">
        <v>399</v>
      </c>
      <c r="G14" s="79"/>
      <c r="H14" s="39"/>
      <c r="I14" s="33"/>
      <c r="J14" s="33"/>
      <c r="K14" s="33"/>
      <c r="L14" s="30" t="s">
        <v>133</v>
      </c>
      <c r="M14" s="46">
        <v>43837</v>
      </c>
      <c r="N14" s="69">
        <v>43838</v>
      </c>
      <c r="O14" s="33"/>
    </row>
    <row r="15" spans="1:15" s="22" customFormat="1" ht="27" x14ac:dyDescent="0.15">
      <c r="A15" s="5" t="s">
        <v>198</v>
      </c>
      <c r="B15" s="33"/>
      <c r="C15" s="655"/>
      <c r="D15" s="617"/>
      <c r="E15" s="58" t="s">
        <v>929</v>
      </c>
      <c r="F15" s="29" t="s">
        <v>403</v>
      </c>
      <c r="G15" s="79"/>
      <c r="H15" s="39"/>
      <c r="I15" s="33"/>
      <c r="J15" s="33"/>
      <c r="K15" s="33"/>
      <c r="L15" s="30" t="s">
        <v>192</v>
      </c>
      <c r="M15" s="46">
        <v>43837</v>
      </c>
      <c r="N15" s="69">
        <v>43838</v>
      </c>
      <c r="O15" s="33"/>
    </row>
    <row r="16" spans="1:15" s="22" customFormat="1" ht="27" x14ac:dyDescent="0.15">
      <c r="A16" s="5" t="s">
        <v>198</v>
      </c>
      <c r="B16" s="33"/>
      <c r="C16" s="655"/>
      <c r="D16" s="617"/>
      <c r="E16" s="54" t="s">
        <v>930</v>
      </c>
      <c r="F16" s="29" t="s">
        <v>403</v>
      </c>
      <c r="G16" s="79"/>
      <c r="H16" s="39"/>
      <c r="I16" s="33"/>
      <c r="J16" s="33"/>
      <c r="K16" s="33"/>
      <c r="L16" s="30" t="s">
        <v>200</v>
      </c>
      <c r="M16" s="46">
        <v>43837</v>
      </c>
      <c r="N16" s="69">
        <v>43838</v>
      </c>
      <c r="O16" s="33"/>
    </row>
    <row r="17" spans="1:15" s="22" customFormat="1" ht="27" x14ac:dyDescent="0.15">
      <c r="A17" s="5" t="s">
        <v>198</v>
      </c>
      <c r="B17" s="33"/>
      <c r="C17" s="655"/>
      <c r="D17" s="617"/>
      <c r="E17" s="54" t="s">
        <v>931</v>
      </c>
      <c r="F17" s="29" t="s">
        <v>399</v>
      </c>
      <c r="G17" s="79"/>
      <c r="H17" s="39"/>
      <c r="I17" s="33"/>
      <c r="J17" s="33"/>
      <c r="K17" s="33"/>
      <c r="L17" s="30" t="s">
        <v>133</v>
      </c>
      <c r="M17" s="46">
        <v>43837</v>
      </c>
      <c r="N17" s="69">
        <v>43838</v>
      </c>
      <c r="O17" s="33"/>
    </row>
    <row r="18" spans="1:15" s="22" customFormat="1" x14ac:dyDescent="0.15">
      <c r="A18" s="5" t="s">
        <v>198</v>
      </c>
      <c r="B18" s="33"/>
      <c r="C18" s="655"/>
      <c r="D18" s="617"/>
      <c r="E18" s="94" t="s">
        <v>932</v>
      </c>
      <c r="F18" s="29" t="s">
        <v>399</v>
      </c>
      <c r="G18" s="79"/>
      <c r="H18" s="39"/>
      <c r="I18" s="33"/>
      <c r="J18" s="33"/>
      <c r="K18" s="33"/>
      <c r="L18" s="30" t="s">
        <v>133</v>
      </c>
      <c r="M18" s="46">
        <v>43837</v>
      </c>
      <c r="N18" s="69">
        <v>43838</v>
      </c>
      <c r="O18" s="33"/>
    </row>
    <row r="19" spans="1:15" s="22" customFormat="1" ht="40.5" x14ac:dyDescent="0.15">
      <c r="A19" s="5" t="s">
        <v>198</v>
      </c>
      <c r="B19" s="33"/>
      <c r="C19" s="655"/>
      <c r="D19" s="617"/>
      <c r="E19" s="54" t="s">
        <v>933</v>
      </c>
      <c r="F19" s="29" t="s">
        <v>399</v>
      </c>
      <c r="G19" s="79"/>
      <c r="H19" s="39"/>
      <c r="I19" s="33"/>
      <c r="J19" s="33"/>
      <c r="K19" s="33"/>
      <c r="L19" s="30" t="s">
        <v>934</v>
      </c>
      <c r="M19" s="46">
        <v>43837</v>
      </c>
      <c r="N19" s="69">
        <v>43838</v>
      </c>
      <c r="O19" s="33"/>
    </row>
    <row r="20" spans="1:15" s="22" customFormat="1" ht="54" x14ac:dyDescent="0.15">
      <c r="A20" s="5" t="s">
        <v>198</v>
      </c>
      <c r="B20" s="33"/>
      <c r="C20" s="655"/>
      <c r="D20" s="617"/>
      <c r="E20" s="94" t="s">
        <v>935</v>
      </c>
      <c r="F20" s="29" t="s">
        <v>399</v>
      </c>
      <c r="G20" s="79"/>
      <c r="H20" s="39"/>
      <c r="I20" s="33"/>
      <c r="J20" s="33"/>
      <c r="K20" s="33"/>
      <c r="L20" s="30" t="s">
        <v>936</v>
      </c>
      <c r="M20" s="46">
        <v>43837</v>
      </c>
      <c r="N20" s="69">
        <v>43838</v>
      </c>
      <c r="O20" s="33"/>
    </row>
    <row r="21" spans="1:15" s="22" customFormat="1" ht="54" x14ac:dyDescent="0.15">
      <c r="A21" s="5" t="s">
        <v>198</v>
      </c>
      <c r="B21" s="33"/>
      <c r="C21" s="655"/>
      <c r="D21" s="617"/>
      <c r="E21" s="95" t="s">
        <v>937</v>
      </c>
      <c r="F21" s="29" t="s">
        <v>399</v>
      </c>
      <c r="G21" s="79"/>
      <c r="H21" s="39"/>
      <c r="I21" s="33"/>
      <c r="J21" s="33"/>
      <c r="K21" s="33"/>
      <c r="L21" s="30" t="s">
        <v>936</v>
      </c>
      <c r="M21" s="46">
        <v>43837</v>
      </c>
      <c r="N21" s="69">
        <v>43838</v>
      </c>
      <c r="O21" s="33"/>
    </row>
    <row r="22" spans="1:15" s="22" customFormat="1" ht="27" x14ac:dyDescent="0.15">
      <c r="A22" s="5" t="s">
        <v>198</v>
      </c>
      <c r="B22" s="33"/>
      <c r="C22" s="655"/>
      <c r="D22" s="616" t="s">
        <v>152</v>
      </c>
      <c r="E22" s="76" t="s">
        <v>938</v>
      </c>
      <c r="F22" s="29" t="s">
        <v>399</v>
      </c>
      <c r="G22" s="38"/>
      <c r="H22" s="39"/>
      <c r="I22" s="33"/>
      <c r="J22" s="33"/>
      <c r="K22" s="33"/>
      <c r="L22" s="30" t="s">
        <v>206</v>
      </c>
      <c r="M22" s="46">
        <v>43837</v>
      </c>
      <c r="N22" s="69">
        <v>43838</v>
      </c>
      <c r="O22" s="33"/>
    </row>
    <row r="23" spans="1:15" s="22" customFormat="1" ht="40.5" x14ac:dyDescent="0.15">
      <c r="A23" s="5" t="s">
        <v>198</v>
      </c>
      <c r="B23" s="33"/>
      <c r="C23" s="655"/>
      <c r="D23" s="617"/>
      <c r="E23" s="76" t="s">
        <v>939</v>
      </c>
      <c r="F23" s="29" t="s">
        <v>399</v>
      </c>
      <c r="G23" s="38"/>
      <c r="H23" s="39"/>
      <c r="I23" s="33"/>
      <c r="J23" s="33"/>
      <c r="K23" s="33"/>
      <c r="L23" s="30" t="s">
        <v>206</v>
      </c>
      <c r="M23" s="46">
        <v>43837</v>
      </c>
      <c r="N23" s="69">
        <v>43838</v>
      </c>
      <c r="O23" s="33"/>
    </row>
    <row r="24" spans="1:15" s="22" customFormat="1" ht="40.5" x14ac:dyDescent="0.15">
      <c r="A24" s="5" t="s">
        <v>198</v>
      </c>
      <c r="B24" s="33"/>
      <c r="C24" s="655"/>
      <c r="D24" s="617"/>
      <c r="E24" s="76" t="s">
        <v>940</v>
      </c>
      <c r="F24" s="29" t="s">
        <v>399</v>
      </c>
      <c r="G24" s="38"/>
      <c r="H24" s="39"/>
      <c r="I24" s="33"/>
      <c r="J24" s="33"/>
      <c r="K24" s="33"/>
      <c r="L24" s="30" t="s">
        <v>206</v>
      </c>
      <c r="M24" s="46">
        <v>43837</v>
      </c>
      <c r="N24" s="69">
        <v>43838</v>
      </c>
      <c r="O24" s="33"/>
    </row>
    <row r="25" spans="1:15" s="22" customFormat="1" x14ac:dyDescent="0.15">
      <c r="A25" s="5" t="s">
        <v>117</v>
      </c>
      <c r="B25" s="33"/>
      <c r="C25" s="655"/>
      <c r="D25" s="615" t="s">
        <v>153</v>
      </c>
      <c r="E25" s="683" t="s">
        <v>941</v>
      </c>
      <c r="F25" s="29" t="s">
        <v>399</v>
      </c>
      <c r="G25" s="616" t="s">
        <v>942</v>
      </c>
      <c r="H25" s="650" t="s">
        <v>943</v>
      </c>
      <c r="I25" s="33"/>
      <c r="J25" s="33"/>
      <c r="K25" s="33"/>
      <c r="L25" s="36"/>
      <c r="M25" s="46"/>
      <c r="N25" s="46"/>
      <c r="O25" s="33"/>
    </row>
    <row r="26" spans="1:15" s="22" customFormat="1" x14ac:dyDescent="0.15">
      <c r="A26" s="5" t="s">
        <v>117</v>
      </c>
      <c r="B26" s="33"/>
      <c r="C26" s="655"/>
      <c r="D26" s="615"/>
      <c r="E26" s="683"/>
      <c r="F26" s="29" t="s">
        <v>403</v>
      </c>
      <c r="G26" s="617"/>
      <c r="H26" s="651"/>
      <c r="I26" s="33"/>
      <c r="J26" s="33"/>
      <c r="K26" s="33"/>
      <c r="L26" s="36"/>
      <c r="M26" s="46"/>
      <c r="N26" s="46"/>
      <c r="O26" s="33"/>
    </row>
    <row r="27" spans="1:15" s="22" customFormat="1" x14ac:dyDescent="0.15">
      <c r="A27" s="5" t="s">
        <v>117</v>
      </c>
      <c r="B27" s="33"/>
      <c r="C27" s="655"/>
      <c r="D27" s="615"/>
      <c r="E27" s="658" t="s">
        <v>944</v>
      </c>
      <c r="F27" s="29" t="s">
        <v>399</v>
      </c>
      <c r="G27" s="617"/>
      <c r="H27" s="650" t="s">
        <v>945</v>
      </c>
      <c r="I27" s="33"/>
      <c r="J27" s="33"/>
      <c r="K27" s="33"/>
      <c r="L27" s="36"/>
      <c r="M27" s="46"/>
      <c r="N27" s="46"/>
      <c r="O27" s="33"/>
    </row>
    <row r="28" spans="1:15" s="22" customFormat="1" x14ac:dyDescent="0.15">
      <c r="A28" s="5" t="s">
        <v>117</v>
      </c>
      <c r="B28" s="33"/>
      <c r="C28" s="655"/>
      <c r="D28" s="615"/>
      <c r="E28" s="683"/>
      <c r="F28" s="29" t="s">
        <v>403</v>
      </c>
      <c r="G28" s="617"/>
      <c r="H28" s="651"/>
      <c r="I28" s="33"/>
      <c r="J28" s="33"/>
      <c r="K28" s="33"/>
      <c r="L28" s="36"/>
      <c r="M28" s="46"/>
      <c r="N28" s="46"/>
      <c r="O28" s="33"/>
    </row>
    <row r="29" spans="1:15" s="22" customFormat="1" x14ac:dyDescent="0.15">
      <c r="A29" s="5" t="s">
        <v>117</v>
      </c>
      <c r="B29" s="33"/>
      <c r="C29" s="655"/>
      <c r="D29" s="615"/>
      <c r="E29" s="658" t="s">
        <v>946</v>
      </c>
      <c r="F29" s="29" t="s">
        <v>399</v>
      </c>
      <c r="G29" s="617"/>
      <c r="H29" s="650" t="s">
        <v>947</v>
      </c>
      <c r="I29" s="33"/>
      <c r="J29" s="33"/>
      <c r="K29" s="33"/>
      <c r="L29" s="36"/>
      <c r="M29" s="46"/>
      <c r="N29" s="46"/>
      <c r="O29" s="33"/>
    </row>
    <row r="30" spans="1:15" s="22" customFormat="1" x14ac:dyDescent="0.15">
      <c r="A30" s="5" t="s">
        <v>117</v>
      </c>
      <c r="B30" s="33"/>
      <c r="C30" s="655"/>
      <c r="D30" s="615"/>
      <c r="E30" s="683"/>
      <c r="F30" s="29" t="s">
        <v>403</v>
      </c>
      <c r="G30" s="617"/>
      <c r="H30" s="651"/>
      <c r="I30" s="33"/>
      <c r="J30" s="33"/>
      <c r="K30" s="33"/>
      <c r="L30" s="36"/>
      <c r="M30" s="46"/>
      <c r="N30" s="46"/>
      <c r="O30" s="33"/>
    </row>
    <row r="31" spans="1:15" s="22" customFormat="1" x14ac:dyDescent="0.15">
      <c r="A31" s="5" t="s">
        <v>198</v>
      </c>
      <c r="B31" s="33"/>
      <c r="C31" s="655"/>
      <c r="D31" s="615"/>
      <c r="E31" s="658" t="s">
        <v>948</v>
      </c>
      <c r="F31" s="29" t="s">
        <v>399</v>
      </c>
      <c r="G31" s="617"/>
      <c r="H31" s="650" t="s">
        <v>949</v>
      </c>
      <c r="I31" s="33"/>
      <c r="J31" s="33"/>
      <c r="K31" s="33"/>
      <c r="L31" s="36"/>
      <c r="M31" s="46"/>
      <c r="N31" s="46"/>
      <c r="O31" s="33"/>
    </row>
    <row r="32" spans="1:15" s="22" customFormat="1" ht="19.350000000000001" customHeight="1" x14ac:dyDescent="0.15">
      <c r="A32" s="5" t="s">
        <v>198</v>
      </c>
      <c r="B32" s="33"/>
      <c r="C32" s="655"/>
      <c r="D32" s="615"/>
      <c r="E32" s="683"/>
      <c r="F32" s="29" t="s">
        <v>403</v>
      </c>
      <c r="G32" s="617"/>
      <c r="H32" s="651"/>
      <c r="I32" s="33"/>
      <c r="J32" s="33"/>
      <c r="K32" s="33"/>
      <c r="L32" s="36"/>
      <c r="M32" s="46"/>
      <c r="N32" s="46"/>
      <c r="O32" s="33"/>
    </row>
    <row r="33" spans="1:15" s="22" customFormat="1" x14ac:dyDescent="0.15">
      <c r="A33" s="5" t="s">
        <v>198</v>
      </c>
      <c r="B33" s="33"/>
      <c r="C33" s="655"/>
      <c r="D33" s="615"/>
      <c r="E33" s="658" t="s">
        <v>950</v>
      </c>
      <c r="F33" s="29" t="s">
        <v>399</v>
      </c>
      <c r="G33" s="617"/>
      <c r="H33" s="650" t="s">
        <v>951</v>
      </c>
      <c r="I33" s="33"/>
      <c r="J33" s="33"/>
      <c r="K33" s="33"/>
      <c r="L33" s="36"/>
      <c r="M33" s="46"/>
      <c r="N33" s="46"/>
      <c r="O33" s="33"/>
    </row>
    <row r="34" spans="1:15" s="22" customFormat="1" x14ac:dyDescent="0.15">
      <c r="A34" s="5" t="s">
        <v>198</v>
      </c>
      <c r="B34" s="33"/>
      <c r="C34" s="655"/>
      <c r="D34" s="615"/>
      <c r="E34" s="683"/>
      <c r="F34" s="29" t="s">
        <v>403</v>
      </c>
      <c r="G34" s="617"/>
      <c r="H34" s="651"/>
      <c r="I34" s="33"/>
      <c r="J34" s="33"/>
      <c r="K34" s="33"/>
      <c r="L34" s="36"/>
      <c r="M34" s="46"/>
      <c r="N34" s="46"/>
      <c r="O34" s="33"/>
    </row>
    <row r="35" spans="1:15" s="22" customFormat="1" ht="27" x14ac:dyDescent="0.15">
      <c r="A35" s="5" t="s">
        <v>175</v>
      </c>
      <c r="B35" s="33"/>
      <c r="C35" s="655"/>
      <c r="D35" s="617" t="s">
        <v>507</v>
      </c>
      <c r="E35" s="33" t="s">
        <v>952</v>
      </c>
      <c r="F35" s="29"/>
      <c r="G35" s="29"/>
      <c r="H35" s="33"/>
      <c r="I35" s="33"/>
      <c r="J35" s="33"/>
      <c r="K35" s="33"/>
      <c r="L35" s="36"/>
      <c r="M35" s="46"/>
      <c r="N35" s="46"/>
      <c r="O35" s="33"/>
    </row>
    <row r="36" spans="1:15" s="22" customFormat="1" x14ac:dyDescent="0.15">
      <c r="A36" s="5" t="s">
        <v>175</v>
      </c>
      <c r="B36" s="33"/>
      <c r="C36" s="655"/>
      <c r="D36" s="617"/>
      <c r="E36" s="33" t="s">
        <v>953</v>
      </c>
      <c r="F36" s="29"/>
      <c r="G36" s="29"/>
      <c r="H36" s="33"/>
      <c r="I36" s="33"/>
      <c r="J36" s="33"/>
      <c r="K36" s="33"/>
      <c r="L36" s="36"/>
      <c r="M36" s="46"/>
      <c r="N36" s="46"/>
      <c r="O36" s="33"/>
    </row>
    <row r="37" spans="1:15" s="22" customFormat="1" x14ac:dyDescent="0.15">
      <c r="A37" s="5" t="s">
        <v>175</v>
      </c>
      <c r="B37" s="33"/>
      <c r="C37" s="655"/>
      <c r="D37" s="617"/>
      <c r="E37" s="33" t="s">
        <v>954</v>
      </c>
      <c r="F37" s="29"/>
      <c r="G37" s="29"/>
      <c r="H37" s="33"/>
      <c r="I37" s="33"/>
      <c r="J37" s="33"/>
      <c r="K37" s="33"/>
      <c r="L37" s="36"/>
      <c r="M37" s="46"/>
      <c r="N37" s="46"/>
      <c r="O37" s="33"/>
    </row>
    <row r="38" spans="1:15" s="22" customFormat="1" x14ac:dyDescent="0.15">
      <c r="A38" s="5" t="s">
        <v>175</v>
      </c>
      <c r="B38" s="33"/>
      <c r="C38" s="655"/>
      <c r="D38" s="617"/>
      <c r="E38" s="33" t="s">
        <v>955</v>
      </c>
      <c r="F38" s="29"/>
      <c r="G38" s="29"/>
      <c r="H38" s="33"/>
      <c r="I38" s="33"/>
      <c r="J38" s="33"/>
      <c r="K38" s="33"/>
      <c r="L38" s="36"/>
      <c r="M38" s="46"/>
      <c r="N38" s="46"/>
      <c r="O38" s="33"/>
    </row>
    <row r="39" spans="1:15" s="22" customFormat="1" ht="40.5" x14ac:dyDescent="0.15">
      <c r="A39" s="5" t="s">
        <v>175</v>
      </c>
      <c r="B39" s="33"/>
      <c r="C39" s="655"/>
      <c r="D39" s="617"/>
      <c r="E39" s="33" t="s">
        <v>956</v>
      </c>
      <c r="F39" s="29"/>
      <c r="G39" s="29"/>
      <c r="H39" s="33"/>
      <c r="I39" s="33"/>
      <c r="J39" s="33"/>
      <c r="K39" s="33"/>
      <c r="L39" s="36"/>
      <c r="M39" s="46"/>
      <c r="N39" s="46"/>
      <c r="O39" s="33"/>
    </row>
    <row r="40" spans="1:15" s="22" customFormat="1" ht="81" x14ac:dyDescent="0.15">
      <c r="A40" s="5" t="s">
        <v>175</v>
      </c>
      <c r="B40" s="33"/>
      <c r="C40" s="668" t="s">
        <v>288</v>
      </c>
      <c r="D40" s="616" t="s">
        <v>523</v>
      </c>
      <c r="E40" s="33" t="s">
        <v>915</v>
      </c>
      <c r="F40" s="29"/>
      <c r="G40" s="29"/>
      <c r="H40" s="33"/>
      <c r="I40" s="33"/>
      <c r="J40" s="33"/>
      <c r="K40" s="33"/>
      <c r="L40" s="36"/>
      <c r="M40" s="46"/>
      <c r="N40" s="46"/>
      <c r="O40" s="33" t="s">
        <v>916</v>
      </c>
    </row>
    <row r="41" spans="1:15" s="22" customFormat="1" ht="27" x14ac:dyDescent="0.15">
      <c r="A41" s="5" t="s">
        <v>175</v>
      </c>
      <c r="B41" s="33"/>
      <c r="C41" s="668"/>
      <c r="D41" s="617"/>
      <c r="E41" s="33" t="s">
        <v>917</v>
      </c>
      <c r="F41" s="29"/>
      <c r="G41" s="29"/>
      <c r="H41" s="33"/>
      <c r="I41" s="33"/>
      <c r="J41" s="33"/>
      <c r="K41" s="33"/>
      <c r="L41" s="36"/>
      <c r="M41" s="46"/>
      <c r="N41" s="46"/>
      <c r="O41" s="33" t="s">
        <v>918</v>
      </c>
    </row>
    <row r="42" spans="1:15" s="22" customFormat="1" x14ac:dyDescent="0.15">
      <c r="A42" s="5" t="s">
        <v>175</v>
      </c>
      <c r="B42" s="33"/>
      <c r="C42" s="668"/>
      <c r="D42" s="617"/>
      <c r="E42" s="33" t="s">
        <v>957</v>
      </c>
      <c r="F42" s="29"/>
      <c r="G42" s="29"/>
      <c r="H42" s="33"/>
      <c r="I42" s="33"/>
      <c r="J42" s="33"/>
      <c r="K42" s="33"/>
      <c r="L42" s="36"/>
      <c r="M42" s="46"/>
      <c r="N42" s="46"/>
      <c r="O42" s="33"/>
    </row>
    <row r="43" spans="1:15" s="22" customFormat="1" ht="27" x14ac:dyDescent="0.15">
      <c r="A43" s="5" t="s">
        <v>175</v>
      </c>
      <c r="B43" s="33"/>
      <c r="C43" s="668"/>
      <c r="D43" s="618"/>
      <c r="E43" s="22" t="s">
        <v>919</v>
      </c>
      <c r="F43" s="29"/>
      <c r="G43" s="29"/>
      <c r="H43" s="33"/>
      <c r="I43" s="33"/>
      <c r="J43" s="33"/>
      <c r="K43" s="33"/>
      <c r="L43" s="36"/>
      <c r="M43" s="46"/>
      <c r="N43" s="46"/>
      <c r="O43" s="33"/>
    </row>
    <row r="44" spans="1:15" s="22" customFormat="1" x14ac:dyDescent="0.15">
      <c r="A44" s="5" t="s">
        <v>175</v>
      </c>
      <c r="B44" s="33"/>
      <c r="C44" s="654" t="s">
        <v>56</v>
      </c>
      <c r="D44" s="36" t="s">
        <v>306</v>
      </c>
      <c r="E44" s="33"/>
      <c r="F44" s="29"/>
      <c r="G44" s="29"/>
      <c r="H44" s="33"/>
      <c r="I44" s="33"/>
      <c r="J44" s="33"/>
      <c r="K44" s="33"/>
      <c r="L44" s="36"/>
      <c r="M44" s="46"/>
      <c r="N44" s="46"/>
      <c r="O44" s="33"/>
    </row>
    <row r="45" spans="1:15" s="22" customFormat="1" x14ac:dyDescent="0.15">
      <c r="A45" s="5" t="s">
        <v>175</v>
      </c>
      <c r="B45" s="33"/>
      <c r="C45" s="655"/>
      <c r="D45" s="36" t="s">
        <v>534</v>
      </c>
      <c r="E45" s="33"/>
      <c r="F45" s="29"/>
      <c r="G45" s="29"/>
      <c r="H45" s="33"/>
      <c r="I45" s="33"/>
      <c r="J45" s="33"/>
      <c r="K45" s="33"/>
      <c r="L45" s="36"/>
      <c r="M45" s="46"/>
      <c r="N45" s="46"/>
      <c r="O45" s="33"/>
    </row>
    <row r="46" spans="1:15" s="22" customFormat="1" x14ac:dyDescent="0.15">
      <c r="A46" s="5" t="s">
        <v>175</v>
      </c>
      <c r="B46" s="33"/>
      <c r="C46" s="656"/>
      <c r="D46" s="36" t="s">
        <v>316</v>
      </c>
      <c r="E46" s="33" t="s">
        <v>958</v>
      </c>
      <c r="F46" s="29"/>
      <c r="G46" s="29"/>
      <c r="H46" s="33"/>
      <c r="I46" s="33"/>
      <c r="J46" s="33"/>
      <c r="K46" s="33"/>
      <c r="L46" s="36"/>
      <c r="M46" s="46"/>
      <c r="N46" s="46"/>
      <c r="O46" s="33"/>
    </row>
    <row r="47" spans="1:15" s="22" customFormat="1" ht="27" x14ac:dyDescent="0.15">
      <c r="A47" s="5" t="s">
        <v>175</v>
      </c>
      <c r="B47" s="33"/>
      <c r="C47" s="32" t="s">
        <v>321</v>
      </c>
      <c r="D47" s="36"/>
      <c r="E47" s="42" t="s">
        <v>959</v>
      </c>
      <c r="F47" s="29"/>
      <c r="G47" s="29"/>
      <c r="H47" s="33"/>
      <c r="I47" s="33"/>
      <c r="J47" s="33"/>
      <c r="K47" s="33"/>
      <c r="L47" s="36"/>
      <c r="M47" s="49"/>
      <c r="N47" s="49"/>
      <c r="O47" s="33"/>
    </row>
    <row r="48" spans="1:15" s="22" customFormat="1" x14ac:dyDescent="0.15">
      <c r="A48" s="5" t="s">
        <v>175</v>
      </c>
      <c r="B48" s="33"/>
      <c r="C48" s="616" t="s">
        <v>537</v>
      </c>
      <c r="D48" s="36" t="s">
        <v>538</v>
      </c>
      <c r="E48" s="33"/>
      <c r="F48" s="29"/>
      <c r="G48" s="29"/>
      <c r="H48" s="33"/>
      <c r="I48" s="33"/>
      <c r="J48" s="33"/>
      <c r="K48" s="33"/>
      <c r="L48" s="36"/>
      <c r="M48" s="46"/>
      <c r="N48" s="46"/>
      <c r="O48" s="33"/>
    </row>
    <row r="49" spans="1:15" s="22" customFormat="1" ht="27" x14ac:dyDescent="0.15">
      <c r="A49" s="5" t="s">
        <v>175</v>
      </c>
      <c r="B49" s="33"/>
      <c r="C49" s="617"/>
      <c r="D49" s="36" t="s">
        <v>557</v>
      </c>
      <c r="E49" s="33" t="s">
        <v>727</v>
      </c>
      <c r="F49" s="29"/>
      <c r="G49" s="29"/>
      <c r="H49" s="33"/>
      <c r="I49" s="33"/>
      <c r="J49" s="33"/>
      <c r="K49" s="33"/>
      <c r="L49" s="36"/>
      <c r="M49" s="46"/>
      <c r="N49" s="46"/>
      <c r="O49" s="33"/>
    </row>
    <row r="50" spans="1:15" s="22" customFormat="1" x14ac:dyDescent="0.15">
      <c r="A50" s="5" t="s">
        <v>175</v>
      </c>
      <c r="B50" s="33"/>
      <c r="C50" s="617"/>
      <c r="D50" s="692" t="s">
        <v>335</v>
      </c>
      <c r="E50" s="33" t="s">
        <v>560</v>
      </c>
      <c r="F50" s="29"/>
      <c r="G50" s="29"/>
      <c r="H50" s="33"/>
      <c r="I50" s="33"/>
      <c r="J50" s="33"/>
      <c r="K50" s="33"/>
      <c r="L50" s="36"/>
      <c r="M50" s="46"/>
      <c r="N50" s="46"/>
      <c r="O50" s="33"/>
    </row>
    <row r="51" spans="1:15" s="22" customFormat="1" x14ac:dyDescent="0.15">
      <c r="A51" s="5" t="s">
        <v>175</v>
      </c>
      <c r="B51" s="33"/>
      <c r="C51" s="618"/>
      <c r="D51" s="693"/>
      <c r="E51" s="43" t="s">
        <v>561</v>
      </c>
      <c r="F51" s="29"/>
      <c r="G51" s="29"/>
      <c r="H51" s="33"/>
      <c r="I51" s="33"/>
      <c r="J51" s="33"/>
      <c r="K51" s="33"/>
      <c r="L51" s="36"/>
      <c r="M51" s="49"/>
      <c r="N51" s="49"/>
      <c r="O51" s="33"/>
    </row>
    <row r="52" spans="1:15" s="22" customFormat="1" x14ac:dyDescent="0.15">
      <c r="B52" s="44"/>
      <c r="C52" s="44"/>
      <c r="D52" s="44"/>
      <c r="F52" s="25"/>
      <c r="G52" s="25"/>
      <c r="L52" s="44"/>
      <c r="M52" s="50"/>
      <c r="N52" s="50"/>
    </row>
    <row r="53" spans="1:15" s="22" customFormat="1" x14ac:dyDescent="0.15">
      <c r="B53" s="44"/>
      <c r="C53" s="44"/>
      <c r="D53" s="44"/>
      <c r="F53" s="25"/>
      <c r="G53" s="25"/>
      <c r="L53" s="44"/>
      <c r="M53" s="50"/>
      <c r="N53" s="50"/>
    </row>
    <row r="54" spans="1:15" s="22" customFormat="1" x14ac:dyDescent="0.15">
      <c r="B54" s="44"/>
      <c r="C54" s="44"/>
      <c r="D54" s="44"/>
      <c r="F54" s="25"/>
      <c r="G54" s="25"/>
      <c r="L54" s="44"/>
      <c r="M54" s="50"/>
      <c r="N54" s="50"/>
    </row>
    <row r="55" spans="1:15" s="22" customFormat="1" x14ac:dyDescent="0.15">
      <c r="B55" s="44"/>
      <c r="C55" s="44"/>
      <c r="D55" s="44"/>
      <c r="F55" s="25"/>
      <c r="G55" s="25"/>
      <c r="L55" s="44"/>
      <c r="M55" s="50"/>
      <c r="N55" s="50"/>
    </row>
    <row r="56" spans="1:15" s="22" customFormat="1" x14ac:dyDescent="0.15">
      <c r="B56" s="44"/>
      <c r="C56" s="44"/>
      <c r="D56" s="44"/>
      <c r="F56" s="25"/>
      <c r="G56" s="25"/>
      <c r="L56" s="44"/>
      <c r="M56" s="50"/>
      <c r="N56" s="50"/>
    </row>
    <row r="57" spans="1:15" s="22" customFormat="1" x14ac:dyDescent="0.15">
      <c r="B57" s="44"/>
      <c r="C57" s="44"/>
      <c r="D57" s="44"/>
      <c r="F57" s="25"/>
      <c r="G57" s="25"/>
      <c r="L57" s="44"/>
      <c r="M57" s="50"/>
      <c r="N57" s="50"/>
    </row>
    <row r="58" spans="1:15" s="22" customFormat="1" x14ac:dyDescent="0.15">
      <c r="B58" s="44"/>
      <c r="C58" s="44"/>
      <c r="D58" s="44"/>
      <c r="F58" s="25"/>
      <c r="G58" s="25"/>
      <c r="L58" s="44"/>
      <c r="M58" s="50"/>
      <c r="N58" s="50"/>
    </row>
    <row r="59" spans="1:15" s="22" customFormat="1" x14ac:dyDescent="0.15">
      <c r="B59" s="44"/>
      <c r="C59" s="44"/>
      <c r="D59" s="44"/>
      <c r="F59" s="25"/>
      <c r="G59" s="25"/>
      <c r="L59" s="44"/>
      <c r="M59" s="50"/>
      <c r="N59" s="50"/>
    </row>
    <row r="60" spans="1:15" s="22" customFormat="1" x14ac:dyDescent="0.15">
      <c r="B60" s="44"/>
      <c r="C60" s="44"/>
      <c r="D60" s="44"/>
      <c r="F60" s="25"/>
      <c r="G60" s="25"/>
      <c r="L60" s="44"/>
      <c r="M60" s="50"/>
      <c r="N60" s="50"/>
    </row>
    <row r="61" spans="1:15" s="22" customFormat="1" x14ac:dyDescent="0.15">
      <c r="B61" s="44"/>
      <c r="C61" s="44"/>
      <c r="D61" s="44"/>
      <c r="F61" s="25"/>
      <c r="G61" s="25"/>
      <c r="L61" s="44"/>
      <c r="M61" s="50"/>
      <c r="N61" s="50"/>
    </row>
    <row r="62" spans="1:15" s="22" customFormat="1" x14ac:dyDescent="0.15">
      <c r="B62" s="44"/>
      <c r="C62" s="44"/>
      <c r="D62" s="44"/>
      <c r="F62" s="25"/>
      <c r="G62" s="25"/>
      <c r="L62" s="44"/>
      <c r="M62" s="50"/>
      <c r="N62" s="50"/>
    </row>
    <row r="63" spans="1:15" s="22" customFormat="1" x14ac:dyDescent="0.15">
      <c r="B63" s="44"/>
      <c r="C63" s="44"/>
      <c r="D63" s="44"/>
      <c r="F63" s="25"/>
      <c r="G63" s="25"/>
      <c r="L63" s="44"/>
      <c r="M63" s="50"/>
      <c r="N63" s="50"/>
    </row>
    <row r="64" spans="1:15" s="22" customFormat="1" x14ac:dyDescent="0.15">
      <c r="B64" s="44"/>
      <c r="C64" s="44"/>
      <c r="D64" s="44"/>
      <c r="F64" s="25"/>
      <c r="G64" s="25"/>
      <c r="L64" s="44"/>
      <c r="M64" s="50"/>
      <c r="N64" s="50"/>
    </row>
    <row r="65" spans="2:14" s="22" customFormat="1" x14ac:dyDescent="0.15">
      <c r="B65" s="44"/>
      <c r="C65" s="44"/>
      <c r="D65" s="44"/>
      <c r="F65" s="25"/>
      <c r="G65" s="25"/>
      <c r="L65" s="44"/>
      <c r="M65" s="50"/>
      <c r="N65" s="50"/>
    </row>
    <row r="66" spans="2:14" s="22" customFormat="1" x14ac:dyDescent="0.15">
      <c r="B66" s="44"/>
      <c r="C66" s="44"/>
      <c r="D66" s="44"/>
      <c r="F66" s="25"/>
      <c r="G66" s="25"/>
      <c r="L66" s="44"/>
      <c r="M66" s="50"/>
      <c r="N66" s="50"/>
    </row>
    <row r="67" spans="2:14" x14ac:dyDescent="0.15">
      <c r="B67" s="24"/>
    </row>
  </sheetData>
  <autoFilter ref="A2:O2" xr:uid="{00000000-0009-0000-0000-000005000000}"/>
  <mergeCells count="32">
    <mergeCell ref="C1:J1"/>
    <mergeCell ref="A1:A2"/>
    <mergeCell ref="B1:B2"/>
    <mergeCell ref="C3:C4"/>
    <mergeCell ref="C6:C11"/>
    <mergeCell ref="C12:C39"/>
    <mergeCell ref="C40:C43"/>
    <mergeCell ref="C44:C46"/>
    <mergeCell ref="C48:C51"/>
    <mergeCell ref="D6:D11"/>
    <mergeCell ref="D12:D21"/>
    <mergeCell ref="D22:D24"/>
    <mergeCell ref="D25:D34"/>
    <mergeCell ref="D35:D39"/>
    <mergeCell ref="D40:D43"/>
    <mergeCell ref="D50:D51"/>
    <mergeCell ref="E25:E26"/>
    <mergeCell ref="E27:E28"/>
    <mergeCell ref="E29:E30"/>
    <mergeCell ref="E31:E32"/>
    <mergeCell ref="E33:E34"/>
    <mergeCell ref="G25:G34"/>
    <mergeCell ref="H25:H26"/>
    <mergeCell ref="H27:H28"/>
    <mergeCell ref="H29:H30"/>
    <mergeCell ref="H31:H32"/>
    <mergeCell ref="H33:H34"/>
    <mergeCell ref="K1:K2"/>
    <mergeCell ref="L1:L2"/>
    <mergeCell ref="M1:M2"/>
    <mergeCell ref="N1:N2"/>
    <mergeCell ref="O1:O2"/>
  </mergeCells>
  <phoneticPr fontId="27" type="noConversion"/>
  <conditionalFormatting sqref="A1:A1048576">
    <cfRule type="cellIs" dxfId="3141" priority="7" operator="equal">
      <formula>"待确定"</formula>
    </cfRule>
  </conditionalFormatting>
  <conditionalFormatting sqref="A3:A51">
    <cfRule type="cellIs" dxfId="3140" priority="1" operator="equal">
      <formula>"进行中"</formula>
    </cfRule>
    <cfRule type="cellIs" dxfId="3139" priority="2" operator="equal">
      <formula>"延后"</formula>
    </cfRule>
    <cfRule type="cellIs" dxfId="3138" priority="3" operator="equal">
      <formula>"未开始"</formula>
    </cfRule>
    <cfRule type="cellIs" dxfId="3137" priority="4" operator="equal">
      <formula>"待验证"</formula>
    </cfRule>
    <cfRule type="cellIs" dxfId="3136" priority="5" operator="equal">
      <formula>"待调试"</formula>
    </cfRule>
    <cfRule type="cellIs" dxfId="3135" priority="6" operator="equal">
      <formula>"已完成"</formula>
    </cfRule>
  </conditionalFormatting>
  <dataValidations count="1">
    <dataValidation type="list" allowBlank="1" showInputMessage="1" showErrorMessage="1" sqref="A1:A45 A46:A1048576" xr:uid="{00000000-0002-0000-0500-000000000000}">
      <formula1>"已完成,待调试,延后, ,未开始,待验证,进行中,待确定"</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4"/>
  <sheetViews>
    <sheetView zoomScaleNormal="100" workbookViewId="0">
      <pane xSplit="6" ySplit="2" topLeftCell="G55" activePane="bottomRight" state="frozen"/>
      <selection pane="topRight"/>
      <selection pane="bottomLeft"/>
      <selection pane="bottomRight" activeCell="E67" sqref="E67"/>
    </sheetView>
  </sheetViews>
  <sheetFormatPr defaultColWidth="8.875" defaultRowHeight="13.5" x14ac:dyDescent="0.15"/>
  <cols>
    <col min="1" max="1" width="8.875" style="23" customWidth="1"/>
    <col min="2" max="2" width="5.125" style="23" customWidth="1"/>
    <col min="3" max="3" width="6.125" style="24" customWidth="1"/>
    <col min="4" max="4" width="11.5" style="24" customWidth="1"/>
    <col min="5" max="5" width="27.875" style="22" customWidth="1"/>
    <col min="6" max="6" width="13.875" style="85" customWidth="1"/>
    <col min="7" max="7" width="12.875" style="85" customWidth="1"/>
    <col min="8" max="9" width="12.875" style="23" customWidth="1"/>
    <col min="10" max="10" width="24.5" style="23" customWidth="1"/>
    <col min="11" max="11" width="7.5" style="23" customWidth="1"/>
    <col min="12" max="12" width="8.125" style="24" customWidth="1"/>
    <col min="13" max="14" width="11.5" style="17" customWidth="1"/>
    <col min="15" max="15" width="20.375" style="23" customWidth="1"/>
    <col min="16" max="16384" width="8.875" style="23"/>
  </cols>
  <sheetData>
    <row r="1" spans="1:15" s="66" customFormat="1" ht="29.85" customHeight="1" x14ac:dyDescent="0.15">
      <c r="A1" s="632" t="s">
        <v>99</v>
      </c>
      <c r="B1" s="718" t="s">
        <v>0</v>
      </c>
      <c r="C1" s="729" t="s">
        <v>960</v>
      </c>
      <c r="D1" s="730"/>
      <c r="E1" s="730"/>
      <c r="F1" s="731"/>
      <c r="G1" s="731"/>
      <c r="H1" s="730"/>
      <c r="I1" s="730"/>
      <c r="J1" s="732"/>
      <c r="K1" s="715" t="s">
        <v>101</v>
      </c>
      <c r="L1" s="715" t="s">
        <v>102</v>
      </c>
      <c r="M1" s="716" t="s">
        <v>4</v>
      </c>
      <c r="N1" s="716" t="s">
        <v>5</v>
      </c>
      <c r="O1" s="718" t="s">
        <v>103</v>
      </c>
    </row>
    <row r="2" spans="1:15" s="66" customFormat="1" ht="14.25" x14ac:dyDescent="0.15">
      <c r="A2" s="632"/>
      <c r="B2" s="718"/>
      <c r="C2" s="67" t="s">
        <v>104</v>
      </c>
      <c r="D2" s="67" t="s">
        <v>339</v>
      </c>
      <c r="E2" s="86" t="s">
        <v>2</v>
      </c>
      <c r="F2" s="87" t="s">
        <v>340</v>
      </c>
      <c r="G2" s="87" t="s">
        <v>105</v>
      </c>
      <c r="H2" s="88" t="s">
        <v>106</v>
      </c>
      <c r="I2" s="67" t="s">
        <v>107</v>
      </c>
      <c r="J2" s="67" t="s">
        <v>108</v>
      </c>
      <c r="K2" s="715"/>
      <c r="L2" s="715"/>
      <c r="M2" s="717"/>
      <c r="N2" s="717"/>
      <c r="O2" s="718"/>
    </row>
    <row r="3" spans="1:15" s="21" customFormat="1" x14ac:dyDescent="0.15">
      <c r="A3" s="5" t="s">
        <v>109</v>
      </c>
      <c r="B3" s="33">
        <v>1</v>
      </c>
      <c r="C3" s="617" t="s">
        <v>961</v>
      </c>
      <c r="D3" s="617" t="s">
        <v>962</v>
      </c>
      <c r="E3" s="34" t="s">
        <v>963</v>
      </c>
      <c r="F3" s="29"/>
      <c r="G3" s="30"/>
      <c r="H3" s="31"/>
      <c r="I3" s="31"/>
      <c r="J3" s="31"/>
      <c r="K3" s="31"/>
      <c r="L3" s="30" t="s">
        <v>113</v>
      </c>
      <c r="M3" s="45"/>
      <c r="N3" s="46"/>
      <c r="O3" s="33"/>
    </row>
    <row r="4" spans="1:15" s="21" customFormat="1" x14ac:dyDescent="0.15">
      <c r="A4" s="5" t="s">
        <v>109</v>
      </c>
      <c r="B4" s="33">
        <v>2</v>
      </c>
      <c r="C4" s="617"/>
      <c r="D4" s="617"/>
      <c r="E4" s="34" t="s">
        <v>964</v>
      </c>
      <c r="F4" s="29"/>
      <c r="G4" s="30"/>
      <c r="H4" s="31"/>
      <c r="I4" s="31"/>
      <c r="J4" s="31"/>
      <c r="K4" s="31"/>
      <c r="L4" s="30" t="s">
        <v>544</v>
      </c>
      <c r="M4" s="45"/>
      <c r="N4" s="46"/>
      <c r="O4" s="33"/>
    </row>
    <row r="5" spans="1:15" s="21" customFormat="1" ht="40.5" x14ac:dyDescent="0.15">
      <c r="A5" s="5" t="s">
        <v>109</v>
      </c>
      <c r="B5" s="33">
        <v>3</v>
      </c>
      <c r="C5" s="617"/>
      <c r="D5" s="617"/>
      <c r="E5" s="34" t="s">
        <v>965</v>
      </c>
      <c r="F5" s="29"/>
      <c r="G5" s="30"/>
      <c r="H5" s="31"/>
      <c r="I5" s="31"/>
      <c r="J5" s="31" t="s">
        <v>966</v>
      </c>
      <c r="K5" s="31"/>
      <c r="L5" s="30" t="s">
        <v>363</v>
      </c>
      <c r="M5" s="45"/>
      <c r="N5" s="46">
        <v>43868</v>
      </c>
      <c r="O5" s="33"/>
    </row>
    <row r="6" spans="1:15" s="21" customFormat="1" x14ac:dyDescent="0.15">
      <c r="A6" s="5" t="s">
        <v>109</v>
      </c>
      <c r="B6" s="33">
        <v>4</v>
      </c>
      <c r="C6" s="617"/>
      <c r="D6" s="617"/>
      <c r="E6" s="34" t="s">
        <v>967</v>
      </c>
      <c r="F6" s="29"/>
      <c r="G6" s="30"/>
      <c r="H6" s="31"/>
      <c r="I6" s="31"/>
      <c r="J6" s="31"/>
      <c r="K6" s="31"/>
      <c r="L6" s="30" t="s">
        <v>116</v>
      </c>
      <c r="M6" s="45"/>
      <c r="N6" s="46">
        <v>43866</v>
      </c>
      <c r="O6" s="33"/>
    </row>
    <row r="7" spans="1:15" s="21" customFormat="1" x14ac:dyDescent="0.15">
      <c r="A7" s="5" t="s">
        <v>109</v>
      </c>
      <c r="B7" s="33">
        <v>5</v>
      </c>
      <c r="C7" s="617"/>
      <c r="D7" s="617"/>
      <c r="E7" s="34" t="s">
        <v>968</v>
      </c>
      <c r="F7" s="29"/>
      <c r="G7" s="30"/>
      <c r="H7" s="31"/>
      <c r="I7" s="31"/>
      <c r="J7" s="31"/>
      <c r="K7" s="31"/>
      <c r="L7" s="30" t="s">
        <v>113</v>
      </c>
      <c r="M7" s="45"/>
      <c r="N7" s="46"/>
      <c r="O7" s="33"/>
    </row>
    <row r="8" spans="1:15" s="21" customFormat="1" x14ac:dyDescent="0.15">
      <c r="A8" s="5" t="s">
        <v>109</v>
      </c>
      <c r="B8" s="33">
        <v>6</v>
      </c>
      <c r="C8" s="617"/>
      <c r="D8" s="617"/>
      <c r="E8" s="34" t="s">
        <v>969</v>
      </c>
      <c r="F8" s="29"/>
      <c r="G8" s="30"/>
      <c r="H8" s="31"/>
      <c r="I8" s="31"/>
      <c r="J8" s="31"/>
      <c r="K8" s="31"/>
      <c r="L8" s="30" t="s">
        <v>544</v>
      </c>
      <c r="M8" s="45"/>
      <c r="N8" s="46"/>
      <c r="O8" s="33"/>
    </row>
    <row r="9" spans="1:15" s="21" customFormat="1" x14ac:dyDescent="0.15">
      <c r="A9" s="5" t="s">
        <v>109</v>
      </c>
      <c r="B9" s="33">
        <v>7</v>
      </c>
      <c r="C9" s="617"/>
      <c r="D9" s="617"/>
      <c r="E9" s="34" t="s">
        <v>970</v>
      </c>
      <c r="F9" s="29"/>
      <c r="G9" s="30"/>
      <c r="H9" s="31"/>
      <c r="I9" s="31"/>
      <c r="J9" s="31"/>
      <c r="K9" s="31"/>
      <c r="L9" s="30" t="s">
        <v>116</v>
      </c>
      <c r="M9" s="45"/>
      <c r="N9" s="46"/>
      <c r="O9" s="33"/>
    </row>
    <row r="10" spans="1:15" s="21" customFormat="1" ht="27" customHeight="1" x14ac:dyDescent="0.15">
      <c r="A10" s="5" t="s">
        <v>109</v>
      </c>
      <c r="B10" s="33">
        <v>8</v>
      </c>
      <c r="C10" s="28" t="s">
        <v>145</v>
      </c>
      <c r="D10" s="28" t="s">
        <v>371</v>
      </c>
      <c r="E10" s="47" t="s">
        <v>971</v>
      </c>
      <c r="F10" s="29"/>
      <c r="G10" s="29"/>
      <c r="H10" s="33"/>
      <c r="I10" s="33"/>
      <c r="J10" s="33"/>
      <c r="K10" s="33"/>
      <c r="L10" s="30" t="s">
        <v>150</v>
      </c>
      <c r="M10" s="46"/>
      <c r="N10" s="46">
        <v>43865</v>
      </c>
      <c r="O10" s="33"/>
    </row>
    <row r="11" spans="1:15" s="21" customFormat="1" x14ac:dyDescent="0.15">
      <c r="A11" s="5" t="s">
        <v>117</v>
      </c>
      <c r="B11" s="33">
        <v>9</v>
      </c>
      <c r="C11" s="616" t="s">
        <v>154</v>
      </c>
      <c r="D11" s="615" t="s">
        <v>972</v>
      </c>
      <c r="E11" s="89" t="s">
        <v>808</v>
      </c>
      <c r="F11" s="29"/>
      <c r="G11" s="29"/>
      <c r="H11" s="33"/>
      <c r="I11" s="33"/>
      <c r="J11" s="33"/>
      <c r="K11" s="31"/>
      <c r="L11" s="36" t="s">
        <v>116</v>
      </c>
      <c r="M11" s="46"/>
      <c r="N11" s="46">
        <v>43865</v>
      </c>
      <c r="O11" s="33"/>
    </row>
    <row r="12" spans="1:15" s="21" customFormat="1" x14ac:dyDescent="0.15">
      <c r="A12" s="5" t="s">
        <v>117</v>
      </c>
      <c r="B12" s="33">
        <v>10</v>
      </c>
      <c r="C12" s="617"/>
      <c r="D12" s="615"/>
      <c r="E12" s="90" t="s">
        <v>585</v>
      </c>
      <c r="F12" s="29"/>
      <c r="G12" s="29"/>
      <c r="H12" s="33"/>
      <c r="I12" s="33"/>
      <c r="J12" s="33"/>
      <c r="K12" s="31"/>
      <c r="L12" s="36" t="s">
        <v>116</v>
      </c>
      <c r="M12" s="46"/>
      <c r="N12" s="46">
        <v>43865</v>
      </c>
      <c r="O12" s="33"/>
    </row>
    <row r="13" spans="1:15" s="21" customFormat="1" x14ac:dyDescent="0.15">
      <c r="A13" s="5" t="s">
        <v>117</v>
      </c>
      <c r="B13" s="33">
        <v>11</v>
      </c>
      <c r="C13" s="617"/>
      <c r="D13" s="615"/>
      <c r="E13" s="47" t="s">
        <v>587</v>
      </c>
      <c r="F13" s="29"/>
      <c r="G13" s="29"/>
      <c r="H13" s="33"/>
      <c r="I13" s="33"/>
      <c r="J13" s="33"/>
      <c r="K13" s="31"/>
      <c r="L13" s="36" t="s">
        <v>116</v>
      </c>
      <c r="M13" s="46"/>
      <c r="N13" s="46">
        <v>43865</v>
      </c>
      <c r="O13" s="33"/>
    </row>
    <row r="14" spans="1:15" s="21" customFormat="1" x14ac:dyDescent="0.15">
      <c r="A14" s="5" t="s">
        <v>117</v>
      </c>
      <c r="B14" s="33">
        <v>12</v>
      </c>
      <c r="C14" s="617"/>
      <c r="D14" s="615"/>
      <c r="E14" s="47" t="s">
        <v>588</v>
      </c>
      <c r="F14" s="29"/>
      <c r="G14" s="29"/>
      <c r="H14" s="33"/>
      <c r="I14" s="33"/>
      <c r="J14" s="33"/>
      <c r="K14" s="31"/>
      <c r="L14" s="36" t="s">
        <v>116</v>
      </c>
      <c r="M14" s="46"/>
      <c r="N14" s="46">
        <v>43865</v>
      </c>
      <c r="O14" s="33"/>
    </row>
    <row r="15" spans="1:15" s="21" customFormat="1" x14ac:dyDescent="0.15">
      <c r="A15" s="5" t="s">
        <v>117</v>
      </c>
      <c r="B15" s="33">
        <v>13</v>
      </c>
      <c r="C15" s="617"/>
      <c r="D15" s="615"/>
      <c r="E15" s="47" t="s">
        <v>590</v>
      </c>
      <c r="F15" s="29"/>
      <c r="G15" s="29"/>
      <c r="H15" s="33"/>
      <c r="I15" s="33"/>
      <c r="J15" s="33"/>
      <c r="K15" s="31"/>
      <c r="L15" s="36" t="s">
        <v>116</v>
      </c>
      <c r="M15" s="46"/>
      <c r="N15" s="46">
        <v>43865</v>
      </c>
      <c r="O15" s="33"/>
    </row>
    <row r="16" spans="1:15" s="21" customFormat="1" x14ac:dyDescent="0.15">
      <c r="A16" s="5" t="s">
        <v>117</v>
      </c>
      <c r="B16" s="33">
        <v>14</v>
      </c>
      <c r="C16" s="618"/>
      <c r="D16" s="615"/>
      <c r="E16" s="47" t="s">
        <v>591</v>
      </c>
      <c r="F16" s="29"/>
      <c r="G16" s="29"/>
      <c r="H16" s="33"/>
      <c r="I16" s="33"/>
      <c r="J16" s="33"/>
      <c r="K16" s="31"/>
      <c r="L16" s="36" t="s">
        <v>116</v>
      </c>
      <c r="M16" s="46"/>
      <c r="N16" s="46">
        <v>43865</v>
      </c>
      <c r="O16" s="33"/>
    </row>
    <row r="17" spans="1:15" s="21" customFormat="1" ht="13.5" customHeight="1" x14ac:dyDescent="0.15">
      <c r="A17" s="5" t="s">
        <v>198</v>
      </c>
      <c r="B17" s="33">
        <v>15</v>
      </c>
      <c r="C17" s="617" t="s">
        <v>35</v>
      </c>
      <c r="D17" s="728" t="s">
        <v>142</v>
      </c>
      <c r="E17" s="724" t="s">
        <v>973</v>
      </c>
      <c r="F17" s="29" t="s">
        <v>399</v>
      </c>
      <c r="G17" s="615"/>
      <c r="H17" s="33"/>
      <c r="I17" s="33"/>
      <c r="J17" s="33"/>
      <c r="K17" s="33"/>
      <c r="L17" s="30" t="s">
        <v>206</v>
      </c>
      <c r="M17" s="46">
        <v>43844</v>
      </c>
      <c r="N17" s="46">
        <v>43864</v>
      </c>
      <c r="O17" s="650" t="s">
        <v>974</v>
      </c>
    </row>
    <row r="18" spans="1:15" s="21" customFormat="1" ht="13.5" customHeight="1" x14ac:dyDescent="0.15">
      <c r="A18" s="5" t="s">
        <v>198</v>
      </c>
      <c r="B18" s="33">
        <v>16</v>
      </c>
      <c r="C18" s="617"/>
      <c r="D18" s="728"/>
      <c r="E18" s="727"/>
      <c r="F18" s="29" t="s">
        <v>403</v>
      </c>
      <c r="G18" s="615"/>
      <c r="H18" s="33"/>
      <c r="I18" s="33"/>
      <c r="J18" s="33"/>
      <c r="K18" s="33"/>
      <c r="L18" s="30" t="s">
        <v>192</v>
      </c>
      <c r="M18" s="46">
        <v>43844</v>
      </c>
      <c r="N18" s="46">
        <v>43864</v>
      </c>
      <c r="O18" s="651"/>
    </row>
    <row r="19" spans="1:15" s="21" customFormat="1" ht="54" customHeight="1" x14ac:dyDescent="0.15">
      <c r="A19" s="5" t="s">
        <v>198</v>
      </c>
      <c r="B19" s="33">
        <v>17</v>
      </c>
      <c r="C19" s="617"/>
      <c r="D19" s="728"/>
      <c r="E19" s="722" t="s">
        <v>975</v>
      </c>
      <c r="F19" s="29" t="s">
        <v>399</v>
      </c>
      <c r="G19" s="668" t="s">
        <v>215</v>
      </c>
      <c r="H19" s="721" t="s">
        <v>271</v>
      </c>
      <c r="I19" s="700" t="s">
        <v>434</v>
      </c>
      <c r="J19" s="33"/>
      <c r="K19" s="33"/>
      <c r="L19" s="30" t="s">
        <v>976</v>
      </c>
      <c r="M19" s="46">
        <v>43865</v>
      </c>
      <c r="N19" s="46">
        <v>43867</v>
      </c>
      <c r="O19" s="650" t="s">
        <v>977</v>
      </c>
    </row>
    <row r="20" spans="1:15" s="21" customFormat="1" ht="13.5" customHeight="1" x14ac:dyDescent="0.15">
      <c r="A20" s="5" t="s">
        <v>198</v>
      </c>
      <c r="B20" s="33">
        <v>18</v>
      </c>
      <c r="C20" s="617"/>
      <c r="D20" s="728"/>
      <c r="E20" s="722"/>
      <c r="F20" s="29" t="s">
        <v>403</v>
      </c>
      <c r="G20" s="668"/>
      <c r="H20" s="721"/>
      <c r="I20" s="719"/>
      <c r="J20" s="33"/>
      <c r="K20" s="33"/>
      <c r="L20" s="30" t="s">
        <v>192</v>
      </c>
      <c r="M20" s="46">
        <v>43844</v>
      </c>
      <c r="N20" s="46">
        <v>43866</v>
      </c>
      <c r="O20" s="651"/>
    </row>
    <row r="21" spans="1:15" s="21" customFormat="1" ht="54" customHeight="1" x14ac:dyDescent="0.15">
      <c r="A21" s="5" t="s">
        <v>198</v>
      </c>
      <c r="B21" s="33">
        <v>19</v>
      </c>
      <c r="C21" s="617"/>
      <c r="D21" s="728"/>
      <c r="E21" s="722" t="s">
        <v>978</v>
      </c>
      <c r="F21" s="29" t="s">
        <v>399</v>
      </c>
      <c r="G21" s="668"/>
      <c r="H21" s="721"/>
      <c r="I21" s="700" t="s">
        <v>979</v>
      </c>
      <c r="J21" s="33"/>
      <c r="K21" s="33"/>
      <c r="L21" s="30" t="s">
        <v>976</v>
      </c>
      <c r="M21" s="46">
        <v>43865</v>
      </c>
      <c r="N21" s="46">
        <v>43865</v>
      </c>
      <c r="O21" s="714" t="s">
        <v>1356</v>
      </c>
    </row>
    <row r="22" spans="1:15" s="21" customFormat="1" ht="13.5" customHeight="1" x14ac:dyDescent="0.15">
      <c r="A22" s="5" t="s">
        <v>198</v>
      </c>
      <c r="B22" s="33">
        <v>20</v>
      </c>
      <c r="C22" s="617"/>
      <c r="D22" s="728"/>
      <c r="E22" s="722"/>
      <c r="F22" s="29" t="s">
        <v>403</v>
      </c>
      <c r="G22" s="668"/>
      <c r="H22" s="721"/>
      <c r="I22" s="719"/>
      <c r="J22" s="33"/>
      <c r="K22" s="33"/>
      <c r="L22" s="30" t="s">
        <v>192</v>
      </c>
      <c r="M22" s="46">
        <v>43844</v>
      </c>
      <c r="N22" s="46">
        <v>43865</v>
      </c>
      <c r="O22" s="651"/>
    </row>
    <row r="23" spans="1:15" s="21" customFormat="1" ht="13.5" customHeight="1" x14ac:dyDescent="0.15">
      <c r="A23" s="5" t="s">
        <v>198</v>
      </c>
      <c r="B23" s="33">
        <v>21</v>
      </c>
      <c r="C23" s="617"/>
      <c r="D23" s="728"/>
      <c r="E23" s="724" t="s">
        <v>980</v>
      </c>
      <c r="F23" s="29" t="s">
        <v>399</v>
      </c>
      <c r="G23" s="668" t="s">
        <v>270</v>
      </c>
      <c r="H23" s="721" t="s">
        <v>271</v>
      </c>
      <c r="I23" s="33"/>
      <c r="J23" s="650" t="s">
        <v>981</v>
      </c>
      <c r="K23" s="33"/>
      <c r="L23" s="30" t="s">
        <v>206</v>
      </c>
      <c r="M23" s="46">
        <v>43844</v>
      </c>
      <c r="N23" s="46">
        <v>43864</v>
      </c>
      <c r="O23" s="650" t="s">
        <v>982</v>
      </c>
    </row>
    <row r="24" spans="1:15" s="21" customFormat="1" ht="13.5" customHeight="1" x14ac:dyDescent="0.15">
      <c r="A24" s="5" t="s">
        <v>198</v>
      </c>
      <c r="B24" s="33">
        <v>22</v>
      </c>
      <c r="C24" s="617"/>
      <c r="D24" s="728"/>
      <c r="E24" s="727"/>
      <c r="F24" s="29" t="s">
        <v>403</v>
      </c>
      <c r="G24" s="668"/>
      <c r="H24" s="721"/>
      <c r="I24" s="33"/>
      <c r="J24" s="651"/>
      <c r="K24" s="33"/>
      <c r="L24" s="30" t="s">
        <v>188</v>
      </c>
      <c r="M24" s="46">
        <v>43844</v>
      </c>
      <c r="N24" s="46">
        <v>43864</v>
      </c>
      <c r="O24" s="651"/>
    </row>
    <row r="25" spans="1:15" s="21" customFormat="1" ht="27" customHeight="1" x14ac:dyDescent="0.15">
      <c r="A25" s="5" t="s">
        <v>198</v>
      </c>
      <c r="B25" s="33">
        <v>23</v>
      </c>
      <c r="C25" s="617"/>
      <c r="D25" s="728"/>
      <c r="E25" s="91" t="s">
        <v>983</v>
      </c>
      <c r="F25" s="29" t="s">
        <v>399</v>
      </c>
      <c r="G25" s="668"/>
      <c r="H25" s="721"/>
      <c r="I25" s="33"/>
      <c r="J25" s="33"/>
      <c r="K25" s="33"/>
      <c r="L25" s="30" t="s">
        <v>206</v>
      </c>
      <c r="M25" s="46">
        <v>43844</v>
      </c>
      <c r="N25" s="46">
        <v>43868</v>
      </c>
      <c r="O25" s="39"/>
    </row>
    <row r="26" spans="1:15" s="21" customFormat="1" ht="13.5" customHeight="1" x14ac:dyDescent="0.15">
      <c r="A26" s="5" t="s">
        <v>198</v>
      </c>
      <c r="B26" s="33">
        <v>24</v>
      </c>
      <c r="C26" s="617"/>
      <c r="D26" s="728"/>
      <c r="E26" s="724" t="s">
        <v>984</v>
      </c>
      <c r="F26" s="29" t="s">
        <v>399</v>
      </c>
      <c r="G26" s="668"/>
      <c r="H26" s="721"/>
      <c r="I26" s="33"/>
      <c r="J26" s="33"/>
      <c r="K26" s="33"/>
      <c r="L26" s="30" t="s">
        <v>206</v>
      </c>
      <c r="M26" s="46">
        <v>43844</v>
      </c>
      <c r="N26" s="46">
        <v>43864</v>
      </c>
      <c r="O26" s="714" t="s">
        <v>1357</v>
      </c>
    </row>
    <row r="27" spans="1:15" s="21" customFormat="1" ht="13.5" customHeight="1" x14ac:dyDescent="0.15">
      <c r="A27" s="5" t="s">
        <v>198</v>
      </c>
      <c r="B27" s="33">
        <v>25</v>
      </c>
      <c r="C27" s="617"/>
      <c r="D27" s="728"/>
      <c r="E27" s="727"/>
      <c r="F27" s="29" t="s">
        <v>403</v>
      </c>
      <c r="G27" s="668"/>
      <c r="H27" s="721"/>
      <c r="I27" s="33"/>
      <c r="J27" s="33"/>
      <c r="K27" s="33"/>
      <c r="L27" s="30" t="s">
        <v>188</v>
      </c>
      <c r="M27" s="46">
        <v>43844</v>
      </c>
      <c r="N27" s="46">
        <v>43864</v>
      </c>
      <c r="O27" s="653"/>
    </row>
    <row r="28" spans="1:15" s="21" customFormat="1" ht="13.5" customHeight="1" x14ac:dyDescent="0.15">
      <c r="A28" s="5" t="s">
        <v>198</v>
      </c>
      <c r="B28" s="33">
        <v>26</v>
      </c>
      <c r="C28" s="617"/>
      <c r="D28" s="728"/>
      <c r="E28" s="724" t="s">
        <v>985</v>
      </c>
      <c r="F28" s="29" t="s">
        <v>399</v>
      </c>
      <c r="G28" s="668"/>
      <c r="H28" s="721" t="s">
        <v>270</v>
      </c>
      <c r="I28" s="33"/>
      <c r="J28" s="33"/>
      <c r="K28" s="33"/>
      <c r="L28" s="30" t="s">
        <v>206</v>
      </c>
      <c r="M28" s="46">
        <v>43844</v>
      </c>
      <c r="N28" s="46">
        <v>43864</v>
      </c>
      <c r="O28" s="714" t="s">
        <v>1358</v>
      </c>
    </row>
    <row r="29" spans="1:15" s="21" customFormat="1" ht="13.5" customHeight="1" x14ac:dyDescent="0.15">
      <c r="A29" s="5" t="s">
        <v>198</v>
      </c>
      <c r="B29" s="33">
        <v>27</v>
      </c>
      <c r="C29" s="617"/>
      <c r="D29" s="728"/>
      <c r="E29" s="727"/>
      <c r="F29" s="29" t="s">
        <v>403</v>
      </c>
      <c r="G29" s="668"/>
      <c r="H29" s="721"/>
      <c r="I29" s="33"/>
      <c r="J29" s="33"/>
      <c r="K29" s="33"/>
      <c r="L29" s="30" t="s">
        <v>188</v>
      </c>
      <c r="M29" s="46">
        <v>43844</v>
      </c>
      <c r="N29" s="46">
        <v>43864</v>
      </c>
      <c r="O29" s="653"/>
    </row>
    <row r="30" spans="1:15" s="21" customFormat="1" ht="13.5" customHeight="1" x14ac:dyDescent="0.15">
      <c r="A30" s="5" t="s">
        <v>198</v>
      </c>
      <c r="B30" s="33">
        <v>28</v>
      </c>
      <c r="C30" s="617"/>
      <c r="D30" s="728"/>
      <c r="E30" s="724" t="s">
        <v>986</v>
      </c>
      <c r="F30" s="29" t="s">
        <v>399</v>
      </c>
      <c r="G30" s="668"/>
      <c r="H30" s="721"/>
      <c r="I30" s="33"/>
      <c r="J30" s="33"/>
      <c r="K30" s="33"/>
      <c r="L30" s="30" t="s">
        <v>206</v>
      </c>
      <c r="M30" s="46">
        <v>43844</v>
      </c>
      <c r="N30" s="46">
        <v>43868</v>
      </c>
      <c r="O30" s="33"/>
    </row>
    <row r="31" spans="1:15" s="21" customFormat="1" ht="13.5" customHeight="1" x14ac:dyDescent="0.15">
      <c r="A31" s="5" t="s">
        <v>198</v>
      </c>
      <c r="B31" s="33">
        <v>29</v>
      </c>
      <c r="C31" s="617"/>
      <c r="D31" s="728"/>
      <c r="E31" s="727"/>
      <c r="F31" s="29" t="s">
        <v>403</v>
      </c>
      <c r="G31" s="668"/>
      <c r="H31" s="721"/>
      <c r="I31" s="33"/>
      <c r="J31" s="33"/>
      <c r="K31" s="33"/>
      <c r="L31" s="30" t="s">
        <v>188</v>
      </c>
      <c r="M31" s="46">
        <v>43844</v>
      </c>
      <c r="N31" s="46">
        <v>43868</v>
      </c>
      <c r="O31" s="33"/>
    </row>
    <row r="32" spans="1:15" s="21" customFormat="1" ht="13.5" customHeight="1" x14ac:dyDescent="0.15">
      <c r="A32" s="5" t="s">
        <v>198</v>
      </c>
      <c r="B32" s="33">
        <v>30</v>
      </c>
      <c r="C32" s="617"/>
      <c r="D32" s="728"/>
      <c r="E32" s="722" t="s">
        <v>987</v>
      </c>
      <c r="F32" s="29" t="s">
        <v>399</v>
      </c>
      <c r="G32" s="668"/>
      <c r="H32" s="721"/>
      <c r="I32" s="33"/>
      <c r="J32" s="650" t="s">
        <v>988</v>
      </c>
      <c r="K32" s="33"/>
      <c r="L32" s="30" t="s">
        <v>206</v>
      </c>
      <c r="M32" s="46">
        <v>43844</v>
      </c>
      <c r="N32" s="46">
        <v>43864</v>
      </c>
      <c r="O32" s="650" t="s">
        <v>989</v>
      </c>
    </row>
    <row r="33" spans="1:15" s="21" customFormat="1" ht="13.5" customHeight="1" x14ac:dyDescent="0.15">
      <c r="A33" s="5" t="s">
        <v>198</v>
      </c>
      <c r="B33" s="33">
        <v>31</v>
      </c>
      <c r="C33" s="617"/>
      <c r="D33" s="728"/>
      <c r="E33" s="722"/>
      <c r="F33" s="29" t="s">
        <v>403</v>
      </c>
      <c r="G33" s="668"/>
      <c r="H33" s="721"/>
      <c r="I33" s="33"/>
      <c r="J33" s="651"/>
      <c r="K33" s="33"/>
      <c r="L33" s="30" t="s">
        <v>644</v>
      </c>
      <c r="M33" s="46">
        <v>43844</v>
      </c>
      <c r="N33" s="46">
        <v>43864</v>
      </c>
      <c r="O33" s="653"/>
    </row>
    <row r="34" spans="1:15" s="21" customFormat="1" ht="13.5" customHeight="1" x14ac:dyDescent="0.15">
      <c r="A34" s="5" t="s">
        <v>198</v>
      </c>
      <c r="B34" s="33">
        <v>32</v>
      </c>
      <c r="C34" s="617"/>
      <c r="D34" s="728"/>
      <c r="E34" s="722" t="s">
        <v>990</v>
      </c>
      <c r="F34" s="29" t="s">
        <v>399</v>
      </c>
      <c r="G34" s="668"/>
      <c r="H34" s="721"/>
      <c r="I34" s="33"/>
      <c r="J34" s="650" t="s">
        <v>991</v>
      </c>
      <c r="K34" s="33"/>
      <c r="L34" s="30" t="s">
        <v>206</v>
      </c>
      <c r="M34" s="46">
        <v>43844</v>
      </c>
      <c r="N34" s="46">
        <v>43865</v>
      </c>
      <c r="O34" s="650" t="s">
        <v>992</v>
      </c>
    </row>
    <row r="35" spans="1:15" s="21" customFormat="1" ht="13.5" customHeight="1" x14ac:dyDescent="0.15">
      <c r="A35" s="5" t="s">
        <v>198</v>
      </c>
      <c r="B35" s="33">
        <v>33</v>
      </c>
      <c r="C35" s="617"/>
      <c r="D35" s="728"/>
      <c r="E35" s="722"/>
      <c r="F35" s="29" t="s">
        <v>403</v>
      </c>
      <c r="G35" s="668"/>
      <c r="H35" s="721"/>
      <c r="I35" s="33"/>
      <c r="J35" s="651"/>
      <c r="K35" s="33"/>
      <c r="L35" s="30" t="s">
        <v>188</v>
      </c>
      <c r="M35" s="46">
        <v>43844</v>
      </c>
      <c r="N35" s="46">
        <v>43865</v>
      </c>
      <c r="O35" s="653"/>
    </row>
    <row r="36" spans="1:15" s="21" customFormat="1" ht="13.5" customHeight="1" x14ac:dyDescent="0.15">
      <c r="A36" s="5" t="s">
        <v>198</v>
      </c>
      <c r="B36" s="33">
        <v>34</v>
      </c>
      <c r="C36" s="617"/>
      <c r="D36" s="728"/>
      <c r="E36" s="722" t="s">
        <v>993</v>
      </c>
      <c r="F36" s="29" t="s">
        <v>399</v>
      </c>
      <c r="G36" s="668"/>
      <c r="H36" s="721"/>
      <c r="I36" s="33"/>
      <c r="J36" s="720" t="s">
        <v>1474</v>
      </c>
      <c r="K36" s="33"/>
      <c r="L36" s="30" t="s">
        <v>206</v>
      </c>
      <c r="M36" s="46">
        <v>43844</v>
      </c>
      <c r="N36" s="46">
        <v>43864</v>
      </c>
      <c r="O36" s="658" t="s">
        <v>994</v>
      </c>
    </row>
    <row r="37" spans="1:15" s="21" customFormat="1" ht="13.5" customHeight="1" x14ac:dyDescent="0.15">
      <c r="A37" s="5" t="s">
        <v>198</v>
      </c>
      <c r="B37" s="33">
        <v>35</v>
      </c>
      <c r="C37" s="617"/>
      <c r="D37" s="728"/>
      <c r="E37" s="722"/>
      <c r="F37" s="29" t="s">
        <v>403</v>
      </c>
      <c r="G37" s="668"/>
      <c r="H37" s="721"/>
      <c r="I37" s="33"/>
      <c r="J37" s="653"/>
      <c r="K37" s="33"/>
      <c r="L37" s="30" t="s">
        <v>188</v>
      </c>
      <c r="M37" s="46">
        <v>43844</v>
      </c>
      <c r="N37" s="46">
        <v>43864</v>
      </c>
      <c r="O37" s="658"/>
    </row>
    <row r="38" spans="1:15" s="21" customFormat="1" ht="13.5" customHeight="1" x14ac:dyDescent="0.15">
      <c r="A38" s="5" t="s">
        <v>198</v>
      </c>
      <c r="B38" s="33">
        <v>36</v>
      </c>
      <c r="C38" s="617"/>
      <c r="D38" s="728"/>
      <c r="E38" s="722" t="s">
        <v>995</v>
      </c>
      <c r="F38" s="29" t="s">
        <v>399</v>
      </c>
      <c r="G38" s="668"/>
      <c r="H38" s="721"/>
      <c r="I38" s="33"/>
      <c r="J38" s="650" t="s">
        <v>996</v>
      </c>
      <c r="K38" s="33"/>
      <c r="L38" s="30" t="s">
        <v>206</v>
      </c>
      <c r="M38" s="46">
        <v>43844</v>
      </c>
      <c r="N38" s="46">
        <v>43864</v>
      </c>
      <c r="O38" s="658"/>
    </row>
    <row r="39" spans="1:15" s="21" customFormat="1" ht="13.5" customHeight="1" x14ac:dyDescent="0.15">
      <c r="A39" s="5" t="s">
        <v>198</v>
      </c>
      <c r="B39" s="33">
        <v>37</v>
      </c>
      <c r="C39" s="617"/>
      <c r="D39" s="728"/>
      <c r="E39" s="722"/>
      <c r="F39" s="29" t="s">
        <v>403</v>
      </c>
      <c r="G39" s="668"/>
      <c r="H39" s="721"/>
      <c r="I39" s="33"/>
      <c r="J39" s="651"/>
      <c r="K39" s="33"/>
      <c r="L39" s="30" t="s">
        <v>188</v>
      </c>
      <c r="M39" s="46">
        <v>43844</v>
      </c>
      <c r="N39" s="46">
        <v>43864</v>
      </c>
      <c r="O39" s="658"/>
    </row>
    <row r="40" spans="1:15" s="21" customFormat="1" ht="13.5" customHeight="1" x14ac:dyDescent="0.15">
      <c r="A40" s="5" t="s">
        <v>198</v>
      </c>
      <c r="B40" s="33">
        <v>38</v>
      </c>
      <c r="C40" s="617"/>
      <c r="D40" s="728"/>
      <c r="E40" s="724" t="s">
        <v>997</v>
      </c>
      <c r="F40" s="29" t="s">
        <v>399</v>
      </c>
      <c r="G40" s="668"/>
      <c r="H40" s="721"/>
      <c r="I40" s="33"/>
      <c r="J40" s="650" t="s">
        <v>998</v>
      </c>
      <c r="K40" s="33"/>
      <c r="L40" s="30" t="s">
        <v>206</v>
      </c>
      <c r="M40" s="46">
        <v>43844</v>
      </c>
      <c r="N40" s="46">
        <v>43864</v>
      </c>
      <c r="O40" s="658"/>
    </row>
    <row r="41" spans="1:15" s="21" customFormat="1" ht="13.5" customHeight="1" x14ac:dyDescent="0.15">
      <c r="A41" s="5" t="s">
        <v>198</v>
      </c>
      <c r="B41" s="33">
        <v>39</v>
      </c>
      <c r="C41" s="617"/>
      <c r="D41" s="728"/>
      <c r="E41" s="727"/>
      <c r="F41" s="29" t="s">
        <v>403</v>
      </c>
      <c r="G41" s="668"/>
      <c r="H41" s="721"/>
      <c r="I41" s="33"/>
      <c r="J41" s="651"/>
      <c r="K41" s="33"/>
      <c r="L41" s="30" t="s">
        <v>188</v>
      </c>
      <c r="M41" s="46">
        <v>43844</v>
      </c>
      <c r="N41" s="46">
        <v>43864</v>
      </c>
      <c r="O41" s="658"/>
    </row>
    <row r="42" spans="1:15" s="21" customFormat="1" ht="13.5" customHeight="1" x14ac:dyDescent="0.15">
      <c r="A42" s="5" t="s">
        <v>198</v>
      </c>
      <c r="B42" s="33">
        <v>40</v>
      </c>
      <c r="C42" s="617"/>
      <c r="D42" s="728"/>
      <c r="E42" s="724" t="s">
        <v>999</v>
      </c>
      <c r="F42" s="29" t="s">
        <v>399</v>
      </c>
      <c r="G42" s="668"/>
      <c r="H42" s="721"/>
      <c r="I42" s="33"/>
      <c r="J42" s="33"/>
      <c r="K42" s="33"/>
      <c r="L42" s="30" t="s">
        <v>206</v>
      </c>
      <c r="M42" s="46">
        <v>43844</v>
      </c>
      <c r="N42" s="46">
        <v>43865</v>
      </c>
      <c r="O42" s="650" t="s">
        <v>1000</v>
      </c>
    </row>
    <row r="43" spans="1:15" s="21" customFormat="1" ht="13.5" customHeight="1" x14ac:dyDescent="0.15">
      <c r="A43" s="5" t="s">
        <v>198</v>
      </c>
      <c r="B43" s="33">
        <v>41</v>
      </c>
      <c r="C43" s="617"/>
      <c r="D43" s="728"/>
      <c r="E43" s="727"/>
      <c r="F43" s="29" t="s">
        <v>403</v>
      </c>
      <c r="G43" s="668"/>
      <c r="H43" s="721"/>
      <c r="I43" s="33"/>
      <c r="J43" s="33"/>
      <c r="K43" s="33"/>
      <c r="L43" s="30" t="s">
        <v>188</v>
      </c>
      <c r="M43" s="46">
        <v>43844</v>
      </c>
      <c r="N43" s="46">
        <v>43865</v>
      </c>
      <c r="O43" s="653"/>
    </row>
    <row r="44" spans="1:15" s="21" customFormat="1" ht="13.5" customHeight="1" x14ac:dyDescent="0.15">
      <c r="A44" s="5" t="s">
        <v>198</v>
      </c>
      <c r="B44" s="33">
        <v>42</v>
      </c>
      <c r="C44" s="617"/>
      <c r="D44" s="728"/>
      <c r="E44" s="724" t="s">
        <v>1001</v>
      </c>
      <c r="F44" s="29" t="s">
        <v>399</v>
      </c>
      <c r="G44" s="668"/>
      <c r="H44" s="721"/>
      <c r="I44" s="33"/>
      <c r="J44" s="658" t="s">
        <v>1002</v>
      </c>
      <c r="K44" s="33"/>
      <c r="L44" s="30" t="s">
        <v>206</v>
      </c>
      <c r="M44" s="46">
        <v>43844</v>
      </c>
      <c r="N44" s="46">
        <v>43865</v>
      </c>
      <c r="O44" s="650" t="s">
        <v>1003</v>
      </c>
    </row>
    <row r="45" spans="1:15" s="21" customFormat="1" ht="13.5" customHeight="1" x14ac:dyDescent="0.15">
      <c r="A45" s="5" t="s">
        <v>198</v>
      </c>
      <c r="B45" s="33">
        <v>43</v>
      </c>
      <c r="C45" s="617"/>
      <c r="D45" s="728"/>
      <c r="E45" s="727"/>
      <c r="F45" s="29" t="s">
        <v>403</v>
      </c>
      <c r="G45" s="668"/>
      <c r="H45" s="721"/>
      <c r="I45" s="33"/>
      <c r="J45" s="658"/>
      <c r="K45" s="33"/>
      <c r="L45" s="30" t="s">
        <v>188</v>
      </c>
      <c r="M45" s="46">
        <v>43844</v>
      </c>
      <c r="N45" s="46">
        <v>43865</v>
      </c>
      <c r="O45" s="651"/>
    </row>
    <row r="46" spans="1:15" s="21" customFormat="1" ht="29.1" customHeight="1" x14ac:dyDescent="0.15">
      <c r="A46" s="5" t="s">
        <v>198</v>
      </c>
      <c r="B46" s="33">
        <v>44</v>
      </c>
      <c r="C46" s="617"/>
      <c r="D46" s="728"/>
      <c r="E46" s="91" t="s">
        <v>1004</v>
      </c>
      <c r="F46" s="29" t="s">
        <v>399</v>
      </c>
      <c r="G46" s="668"/>
      <c r="H46" s="721"/>
      <c r="I46" s="33"/>
      <c r="J46" s="31"/>
      <c r="K46" s="33"/>
      <c r="L46" s="30" t="s">
        <v>206</v>
      </c>
      <c r="M46" s="46">
        <v>43844</v>
      </c>
      <c r="N46" s="46">
        <v>43868</v>
      </c>
      <c r="O46" s="33"/>
    </row>
    <row r="47" spans="1:15" s="21" customFormat="1" ht="94.5" customHeight="1" x14ac:dyDescent="0.15">
      <c r="A47" s="5" t="s">
        <v>198</v>
      </c>
      <c r="B47" s="33">
        <v>45</v>
      </c>
      <c r="C47" s="617"/>
      <c r="D47" s="728"/>
      <c r="E47" s="47" t="s">
        <v>1005</v>
      </c>
      <c r="F47" s="29" t="s">
        <v>399</v>
      </c>
      <c r="G47" s="29" t="s">
        <v>288</v>
      </c>
      <c r="H47" s="33"/>
      <c r="I47" s="33"/>
      <c r="J47" s="33" t="s">
        <v>1006</v>
      </c>
      <c r="K47" s="33"/>
      <c r="L47" s="30" t="s">
        <v>206</v>
      </c>
      <c r="M47" s="46">
        <v>43844</v>
      </c>
      <c r="N47" s="46">
        <v>43864</v>
      </c>
      <c r="O47" s="33" t="s">
        <v>1007</v>
      </c>
    </row>
    <row r="48" spans="1:15" s="22" customFormat="1" ht="40.5" x14ac:dyDescent="0.15">
      <c r="A48" s="5" t="s">
        <v>109</v>
      </c>
      <c r="B48" s="33">
        <v>46</v>
      </c>
      <c r="C48" s="617"/>
      <c r="D48" s="615" t="s">
        <v>153</v>
      </c>
      <c r="E48" s="170" t="s">
        <v>1355</v>
      </c>
      <c r="F48" s="29" t="s">
        <v>403</v>
      </c>
      <c r="G48" s="29"/>
      <c r="H48" s="31"/>
      <c r="I48" s="31"/>
      <c r="J48" s="33"/>
      <c r="K48" s="33"/>
      <c r="L48" s="28" t="s">
        <v>200</v>
      </c>
      <c r="M48" s="46">
        <v>43844</v>
      </c>
      <c r="N48" s="46">
        <v>43868</v>
      </c>
      <c r="O48" s="33"/>
    </row>
    <row r="49" spans="1:15" s="22" customFormat="1" ht="12.75" customHeight="1" x14ac:dyDescent="0.15">
      <c r="A49" s="5" t="s">
        <v>198</v>
      </c>
      <c r="B49" s="33">
        <v>47</v>
      </c>
      <c r="C49" s="617"/>
      <c r="D49" s="615"/>
      <c r="E49" s="724" t="s">
        <v>886</v>
      </c>
      <c r="F49" s="29" t="s">
        <v>399</v>
      </c>
      <c r="G49" s="29"/>
      <c r="H49" s="33"/>
      <c r="I49" s="33"/>
      <c r="J49" s="33"/>
      <c r="K49" s="33"/>
      <c r="L49" s="36" t="s">
        <v>672</v>
      </c>
      <c r="M49" s="46">
        <v>43844</v>
      </c>
      <c r="N49" s="46">
        <v>43868</v>
      </c>
      <c r="O49" s="33" t="s">
        <v>1008</v>
      </c>
    </row>
    <row r="50" spans="1:15" s="22" customFormat="1" ht="40.5" x14ac:dyDescent="0.15">
      <c r="A50" s="5" t="s">
        <v>198</v>
      </c>
      <c r="B50" s="33">
        <v>48</v>
      </c>
      <c r="C50" s="617"/>
      <c r="D50" s="615"/>
      <c r="E50" s="725"/>
      <c r="F50" s="29" t="s">
        <v>403</v>
      </c>
      <c r="G50" s="29"/>
      <c r="H50" s="33"/>
      <c r="I50" s="33"/>
      <c r="J50" s="33"/>
      <c r="K50" s="33"/>
      <c r="L50" s="36" t="s">
        <v>843</v>
      </c>
      <c r="M50" s="46">
        <v>43844</v>
      </c>
      <c r="N50" s="46">
        <v>43864</v>
      </c>
      <c r="O50" s="33" t="s">
        <v>1009</v>
      </c>
    </row>
    <row r="51" spans="1:15" s="22" customFormat="1" x14ac:dyDescent="0.15">
      <c r="A51" s="5" t="s">
        <v>198</v>
      </c>
      <c r="B51" s="33">
        <v>49</v>
      </c>
      <c r="C51" s="617"/>
      <c r="D51" s="615"/>
      <c r="E51" s="722" t="s">
        <v>1010</v>
      </c>
      <c r="F51" s="29" t="s">
        <v>399</v>
      </c>
      <c r="G51" s="29"/>
      <c r="H51" s="33"/>
      <c r="I51" s="33"/>
      <c r="J51" s="33"/>
      <c r="K51" s="33"/>
      <c r="L51" s="36" t="s">
        <v>672</v>
      </c>
      <c r="M51" s="46">
        <v>43844</v>
      </c>
      <c r="N51" s="46">
        <v>43868</v>
      </c>
      <c r="O51" s="33" t="s">
        <v>1008</v>
      </c>
    </row>
    <row r="52" spans="1:15" s="22" customFormat="1" ht="20.25" customHeight="1" x14ac:dyDescent="0.15">
      <c r="A52" s="5" t="s">
        <v>198</v>
      </c>
      <c r="B52" s="33">
        <v>50</v>
      </c>
      <c r="C52" s="617"/>
      <c r="D52" s="615"/>
      <c r="E52" s="723"/>
      <c r="F52" s="29" t="s">
        <v>403</v>
      </c>
      <c r="G52" s="29"/>
      <c r="H52" s="33"/>
      <c r="I52" s="33"/>
      <c r="J52" s="33"/>
      <c r="K52" s="33"/>
      <c r="L52" s="36" t="s">
        <v>843</v>
      </c>
      <c r="M52" s="46">
        <v>43844</v>
      </c>
      <c r="N52" s="46">
        <v>43865</v>
      </c>
      <c r="O52" s="33" t="s">
        <v>1011</v>
      </c>
    </row>
    <row r="53" spans="1:15" s="22" customFormat="1" ht="59.25" customHeight="1" x14ac:dyDescent="0.15">
      <c r="A53" s="5" t="s">
        <v>198</v>
      </c>
      <c r="B53" s="33">
        <v>51</v>
      </c>
      <c r="C53" s="617"/>
      <c r="D53" s="615"/>
      <c r="E53" s="724" t="s">
        <v>1012</v>
      </c>
      <c r="F53" s="29" t="s">
        <v>399</v>
      </c>
      <c r="G53" s="29"/>
      <c r="H53" s="33"/>
      <c r="I53" s="33"/>
      <c r="J53" s="33"/>
      <c r="K53" s="33"/>
      <c r="L53" s="36" t="s">
        <v>206</v>
      </c>
      <c r="M53" s="46">
        <v>43844</v>
      </c>
      <c r="N53" s="46">
        <v>43867</v>
      </c>
      <c r="O53" s="48" t="s">
        <v>1013</v>
      </c>
    </row>
    <row r="54" spans="1:15" s="22" customFormat="1" ht="54" x14ac:dyDescent="0.15">
      <c r="A54" s="5" t="s">
        <v>198</v>
      </c>
      <c r="B54" s="33">
        <v>52</v>
      </c>
      <c r="C54" s="617"/>
      <c r="D54" s="615"/>
      <c r="E54" s="725"/>
      <c r="F54" s="29" t="s">
        <v>403</v>
      </c>
      <c r="G54" s="29"/>
      <c r="H54" s="33"/>
      <c r="I54" s="33"/>
      <c r="J54" s="33"/>
      <c r="K54" s="33"/>
      <c r="L54" s="36" t="s">
        <v>843</v>
      </c>
      <c r="M54" s="46">
        <v>43866</v>
      </c>
      <c r="N54" s="46">
        <v>43866</v>
      </c>
      <c r="O54" s="48" t="s">
        <v>1013</v>
      </c>
    </row>
    <row r="55" spans="1:15" s="22" customFormat="1" x14ac:dyDescent="0.15">
      <c r="A55" s="5" t="s">
        <v>198</v>
      </c>
      <c r="B55" s="33">
        <v>53</v>
      </c>
      <c r="C55" s="617"/>
      <c r="D55" s="615"/>
      <c r="E55" s="726" t="s">
        <v>1014</v>
      </c>
      <c r="F55" s="29" t="s">
        <v>399</v>
      </c>
      <c r="G55" s="29"/>
      <c r="H55" s="33"/>
      <c r="I55" s="33"/>
      <c r="J55" s="650" t="s">
        <v>1015</v>
      </c>
      <c r="K55" s="33"/>
      <c r="L55" s="36" t="s">
        <v>206</v>
      </c>
      <c r="M55" s="46">
        <v>43844</v>
      </c>
      <c r="N55" s="46">
        <v>43865</v>
      </c>
      <c r="O55" s="39"/>
    </row>
    <row r="56" spans="1:15" s="22" customFormat="1" x14ac:dyDescent="0.15">
      <c r="A56" s="5" t="s">
        <v>198</v>
      </c>
      <c r="B56" s="33">
        <v>54</v>
      </c>
      <c r="C56" s="617"/>
      <c r="D56" s="615"/>
      <c r="E56" s="725"/>
      <c r="F56" s="29" t="s">
        <v>403</v>
      </c>
      <c r="G56" s="29"/>
      <c r="H56" s="33"/>
      <c r="I56" s="33"/>
      <c r="J56" s="653"/>
      <c r="K56" s="33"/>
      <c r="L56" s="36" t="s">
        <v>843</v>
      </c>
      <c r="M56" s="46">
        <v>43844</v>
      </c>
      <c r="N56" s="46">
        <v>43865</v>
      </c>
      <c r="O56" s="39"/>
    </row>
    <row r="57" spans="1:15" s="22" customFormat="1" x14ac:dyDescent="0.15">
      <c r="A57" s="5" t="s">
        <v>198</v>
      </c>
      <c r="B57" s="33">
        <v>55</v>
      </c>
      <c r="C57" s="617"/>
      <c r="D57" s="615"/>
      <c r="E57" s="722" t="s">
        <v>1016</v>
      </c>
      <c r="F57" s="29" t="s">
        <v>399</v>
      </c>
      <c r="G57" s="29"/>
      <c r="H57" s="33"/>
      <c r="I57" s="33"/>
      <c r="J57" s="650" t="s">
        <v>1017</v>
      </c>
      <c r="K57" s="33"/>
      <c r="L57" s="36" t="s">
        <v>206</v>
      </c>
      <c r="M57" s="46">
        <v>43844</v>
      </c>
      <c r="N57" s="46">
        <v>43868</v>
      </c>
      <c r="O57" s="650" t="s">
        <v>1018</v>
      </c>
    </row>
    <row r="58" spans="1:15" s="22" customFormat="1" x14ac:dyDescent="0.15">
      <c r="A58" s="5" t="s">
        <v>198</v>
      </c>
      <c r="B58" s="33">
        <v>56</v>
      </c>
      <c r="C58" s="617"/>
      <c r="D58" s="615"/>
      <c r="E58" s="723"/>
      <c r="F58" s="29" t="s">
        <v>403</v>
      </c>
      <c r="G58" s="29"/>
      <c r="H58" s="33"/>
      <c r="I58" s="33"/>
      <c r="J58" s="651"/>
      <c r="K58" s="33"/>
      <c r="L58" s="36" t="s">
        <v>644</v>
      </c>
      <c r="M58" s="46">
        <v>43844</v>
      </c>
      <c r="N58" s="46">
        <v>43868</v>
      </c>
      <c r="O58" s="651"/>
    </row>
    <row r="59" spans="1:15" s="22" customFormat="1" x14ac:dyDescent="0.15">
      <c r="A59" s="5" t="s">
        <v>198</v>
      </c>
      <c r="B59" s="33">
        <v>57</v>
      </c>
      <c r="C59" s="617"/>
      <c r="D59" s="615"/>
      <c r="E59" s="722" t="s">
        <v>941</v>
      </c>
      <c r="F59" s="29" t="s">
        <v>399</v>
      </c>
      <c r="G59" s="668" t="s">
        <v>942</v>
      </c>
      <c r="H59" s="658" t="s">
        <v>943</v>
      </c>
      <c r="I59" s="33"/>
      <c r="J59" s="33"/>
      <c r="K59" s="33"/>
      <c r="L59" s="36" t="s">
        <v>672</v>
      </c>
      <c r="M59" s="46">
        <v>43844</v>
      </c>
      <c r="N59" s="46">
        <v>43865</v>
      </c>
      <c r="O59" s="33" t="s">
        <v>1008</v>
      </c>
    </row>
    <row r="60" spans="1:15" s="22" customFormat="1" x14ac:dyDescent="0.15">
      <c r="A60" s="5" t="s">
        <v>198</v>
      </c>
      <c r="B60" s="33">
        <v>58</v>
      </c>
      <c r="C60" s="617"/>
      <c r="D60" s="615"/>
      <c r="E60" s="723"/>
      <c r="F60" s="29" t="s">
        <v>403</v>
      </c>
      <c r="G60" s="668"/>
      <c r="H60" s="658"/>
      <c r="I60" s="33"/>
      <c r="J60" s="33"/>
      <c r="K60" s="33"/>
      <c r="L60" s="36" t="s">
        <v>843</v>
      </c>
      <c r="M60" s="46">
        <v>43844</v>
      </c>
      <c r="N60" s="46">
        <v>43864</v>
      </c>
      <c r="O60" s="33" t="s">
        <v>1011</v>
      </c>
    </row>
    <row r="61" spans="1:15" s="22" customFormat="1" x14ac:dyDescent="0.15">
      <c r="A61" s="5" t="s">
        <v>198</v>
      </c>
      <c r="B61" s="33">
        <v>59</v>
      </c>
      <c r="C61" s="617"/>
      <c r="D61" s="615"/>
      <c r="E61" s="722" t="s">
        <v>944</v>
      </c>
      <c r="F61" s="29" t="s">
        <v>399</v>
      </c>
      <c r="G61" s="668"/>
      <c r="H61" s="658" t="s">
        <v>945</v>
      </c>
      <c r="I61" s="33"/>
      <c r="J61" s="33"/>
      <c r="K61" s="33"/>
      <c r="L61" s="36" t="s">
        <v>672</v>
      </c>
      <c r="M61" s="46">
        <v>43844</v>
      </c>
      <c r="N61" s="46">
        <v>43868</v>
      </c>
      <c r="O61" s="33" t="s">
        <v>1008</v>
      </c>
    </row>
    <row r="62" spans="1:15" s="22" customFormat="1" ht="27" x14ac:dyDescent="0.15">
      <c r="A62" s="5" t="s">
        <v>198</v>
      </c>
      <c r="B62" s="33">
        <v>60</v>
      </c>
      <c r="C62" s="617"/>
      <c r="D62" s="615"/>
      <c r="E62" s="723"/>
      <c r="F62" s="29" t="s">
        <v>403</v>
      </c>
      <c r="G62" s="668"/>
      <c r="H62" s="658"/>
      <c r="I62" s="33"/>
      <c r="J62" s="33"/>
      <c r="K62" s="33"/>
      <c r="L62" s="36" t="s">
        <v>644</v>
      </c>
      <c r="M62" s="46">
        <v>43844</v>
      </c>
      <c r="N62" s="46">
        <v>43868</v>
      </c>
      <c r="O62" s="33" t="s">
        <v>1019</v>
      </c>
    </row>
    <row r="63" spans="1:15" s="22" customFormat="1" x14ac:dyDescent="0.15">
      <c r="A63" s="5" t="s">
        <v>198</v>
      </c>
      <c r="B63" s="33">
        <v>61</v>
      </c>
      <c r="C63" s="617"/>
      <c r="D63" s="615"/>
      <c r="E63" s="722" t="s">
        <v>946</v>
      </c>
      <c r="F63" s="29" t="s">
        <v>399</v>
      </c>
      <c r="G63" s="668"/>
      <c r="H63" s="658" t="s">
        <v>947</v>
      </c>
      <c r="I63" s="33"/>
      <c r="J63" s="33"/>
      <c r="K63" s="33"/>
      <c r="L63" s="36" t="s">
        <v>672</v>
      </c>
      <c r="M63" s="46">
        <v>43844</v>
      </c>
      <c r="N63" s="46">
        <v>43868</v>
      </c>
      <c r="O63" s="33" t="s">
        <v>1008</v>
      </c>
    </row>
    <row r="64" spans="1:15" s="22" customFormat="1" x14ac:dyDescent="0.15">
      <c r="A64" s="5" t="s">
        <v>198</v>
      </c>
      <c r="B64" s="33">
        <v>62</v>
      </c>
      <c r="C64" s="617"/>
      <c r="D64" s="615"/>
      <c r="E64" s="723"/>
      <c r="F64" s="29" t="s">
        <v>403</v>
      </c>
      <c r="G64" s="668"/>
      <c r="H64" s="658"/>
      <c r="I64" s="33"/>
      <c r="J64" s="33"/>
      <c r="K64" s="33"/>
      <c r="L64" s="36" t="s">
        <v>644</v>
      </c>
      <c r="M64" s="46">
        <v>43844</v>
      </c>
      <c r="N64" s="46">
        <v>43866</v>
      </c>
      <c r="O64" s="33" t="s">
        <v>1011</v>
      </c>
    </row>
    <row r="65" spans="1:15" s="22" customFormat="1" ht="40.5" x14ac:dyDescent="0.15">
      <c r="A65" s="5" t="s">
        <v>109</v>
      </c>
      <c r="B65" s="33">
        <v>63</v>
      </c>
      <c r="C65" s="617"/>
      <c r="D65" s="615" t="s">
        <v>507</v>
      </c>
      <c r="E65" s="47" t="s">
        <v>1020</v>
      </c>
      <c r="F65" s="29" t="s">
        <v>403</v>
      </c>
      <c r="G65" s="29"/>
      <c r="H65" s="33"/>
      <c r="I65" s="33"/>
      <c r="J65" s="33"/>
      <c r="K65" s="33"/>
      <c r="L65" s="36" t="s">
        <v>639</v>
      </c>
      <c r="M65" s="46">
        <v>43844</v>
      </c>
      <c r="N65" s="46">
        <v>43868</v>
      </c>
      <c r="O65" s="48"/>
    </row>
    <row r="66" spans="1:15" s="22" customFormat="1" ht="27" x14ac:dyDescent="0.15">
      <c r="A66" s="5" t="s">
        <v>109</v>
      </c>
      <c r="B66" s="33">
        <v>64</v>
      </c>
      <c r="C66" s="617"/>
      <c r="D66" s="615"/>
      <c r="E66" s="47" t="s">
        <v>1021</v>
      </c>
      <c r="F66" s="29" t="s">
        <v>403</v>
      </c>
      <c r="G66" s="29"/>
      <c r="H66" s="33"/>
      <c r="I66" s="33"/>
      <c r="J66" s="33"/>
      <c r="K66" s="33"/>
      <c r="L66" s="36" t="s">
        <v>188</v>
      </c>
      <c r="M66" s="46">
        <v>43844</v>
      </c>
      <c r="N66" s="46">
        <v>43864</v>
      </c>
      <c r="O66" s="48"/>
    </row>
    <row r="67" spans="1:15" s="22" customFormat="1" ht="27" x14ac:dyDescent="0.15">
      <c r="A67" s="5" t="s">
        <v>109</v>
      </c>
      <c r="B67" s="33">
        <v>65</v>
      </c>
      <c r="C67" s="617"/>
      <c r="D67" s="615"/>
      <c r="E67" s="177" t="s">
        <v>1440</v>
      </c>
      <c r="F67" s="29" t="s">
        <v>403</v>
      </c>
      <c r="G67" s="29"/>
      <c r="H67" s="33"/>
      <c r="I67" s="33"/>
      <c r="J67" s="33"/>
      <c r="K67" s="33"/>
      <c r="L67" s="36" t="s">
        <v>188</v>
      </c>
      <c r="M67" s="46">
        <v>43844</v>
      </c>
      <c r="N67" s="46">
        <v>43868</v>
      </c>
      <c r="O67" s="48"/>
    </row>
    <row r="68" spans="1:15" s="22" customFormat="1" ht="27" x14ac:dyDescent="0.15">
      <c r="A68" s="5" t="s">
        <v>109</v>
      </c>
      <c r="B68" s="33">
        <v>66</v>
      </c>
      <c r="C68" s="617"/>
      <c r="D68" s="615"/>
      <c r="E68" s="47" t="s">
        <v>1022</v>
      </c>
      <c r="F68" s="29" t="s">
        <v>403</v>
      </c>
      <c r="G68" s="29"/>
      <c r="H68" s="33"/>
      <c r="I68" s="33"/>
      <c r="J68" s="33"/>
      <c r="K68" s="33"/>
      <c r="L68" s="36" t="s">
        <v>192</v>
      </c>
      <c r="M68" s="46">
        <v>43844</v>
      </c>
      <c r="N68" s="46">
        <v>43866</v>
      </c>
      <c r="O68" s="48"/>
    </row>
    <row r="69" spans="1:15" s="22" customFormat="1" ht="13.5" customHeight="1" x14ac:dyDescent="0.15">
      <c r="A69" s="5" t="s">
        <v>109</v>
      </c>
      <c r="B69" s="33">
        <v>67</v>
      </c>
      <c r="C69" s="615" t="s">
        <v>56</v>
      </c>
      <c r="D69" s="36" t="s">
        <v>306</v>
      </c>
      <c r="E69" s="47"/>
      <c r="F69" s="29"/>
      <c r="G69" s="29"/>
      <c r="H69" s="33"/>
      <c r="I69" s="33"/>
      <c r="J69" s="33"/>
      <c r="K69" s="33"/>
      <c r="L69" s="36" t="s">
        <v>305</v>
      </c>
      <c r="M69" s="46">
        <v>43867</v>
      </c>
      <c r="N69" s="46">
        <v>43867</v>
      </c>
      <c r="O69" s="33"/>
    </row>
    <row r="70" spans="1:15" s="22" customFormat="1" ht="27" x14ac:dyDescent="0.15">
      <c r="A70" s="5" t="s">
        <v>109</v>
      </c>
      <c r="B70" s="33">
        <v>68</v>
      </c>
      <c r="C70" s="615"/>
      <c r="D70" s="616" t="s">
        <v>1023</v>
      </c>
      <c r="E70" s="47" t="s">
        <v>1024</v>
      </c>
      <c r="F70" s="29"/>
      <c r="G70" s="29"/>
      <c r="H70" s="33"/>
      <c r="I70" s="33"/>
      <c r="J70" s="33"/>
      <c r="K70" s="33"/>
      <c r="L70" s="36" t="s">
        <v>305</v>
      </c>
      <c r="M70" s="46">
        <v>43865</v>
      </c>
      <c r="N70" s="46">
        <v>43865</v>
      </c>
      <c r="O70" s="33"/>
    </row>
    <row r="71" spans="1:15" s="22" customFormat="1" x14ac:dyDescent="0.15">
      <c r="A71" s="5" t="s">
        <v>109</v>
      </c>
      <c r="B71" s="33">
        <v>69</v>
      </c>
      <c r="C71" s="615"/>
      <c r="D71" s="617"/>
      <c r="E71" s="47" t="s">
        <v>1025</v>
      </c>
      <c r="F71" s="29"/>
      <c r="G71" s="29"/>
      <c r="H71" s="33"/>
      <c r="I71" s="33"/>
      <c r="J71" s="33"/>
      <c r="K71" s="33"/>
      <c r="L71" s="36" t="s">
        <v>305</v>
      </c>
      <c r="M71" s="46">
        <v>43866</v>
      </c>
      <c r="N71" s="46">
        <v>43873</v>
      </c>
      <c r="O71" s="33"/>
    </row>
    <row r="72" spans="1:15" s="22" customFormat="1" ht="40.5" x14ac:dyDescent="0.15">
      <c r="A72" s="5" t="s">
        <v>198</v>
      </c>
      <c r="B72" s="33">
        <v>70</v>
      </c>
      <c r="C72" s="615"/>
      <c r="D72" s="616" t="s">
        <v>316</v>
      </c>
      <c r="E72" s="92" t="s">
        <v>1026</v>
      </c>
      <c r="F72" s="29"/>
      <c r="G72" s="29"/>
      <c r="H72" s="33"/>
      <c r="I72" s="33"/>
      <c r="J72" s="33"/>
      <c r="K72" s="33"/>
      <c r="L72" s="36" t="s">
        <v>1027</v>
      </c>
      <c r="M72" s="46">
        <v>43867</v>
      </c>
      <c r="N72" s="46">
        <v>43873</v>
      </c>
      <c r="O72" s="33"/>
    </row>
    <row r="73" spans="1:15" s="22" customFormat="1" ht="27" x14ac:dyDescent="0.15">
      <c r="A73" s="5" t="s">
        <v>109</v>
      </c>
      <c r="B73" s="33">
        <v>71</v>
      </c>
      <c r="C73" s="615"/>
      <c r="D73" s="617"/>
      <c r="E73" s="47" t="s">
        <v>1028</v>
      </c>
      <c r="F73" s="29"/>
      <c r="G73" s="29"/>
      <c r="H73" s="33"/>
      <c r="I73" s="33"/>
      <c r="J73" s="33"/>
      <c r="K73" s="33"/>
      <c r="L73" s="36" t="s">
        <v>200</v>
      </c>
      <c r="M73" s="46">
        <v>43864</v>
      </c>
      <c r="N73" s="46">
        <v>43873</v>
      </c>
      <c r="O73" s="33"/>
    </row>
    <row r="74" spans="1:15" s="22" customFormat="1" ht="20.100000000000001" customHeight="1" x14ac:dyDescent="0.15">
      <c r="A74" s="5" t="s">
        <v>117</v>
      </c>
      <c r="B74" s="33">
        <v>72</v>
      </c>
      <c r="C74" s="615"/>
      <c r="D74" s="617"/>
      <c r="E74" s="47" t="s">
        <v>1029</v>
      </c>
      <c r="F74" s="29"/>
      <c r="G74" s="29"/>
      <c r="H74" s="33"/>
      <c r="I74" s="33"/>
      <c r="J74" s="33"/>
      <c r="K74" s="33"/>
      <c r="L74" s="36" t="s">
        <v>188</v>
      </c>
      <c r="M74" s="46">
        <v>43864</v>
      </c>
      <c r="N74" s="46">
        <v>43873</v>
      </c>
      <c r="O74" s="33"/>
    </row>
    <row r="75" spans="1:15" s="22" customFormat="1" ht="27" x14ac:dyDescent="0.15">
      <c r="A75" s="5" t="s">
        <v>122</v>
      </c>
      <c r="B75" s="33">
        <v>73</v>
      </c>
      <c r="C75" s="615"/>
      <c r="D75" s="618"/>
      <c r="E75" s="47" t="s">
        <v>1030</v>
      </c>
      <c r="F75" s="29"/>
      <c r="G75" s="29"/>
      <c r="H75" s="33"/>
      <c r="I75" s="33"/>
      <c r="J75" s="33"/>
      <c r="K75" s="33"/>
      <c r="L75" s="36" t="s">
        <v>317</v>
      </c>
      <c r="M75" s="46">
        <v>43864</v>
      </c>
      <c r="N75" s="46">
        <v>43873</v>
      </c>
      <c r="O75" s="33"/>
    </row>
    <row r="76" spans="1:15" s="22" customFormat="1" ht="45.6" customHeight="1" x14ac:dyDescent="0.15">
      <c r="A76" s="5" t="s">
        <v>109</v>
      </c>
      <c r="B76" s="33">
        <v>74</v>
      </c>
      <c r="C76" s="30" t="s">
        <v>321</v>
      </c>
      <c r="D76" s="65" t="s">
        <v>1031</v>
      </c>
      <c r="E76" s="93"/>
      <c r="F76" s="29"/>
      <c r="G76" s="29"/>
      <c r="H76" s="33"/>
      <c r="I76" s="33"/>
      <c r="J76" s="33"/>
      <c r="K76" s="33"/>
      <c r="L76" s="36" t="s">
        <v>367</v>
      </c>
      <c r="M76" s="46">
        <v>43873</v>
      </c>
      <c r="N76" s="49">
        <v>43873</v>
      </c>
      <c r="O76" s="33"/>
    </row>
    <row r="77" spans="1:15" s="22" customFormat="1" ht="40.5" x14ac:dyDescent="0.15">
      <c r="A77" s="5" t="s">
        <v>109</v>
      </c>
      <c r="B77" s="33">
        <v>75</v>
      </c>
      <c r="C77" s="616" t="s">
        <v>537</v>
      </c>
      <c r="D77" s="36" t="s">
        <v>557</v>
      </c>
      <c r="E77" s="47" t="s">
        <v>1032</v>
      </c>
      <c r="F77" s="29"/>
      <c r="G77" s="29"/>
      <c r="H77" s="33"/>
      <c r="I77" s="33"/>
      <c r="J77" s="33"/>
      <c r="K77" s="33"/>
      <c r="L77" s="36" t="s">
        <v>380</v>
      </c>
      <c r="M77" s="46">
        <v>43864</v>
      </c>
      <c r="N77" s="46">
        <v>43873</v>
      </c>
      <c r="O77" s="33"/>
    </row>
    <row r="78" spans="1:15" s="22" customFormat="1" x14ac:dyDescent="0.15">
      <c r="A78" s="5" t="s">
        <v>122</v>
      </c>
      <c r="B78" s="33">
        <v>76</v>
      </c>
      <c r="C78" s="618"/>
      <c r="D78" s="78" t="s">
        <v>335</v>
      </c>
      <c r="E78" s="47" t="s">
        <v>1033</v>
      </c>
      <c r="F78" s="29"/>
      <c r="G78" s="29"/>
      <c r="H78" s="33"/>
      <c r="I78" s="33"/>
      <c r="J78" s="33"/>
      <c r="K78" s="33"/>
      <c r="L78" s="36" t="s">
        <v>129</v>
      </c>
      <c r="M78" s="46">
        <v>43868</v>
      </c>
      <c r="N78" s="46">
        <v>43875</v>
      </c>
      <c r="O78" s="33"/>
    </row>
    <row r="79" spans="1:15" s="22" customFormat="1" x14ac:dyDescent="0.15">
      <c r="B79" s="44"/>
      <c r="C79" s="44"/>
      <c r="D79" s="44"/>
      <c r="F79" s="85"/>
      <c r="G79" s="85"/>
      <c r="L79" s="44"/>
      <c r="M79" s="50"/>
      <c r="N79" s="50"/>
    </row>
    <row r="80" spans="1:15" s="22" customFormat="1" x14ac:dyDescent="0.15">
      <c r="B80" s="44"/>
      <c r="C80" s="44"/>
      <c r="D80" s="44"/>
      <c r="F80" s="85"/>
      <c r="G80" s="85"/>
      <c r="L80" s="44"/>
      <c r="M80" s="50"/>
      <c r="N80" s="50"/>
    </row>
    <row r="81" spans="2:14" s="22" customFormat="1" x14ac:dyDescent="0.15">
      <c r="B81" s="44"/>
      <c r="C81" s="44"/>
      <c r="D81" s="44"/>
      <c r="F81" s="85"/>
      <c r="G81" s="85"/>
      <c r="L81" s="44"/>
      <c r="M81" s="50"/>
      <c r="N81" s="50"/>
    </row>
    <row r="82" spans="2:14" s="22" customFormat="1" x14ac:dyDescent="0.15">
      <c r="B82" s="44"/>
      <c r="C82" s="44"/>
      <c r="D82" s="44"/>
      <c r="F82" s="85"/>
      <c r="G82" s="85"/>
      <c r="L82" s="44"/>
      <c r="M82" s="50"/>
      <c r="N82" s="50"/>
    </row>
    <row r="83" spans="2:14" s="22" customFormat="1" x14ac:dyDescent="0.15">
      <c r="B83" s="44"/>
      <c r="C83" s="44"/>
      <c r="D83" s="44"/>
      <c r="F83" s="85"/>
      <c r="G83" s="85"/>
      <c r="L83" s="44"/>
      <c r="M83" s="50"/>
      <c r="N83" s="50"/>
    </row>
    <row r="84" spans="2:14" s="22" customFormat="1" x14ac:dyDescent="0.15">
      <c r="B84" s="44"/>
      <c r="C84" s="44"/>
      <c r="D84" s="44"/>
      <c r="F84" s="85"/>
      <c r="G84" s="85"/>
      <c r="L84" s="44"/>
      <c r="M84" s="50"/>
      <c r="N84" s="50"/>
    </row>
    <row r="85" spans="2:14" s="22" customFormat="1" x14ac:dyDescent="0.15">
      <c r="B85" s="44"/>
      <c r="C85" s="44"/>
      <c r="D85" s="44"/>
      <c r="F85" s="85"/>
      <c r="G85" s="85"/>
      <c r="L85" s="44"/>
      <c r="M85" s="50"/>
      <c r="N85" s="50"/>
    </row>
    <row r="86" spans="2:14" s="22" customFormat="1" x14ac:dyDescent="0.15">
      <c r="B86" s="44"/>
      <c r="C86" s="44"/>
      <c r="D86" s="44"/>
      <c r="F86" s="85"/>
      <c r="G86" s="85"/>
      <c r="L86" s="44"/>
      <c r="M86" s="50"/>
      <c r="N86" s="50"/>
    </row>
    <row r="87" spans="2:14" s="22" customFormat="1" x14ac:dyDescent="0.15">
      <c r="B87" s="44"/>
      <c r="C87" s="44"/>
      <c r="D87" s="44"/>
      <c r="F87" s="85"/>
      <c r="G87" s="85"/>
      <c r="L87" s="44"/>
      <c r="M87" s="50"/>
      <c r="N87" s="50"/>
    </row>
    <row r="88" spans="2:14" s="22" customFormat="1" x14ac:dyDescent="0.15">
      <c r="B88" s="44"/>
      <c r="C88" s="44"/>
      <c r="D88" s="44"/>
      <c r="F88" s="85"/>
      <c r="G88" s="85"/>
      <c r="L88" s="44"/>
      <c r="M88" s="50"/>
      <c r="N88" s="50"/>
    </row>
    <row r="89" spans="2:14" s="22" customFormat="1" x14ac:dyDescent="0.15">
      <c r="B89" s="44"/>
      <c r="C89" s="44"/>
      <c r="D89" s="44"/>
      <c r="F89" s="85"/>
      <c r="G89" s="85"/>
      <c r="L89" s="44"/>
      <c r="M89" s="50"/>
      <c r="N89" s="50"/>
    </row>
    <row r="90" spans="2:14" s="22" customFormat="1" x14ac:dyDescent="0.15">
      <c r="B90" s="44"/>
      <c r="C90" s="44"/>
      <c r="D90" s="44"/>
      <c r="F90" s="85"/>
      <c r="G90" s="85"/>
      <c r="L90" s="44"/>
      <c r="M90" s="50"/>
      <c r="N90" s="50"/>
    </row>
    <row r="91" spans="2:14" s="22" customFormat="1" x14ac:dyDescent="0.15">
      <c r="B91" s="44"/>
      <c r="C91" s="44"/>
      <c r="D91" s="44"/>
      <c r="F91" s="85"/>
      <c r="G91" s="85"/>
      <c r="L91" s="44"/>
      <c r="M91" s="50"/>
      <c r="N91" s="50"/>
    </row>
    <row r="92" spans="2:14" s="22" customFormat="1" x14ac:dyDescent="0.15">
      <c r="B92" s="44"/>
      <c r="C92" s="44"/>
      <c r="D92" s="44"/>
      <c r="F92" s="85"/>
      <c r="G92" s="85"/>
      <c r="L92" s="44"/>
      <c r="M92" s="50"/>
      <c r="N92" s="50"/>
    </row>
    <row r="93" spans="2:14" s="22" customFormat="1" x14ac:dyDescent="0.15">
      <c r="B93" s="44"/>
      <c r="C93" s="44"/>
      <c r="D93" s="44"/>
      <c r="F93" s="85"/>
      <c r="G93" s="85"/>
      <c r="L93" s="44"/>
      <c r="M93" s="50"/>
      <c r="N93" s="50"/>
    </row>
    <row r="94" spans="2:14" x14ac:dyDescent="0.15">
      <c r="B94" s="24"/>
    </row>
  </sheetData>
  <autoFilter ref="A2:O78" xr:uid="{00000000-0009-0000-0000-000006000000}"/>
  <mergeCells count="75">
    <mergeCell ref="C1:J1"/>
    <mergeCell ref="A1:A2"/>
    <mergeCell ref="B1:B2"/>
    <mergeCell ref="C3:C9"/>
    <mergeCell ref="C11:C16"/>
    <mergeCell ref="C17:C68"/>
    <mergeCell ref="C69:C75"/>
    <mergeCell ref="C77:C78"/>
    <mergeCell ref="D3:D9"/>
    <mergeCell ref="D11:D16"/>
    <mergeCell ref="D17:D47"/>
    <mergeCell ref="D48:D64"/>
    <mergeCell ref="D65:D68"/>
    <mergeCell ref="D70:D71"/>
    <mergeCell ref="D72:D75"/>
    <mergeCell ref="E17:E18"/>
    <mergeCell ref="E19:E20"/>
    <mergeCell ref="E21:E22"/>
    <mergeCell ref="E23:E24"/>
    <mergeCell ref="E26:E27"/>
    <mergeCell ref="E49:E50"/>
    <mergeCell ref="E28:E29"/>
    <mergeCell ref="E30:E31"/>
    <mergeCell ref="E32:E33"/>
    <mergeCell ref="E34:E35"/>
    <mergeCell ref="E36:E37"/>
    <mergeCell ref="H61:H62"/>
    <mergeCell ref="E61:E62"/>
    <mergeCell ref="E63:E64"/>
    <mergeCell ref="G17:G18"/>
    <mergeCell ref="G19:G22"/>
    <mergeCell ref="G23:G46"/>
    <mergeCell ref="G59:G64"/>
    <mergeCell ref="E51:E52"/>
    <mergeCell ref="E53:E54"/>
    <mergeCell ref="E55:E56"/>
    <mergeCell ref="E57:E58"/>
    <mergeCell ref="E59:E60"/>
    <mergeCell ref="E38:E39"/>
    <mergeCell ref="E40:E41"/>
    <mergeCell ref="E42:E43"/>
    <mergeCell ref="E44:E45"/>
    <mergeCell ref="H63:H64"/>
    <mergeCell ref="I19:I20"/>
    <mergeCell ref="I21:I22"/>
    <mergeCell ref="J23:J24"/>
    <mergeCell ref="J32:J33"/>
    <mergeCell ref="J34:J35"/>
    <mergeCell ref="J36:J37"/>
    <mergeCell ref="J38:J39"/>
    <mergeCell ref="J40:J41"/>
    <mergeCell ref="J44:J45"/>
    <mergeCell ref="J55:J56"/>
    <mergeCell ref="J57:J58"/>
    <mergeCell ref="H19:H22"/>
    <mergeCell ref="H23:H27"/>
    <mergeCell ref="H28:H46"/>
    <mergeCell ref="H59:H60"/>
    <mergeCell ref="K1:K2"/>
    <mergeCell ref="L1:L2"/>
    <mergeCell ref="M1:M2"/>
    <mergeCell ref="N1:N2"/>
    <mergeCell ref="O1:O2"/>
    <mergeCell ref="O17:O18"/>
    <mergeCell ref="O19:O20"/>
    <mergeCell ref="O21:O22"/>
    <mergeCell ref="O23:O24"/>
    <mergeCell ref="O26:O27"/>
    <mergeCell ref="O44:O45"/>
    <mergeCell ref="O57:O58"/>
    <mergeCell ref="O28:O29"/>
    <mergeCell ref="O32:O33"/>
    <mergeCell ref="O34:O35"/>
    <mergeCell ref="O36:O41"/>
    <mergeCell ref="O42:O43"/>
  </mergeCells>
  <phoneticPr fontId="27" type="noConversion"/>
  <conditionalFormatting sqref="A1:A2">
    <cfRule type="cellIs" dxfId="3134" priority="15" operator="equal">
      <formula>"待确定"</formula>
    </cfRule>
  </conditionalFormatting>
  <conditionalFormatting sqref="A3:A1048576">
    <cfRule type="cellIs" dxfId="3133" priority="99" operator="equal">
      <formula>"待确定"</formula>
    </cfRule>
  </conditionalFormatting>
  <conditionalFormatting sqref="A3:A78">
    <cfRule type="cellIs" dxfId="3132" priority="93" operator="equal">
      <formula>"进行中"</formula>
    </cfRule>
    <cfRule type="cellIs" dxfId="3131" priority="94" operator="equal">
      <formula>"延后"</formula>
    </cfRule>
    <cfRule type="cellIs" dxfId="3130" priority="95" operator="equal">
      <formula>"未开始"</formula>
    </cfRule>
    <cfRule type="cellIs" dxfId="3129" priority="96" operator="equal">
      <formula>"待验证"</formula>
    </cfRule>
    <cfRule type="cellIs" dxfId="3128" priority="97" operator="equal">
      <formula>"待调试"</formula>
    </cfRule>
    <cfRule type="cellIs" dxfId="3127" priority="98" operator="equal">
      <formula>"已完成"</formula>
    </cfRule>
  </conditionalFormatting>
  <dataValidations count="1">
    <dataValidation type="list" allowBlank="1" showInputMessage="1" showErrorMessage="1" sqref="A1:A1048576" xr:uid="{00000000-0002-0000-0600-000000000000}">
      <formula1>"已完成,待调试,延后, ,未开始,待验证,进行中,待确定"</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67"/>
  <sheetViews>
    <sheetView zoomScale="78" zoomScaleNormal="78" workbookViewId="0">
      <pane xSplit="6" ySplit="2" topLeftCell="G30" activePane="bottomRight" state="frozenSplit"/>
      <selection pane="topRight"/>
      <selection pane="bottomLeft"/>
      <selection pane="bottomRight" activeCell="E88" sqref="E88"/>
    </sheetView>
  </sheetViews>
  <sheetFormatPr defaultColWidth="8.875" defaultRowHeight="13.5" x14ac:dyDescent="0.15"/>
  <cols>
    <col min="1" max="1" width="10.125" style="23" customWidth="1"/>
    <col min="2" max="2" width="5.125" style="23" customWidth="1"/>
    <col min="3" max="3" width="6.125" style="24" customWidth="1"/>
    <col min="4" max="4" width="11.5" style="24" customWidth="1"/>
    <col min="5" max="5" width="27.875" style="22" customWidth="1"/>
    <col min="6" max="6" width="13.875" style="25" customWidth="1"/>
    <col min="7" max="7" width="12.875" style="25" customWidth="1"/>
    <col min="8" max="9" width="12.875" style="23" customWidth="1"/>
    <col min="10" max="10" width="24.5" style="23" customWidth="1"/>
    <col min="11" max="11" width="7.5" style="23" customWidth="1"/>
    <col min="12" max="12" width="8.125" style="24" customWidth="1"/>
    <col min="13" max="14" width="11.5" style="17" customWidth="1"/>
    <col min="15" max="15" width="20.375" style="23" customWidth="1"/>
    <col min="16" max="16384" width="8.875" style="23"/>
  </cols>
  <sheetData>
    <row r="1" spans="1:15" s="66" customFormat="1" ht="30.75" customHeight="1" x14ac:dyDescent="0.15">
      <c r="A1" s="718" t="s">
        <v>99</v>
      </c>
      <c r="B1" s="718" t="s">
        <v>0</v>
      </c>
      <c r="C1" s="742" t="s">
        <v>1034</v>
      </c>
      <c r="D1" s="730"/>
      <c r="E1" s="730"/>
      <c r="F1" s="731"/>
      <c r="G1" s="731"/>
      <c r="H1" s="730"/>
      <c r="I1" s="730"/>
      <c r="J1" s="732"/>
      <c r="K1" s="715" t="s">
        <v>101</v>
      </c>
      <c r="L1" s="715" t="s">
        <v>102</v>
      </c>
      <c r="M1" s="716" t="s">
        <v>4</v>
      </c>
      <c r="N1" s="716" t="s">
        <v>5</v>
      </c>
      <c r="O1" s="718" t="s">
        <v>103</v>
      </c>
    </row>
    <row r="2" spans="1:15" s="66" customFormat="1" ht="14.25" x14ac:dyDescent="0.15">
      <c r="A2" s="718"/>
      <c r="B2" s="718"/>
      <c r="C2" s="67" t="s">
        <v>104</v>
      </c>
      <c r="D2" s="67" t="s">
        <v>339</v>
      </c>
      <c r="E2" s="67" t="s">
        <v>2</v>
      </c>
      <c r="F2" s="68" t="s">
        <v>340</v>
      </c>
      <c r="G2" s="68" t="s">
        <v>105</v>
      </c>
      <c r="H2" s="67" t="s">
        <v>106</v>
      </c>
      <c r="I2" s="67" t="s">
        <v>107</v>
      </c>
      <c r="J2" s="67" t="s">
        <v>108</v>
      </c>
      <c r="K2" s="715"/>
      <c r="L2" s="715"/>
      <c r="M2" s="717"/>
      <c r="N2" s="717"/>
      <c r="O2" s="718"/>
    </row>
    <row r="3" spans="1:15" s="21" customFormat="1" ht="54" x14ac:dyDescent="0.15">
      <c r="A3" s="5" t="s">
        <v>109</v>
      </c>
      <c r="B3" s="33">
        <v>1</v>
      </c>
      <c r="C3" s="654" t="s">
        <v>961</v>
      </c>
      <c r="D3" s="616" t="s">
        <v>962</v>
      </c>
      <c r="E3" s="34" t="s">
        <v>1035</v>
      </c>
      <c r="F3" s="29"/>
      <c r="G3" s="30"/>
      <c r="H3" s="31"/>
      <c r="I3" s="31"/>
      <c r="J3" s="31"/>
      <c r="K3" s="31"/>
      <c r="L3" s="30" t="s">
        <v>363</v>
      </c>
      <c r="M3" s="45"/>
      <c r="N3" s="46">
        <v>43882</v>
      </c>
      <c r="O3" s="33"/>
    </row>
    <row r="4" spans="1:15" s="51" customFormat="1" ht="40.5" x14ac:dyDescent="0.15">
      <c r="A4" s="52" t="s">
        <v>117</v>
      </c>
      <c r="B4" s="27">
        <v>2</v>
      </c>
      <c r="C4" s="655"/>
      <c r="D4" s="617"/>
      <c r="E4" s="34" t="s">
        <v>1036</v>
      </c>
      <c r="F4" s="29"/>
      <c r="G4" s="30"/>
      <c r="H4" s="53"/>
      <c r="I4" s="53"/>
      <c r="J4" s="53"/>
      <c r="K4" s="53"/>
      <c r="L4" s="30" t="s">
        <v>1037</v>
      </c>
      <c r="M4" s="45"/>
      <c r="N4" s="46">
        <v>43882</v>
      </c>
      <c r="O4" s="27"/>
    </row>
    <row r="5" spans="1:15" s="21" customFormat="1" ht="44.1" customHeight="1" x14ac:dyDescent="0.15">
      <c r="A5" s="5" t="s">
        <v>109</v>
      </c>
      <c r="B5" s="33">
        <v>3</v>
      </c>
      <c r="C5" s="655"/>
      <c r="D5" s="617"/>
      <c r="E5" s="34" t="s">
        <v>1038</v>
      </c>
      <c r="F5" s="29"/>
      <c r="G5" s="30"/>
      <c r="H5" s="31"/>
      <c r="I5" s="31"/>
      <c r="J5" s="31"/>
      <c r="K5" s="31"/>
      <c r="L5" s="30" t="s">
        <v>1037</v>
      </c>
      <c r="M5" s="45"/>
      <c r="N5" s="46">
        <v>43882</v>
      </c>
      <c r="O5" s="33"/>
    </row>
    <row r="6" spans="1:15" s="21" customFormat="1" ht="13.5" customHeight="1" x14ac:dyDescent="0.15">
      <c r="A6" s="5" t="s">
        <v>117</v>
      </c>
      <c r="B6" s="27">
        <v>4</v>
      </c>
      <c r="C6" s="655"/>
      <c r="D6" s="617"/>
      <c r="E6" s="34" t="s">
        <v>1039</v>
      </c>
      <c r="F6" s="29"/>
      <c r="G6" s="30"/>
      <c r="H6" s="31"/>
      <c r="I6" s="31"/>
      <c r="J6" s="31"/>
      <c r="K6" s="31"/>
      <c r="L6" s="30" t="s">
        <v>544</v>
      </c>
      <c r="M6" s="45"/>
      <c r="N6" s="46">
        <v>43889</v>
      </c>
      <c r="O6" s="33"/>
    </row>
    <row r="7" spans="1:15" s="21" customFormat="1" ht="27" customHeight="1" x14ac:dyDescent="0.15">
      <c r="A7" s="5" t="s">
        <v>117</v>
      </c>
      <c r="B7" s="33">
        <v>5</v>
      </c>
      <c r="C7" s="655"/>
      <c r="D7" s="617"/>
      <c r="E7" s="8" t="s">
        <v>1040</v>
      </c>
      <c r="F7" s="29"/>
      <c r="G7" s="30"/>
      <c r="H7" s="31"/>
      <c r="I7" s="31"/>
      <c r="J7" s="31"/>
      <c r="K7" s="31"/>
      <c r="L7" s="36" t="s">
        <v>188</v>
      </c>
      <c r="M7" s="45"/>
      <c r="N7" s="46"/>
      <c r="O7" s="33"/>
    </row>
    <row r="8" spans="1:15" s="21" customFormat="1" ht="27" customHeight="1" x14ac:dyDescent="0.15">
      <c r="A8" s="5" t="s">
        <v>117</v>
      </c>
      <c r="B8" s="27">
        <v>6</v>
      </c>
      <c r="C8" s="655"/>
      <c r="D8" s="617"/>
      <c r="E8" s="8" t="s">
        <v>1041</v>
      </c>
      <c r="F8" s="29"/>
      <c r="G8" s="30"/>
      <c r="H8" s="31"/>
      <c r="I8" s="31"/>
      <c r="J8" s="31"/>
      <c r="K8" s="31"/>
      <c r="L8" s="36" t="s">
        <v>188</v>
      </c>
      <c r="M8" s="45"/>
      <c r="N8" s="46"/>
      <c r="O8" s="33"/>
    </row>
    <row r="9" spans="1:15" s="21" customFormat="1" ht="27" customHeight="1" x14ac:dyDescent="0.15">
      <c r="A9" s="5" t="s">
        <v>109</v>
      </c>
      <c r="B9" s="33">
        <v>7</v>
      </c>
      <c r="C9" s="655"/>
      <c r="D9" s="617"/>
      <c r="E9" s="8" t="s">
        <v>1042</v>
      </c>
      <c r="F9" s="29"/>
      <c r="G9" s="30"/>
      <c r="H9" s="31"/>
      <c r="I9" s="31"/>
      <c r="J9" s="31"/>
      <c r="K9" s="31"/>
      <c r="L9" s="36" t="s">
        <v>192</v>
      </c>
      <c r="M9" s="45"/>
      <c r="N9" s="46">
        <v>43875</v>
      </c>
      <c r="O9" s="33"/>
    </row>
    <row r="10" spans="1:15" s="21" customFormat="1" ht="27" customHeight="1" x14ac:dyDescent="0.15">
      <c r="A10" s="5" t="s">
        <v>117</v>
      </c>
      <c r="B10" s="27">
        <v>8</v>
      </c>
      <c r="C10" s="655"/>
      <c r="D10" s="617"/>
      <c r="E10" s="8" t="s">
        <v>1043</v>
      </c>
      <c r="F10" s="29"/>
      <c r="G10" s="30"/>
      <c r="H10" s="31"/>
      <c r="I10" s="31"/>
      <c r="J10" s="31"/>
      <c r="K10" s="31"/>
      <c r="L10" s="36" t="s">
        <v>192</v>
      </c>
      <c r="M10" s="45"/>
      <c r="N10" s="46"/>
      <c r="O10" s="33"/>
    </row>
    <row r="11" spans="1:15" s="21" customFormat="1" ht="27" customHeight="1" x14ac:dyDescent="0.15">
      <c r="A11" s="5" t="s">
        <v>117</v>
      </c>
      <c r="B11" s="33">
        <v>9</v>
      </c>
      <c r="C11" s="655"/>
      <c r="D11" s="617"/>
      <c r="E11" s="8" t="s">
        <v>1044</v>
      </c>
      <c r="F11" s="29"/>
      <c r="G11" s="30"/>
      <c r="H11" s="31"/>
      <c r="I11" s="31"/>
      <c r="J11" s="31"/>
      <c r="K11" s="31"/>
      <c r="L11" s="36" t="s">
        <v>192</v>
      </c>
      <c r="M11" s="45"/>
      <c r="N11" s="46"/>
      <c r="O11" s="33" t="s">
        <v>1045</v>
      </c>
    </row>
    <row r="12" spans="1:15" s="21" customFormat="1" x14ac:dyDescent="0.15">
      <c r="A12" s="5" t="s">
        <v>117</v>
      </c>
      <c r="B12" s="27">
        <v>10</v>
      </c>
      <c r="C12" s="655"/>
      <c r="D12" s="617"/>
      <c r="E12" s="8" t="s">
        <v>1046</v>
      </c>
      <c r="F12" s="29"/>
      <c r="G12" s="30"/>
      <c r="H12" s="31"/>
      <c r="I12" s="31"/>
      <c r="J12" s="31"/>
      <c r="K12" s="31"/>
      <c r="L12" s="30" t="s">
        <v>544</v>
      </c>
      <c r="M12" s="45"/>
      <c r="N12" s="46"/>
      <c r="O12" s="33"/>
    </row>
    <row r="13" spans="1:15" s="21" customFormat="1" x14ac:dyDescent="0.15">
      <c r="A13" s="5" t="s">
        <v>117</v>
      </c>
      <c r="B13" s="33">
        <v>11</v>
      </c>
      <c r="C13" s="655"/>
      <c r="D13" s="617"/>
      <c r="E13" s="8" t="s">
        <v>1047</v>
      </c>
      <c r="F13" s="29"/>
      <c r="G13" s="30"/>
      <c r="H13" s="31"/>
      <c r="I13" s="31"/>
      <c r="J13" s="31"/>
      <c r="K13" s="31"/>
      <c r="L13" s="30" t="s">
        <v>544</v>
      </c>
      <c r="M13" s="45"/>
      <c r="N13" s="46"/>
      <c r="O13" s="33"/>
    </row>
    <row r="14" spans="1:15" s="21" customFormat="1" x14ac:dyDescent="0.15">
      <c r="A14" s="5" t="s">
        <v>117</v>
      </c>
      <c r="B14" s="27">
        <v>12</v>
      </c>
      <c r="C14" s="655"/>
      <c r="D14" s="617"/>
      <c r="E14" s="8" t="s">
        <v>1048</v>
      </c>
      <c r="F14" s="29"/>
      <c r="G14" s="30"/>
      <c r="H14" s="31"/>
      <c r="I14" s="31"/>
      <c r="J14" s="31"/>
      <c r="K14" s="31"/>
      <c r="L14" s="30" t="s">
        <v>544</v>
      </c>
      <c r="M14" s="45"/>
      <c r="N14" s="46"/>
      <c r="O14" s="33"/>
    </row>
    <row r="15" spans="1:15" s="21" customFormat="1" ht="27" x14ac:dyDescent="0.15">
      <c r="A15" s="5" t="s">
        <v>117</v>
      </c>
      <c r="B15" s="33">
        <v>13</v>
      </c>
      <c r="C15" s="655"/>
      <c r="D15" s="617"/>
      <c r="E15" s="34" t="s">
        <v>1049</v>
      </c>
      <c r="F15" s="29"/>
      <c r="G15" s="30"/>
      <c r="H15" s="31"/>
      <c r="I15" s="31"/>
      <c r="J15" s="31"/>
      <c r="K15" s="31"/>
      <c r="L15" s="30" t="s">
        <v>544</v>
      </c>
      <c r="M15" s="45"/>
      <c r="N15" s="46"/>
      <c r="O15" s="33"/>
    </row>
    <row r="16" spans="1:15" s="21" customFormat="1" ht="27" x14ac:dyDescent="0.15">
      <c r="A16" s="5" t="s">
        <v>117</v>
      </c>
      <c r="B16" s="27">
        <v>14</v>
      </c>
      <c r="C16" s="655"/>
      <c r="D16" s="617"/>
      <c r="E16" s="34" t="s">
        <v>1050</v>
      </c>
      <c r="F16" s="29"/>
      <c r="G16" s="30"/>
      <c r="H16" s="31"/>
      <c r="I16" s="31"/>
      <c r="J16" s="31"/>
      <c r="K16" s="31"/>
      <c r="L16" s="30" t="s">
        <v>544</v>
      </c>
      <c r="M16" s="45"/>
      <c r="N16" s="46"/>
      <c r="O16" s="33"/>
    </row>
    <row r="17" spans="1:15" s="21" customFormat="1" x14ac:dyDescent="0.15">
      <c r="A17" s="5" t="s">
        <v>117</v>
      </c>
      <c r="B17" s="33">
        <v>15</v>
      </c>
      <c r="C17" s="655"/>
      <c r="D17" s="617"/>
      <c r="E17" s="8" t="s">
        <v>1051</v>
      </c>
      <c r="F17" s="29"/>
      <c r="G17" s="30"/>
      <c r="H17" s="31"/>
      <c r="I17" s="31"/>
      <c r="J17" s="31"/>
      <c r="K17" s="31"/>
      <c r="L17" s="30" t="s">
        <v>113</v>
      </c>
      <c r="M17" s="45"/>
      <c r="N17" s="46"/>
      <c r="O17" s="33"/>
    </row>
    <row r="18" spans="1:15" s="21" customFormat="1" x14ac:dyDescent="0.15">
      <c r="A18" s="5" t="s">
        <v>109</v>
      </c>
      <c r="B18" s="27">
        <v>16</v>
      </c>
      <c r="C18" s="655"/>
      <c r="D18" s="617"/>
      <c r="E18" s="8" t="s">
        <v>1052</v>
      </c>
      <c r="F18" s="29"/>
      <c r="G18" s="30"/>
      <c r="H18" s="31"/>
      <c r="I18" s="31"/>
      <c r="J18" s="31" t="s">
        <v>1053</v>
      </c>
      <c r="K18" s="31"/>
      <c r="L18" s="30" t="s">
        <v>113</v>
      </c>
      <c r="M18" s="45"/>
      <c r="N18" s="46">
        <v>43874</v>
      </c>
      <c r="O18" s="33"/>
    </row>
    <row r="19" spans="1:15" s="21" customFormat="1" ht="40.5" x14ac:dyDescent="0.15">
      <c r="A19" s="5" t="s">
        <v>109</v>
      </c>
      <c r="B19" s="33">
        <v>17</v>
      </c>
      <c r="C19" s="615" t="s">
        <v>31</v>
      </c>
      <c r="D19" s="615" t="s">
        <v>361</v>
      </c>
      <c r="E19" s="33" t="s">
        <v>1054</v>
      </c>
      <c r="F19" s="29"/>
      <c r="G19" s="30"/>
      <c r="H19" s="31"/>
      <c r="I19" s="31"/>
      <c r="J19" s="31"/>
      <c r="K19" s="31"/>
      <c r="L19" s="30" t="s">
        <v>363</v>
      </c>
      <c r="M19" s="45">
        <v>43864</v>
      </c>
      <c r="N19" s="46">
        <v>43875</v>
      </c>
      <c r="O19" s="33"/>
    </row>
    <row r="20" spans="1:15" s="21" customFormat="1" ht="40.5" x14ac:dyDescent="0.15">
      <c r="A20" s="5" t="s">
        <v>109</v>
      </c>
      <c r="B20" s="27">
        <v>18</v>
      </c>
      <c r="C20" s="617"/>
      <c r="D20" s="618"/>
      <c r="E20" s="33" t="s">
        <v>1055</v>
      </c>
      <c r="F20" s="29"/>
      <c r="G20" s="30"/>
      <c r="H20" s="31"/>
      <c r="I20" s="31"/>
      <c r="J20" s="31"/>
      <c r="K20" s="31"/>
      <c r="L20" s="30" t="s">
        <v>363</v>
      </c>
      <c r="M20" s="45">
        <v>43878</v>
      </c>
      <c r="N20" s="46">
        <v>43881</v>
      </c>
      <c r="O20" s="33"/>
    </row>
    <row r="21" spans="1:15" s="21" customFormat="1" ht="40.5" x14ac:dyDescent="0.15">
      <c r="A21" s="5" t="s">
        <v>109</v>
      </c>
      <c r="B21" s="33">
        <v>19</v>
      </c>
      <c r="C21" s="617"/>
      <c r="D21" s="618"/>
      <c r="E21" s="33" t="s">
        <v>1056</v>
      </c>
      <c r="F21" s="29"/>
      <c r="G21" s="30"/>
      <c r="H21" s="31"/>
      <c r="I21" s="31"/>
      <c r="J21" s="31"/>
      <c r="K21" s="31"/>
      <c r="L21" s="30" t="s">
        <v>363</v>
      </c>
      <c r="M21" s="45">
        <v>43878</v>
      </c>
      <c r="N21" s="46">
        <v>43879</v>
      </c>
      <c r="O21" s="33"/>
    </row>
    <row r="22" spans="1:15" s="21" customFormat="1" x14ac:dyDescent="0.15">
      <c r="A22" s="5" t="s">
        <v>109</v>
      </c>
      <c r="B22" s="27">
        <v>20</v>
      </c>
      <c r="C22" s="617"/>
      <c r="D22" s="618"/>
      <c r="E22" s="54" t="s">
        <v>1057</v>
      </c>
      <c r="F22" s="29"/>
      <c r="G22" s="30"/>
      <c r="H22" s="31"/>
      <c r="I22" s="31"/>
      <c r="J22" s="31"/>
      <c r="K22" s="31"/>
      <c r="L22" s="30" t="s">
        <v>116</v>
      </c>
      <c r="M22" s="45">
        <v>43864</v>
      </c>
      <c r="N22" s="46">
        <v>43868</v>
      </c>
      <c r="O22" s="33"/>
    </row>
    <row r="23" spans="1:15" s="21" customFormat="1" ht="13.5" customHeight="1" x14ac:dyDescent="0.15">
      <c r="A23" s="5" t="s">
        <v>109</v>
      </c>
      <c r="B23" s="33">
        <v>21</v>
      </c>
      <c r="C23" s="616" t="s">
        <v>145</v>
      </c>
      <c r="D23" s="616" t="s">
        <v>371</v>
      </c>
      <c r="E23" s="33" t="s">
        <v>1054</v>
      </c>
      <c r="F23" s="29"/>
      <c r="G23" s="29"/>
      <c r="H23" s="33"/>
      <c r="I23" s="33"/>
      <c r="J23" s="33"/>
      <c r="K23" s="33"/>
      <c r="L23" s="30" t="s">
        <v>150</v>
      </c>
      <c r="M23" s="46">
        <v>43866</v>
      </c>
      <c r="N23" s="46">
        <v>43875</v>
      </c>
      <c r="O23" s="33"/>
    </row>
    <row r="24" spans="1:15" s="21" customFormat="1" ht="13.35" customHeight="1" x14ac:dyDescent="0.15">
      <c r="A24" s="5" t="s">
        <v>117</v>
      </c>
      <c r="B24" s="27">
        <v>22</v>
      </c>
      <c r="C24" s="617"/>
      <c r="D24" s="617"/>
      <c r="E24" s="33" t="s">
        <v>1055</v>
      </c>
      <c r="F24" s="29"/>
      <c r="G24" s="29"/>
      <c r="H24" s="33"/>
      <c r="I24" s="33"/>
      <c r="J24" s="33"/>
      <c r="K24" s="33"/>
      <c r="L24" s="30" t="s">
        <v>150</v>
      </c>
      <c r="M24" s="45"/>
      <c r="N24" s="46"/>
      <c r="O24" s="33"/>
    </row>
    <row r="25" spans="1:15" s="21" customFormat="1" ht="13.5" customHeight="1" x14ac:dyDescent="0.15">
      <c r="A25" s="5" t="s">
        <v>109</v>
      </c>
      <c r="B25" s="33">
        <v>23</v>
      </c>
      <c r="C25" s="617"/>
      <c r="D25" s="617"/>
      <c r="E25" s="33" t="s">
        <v>1056</v>
      </c>
      <c r="F25" s="29"/>
      <c r="G25" s="29"/>
      <c r="H25" s="33"/>
      <c r="I25" s="33"/>
      <c r="J25" s="33"/>
      <c r="K25" s="33"/>
      <c r="L25" s="30" t="s">
        <v>150</v>
      </c>
      <c r="M25" s="45">
        <v>43878</v>
      </c>
      <c r="N25" s="46">
        <v>43882</v>
      </c>
      <c r="O25" s="33" t="s">
        <v>1058</v>
      </c>
    </row>
    <row r="26" spans="1:15" s="21" customFormat="1" x14ac:dyDescent="0.15">
      <c r="A26" s="5" t="s">
        <v>109</v>
      </c>
      <c r="B26" s="27">
        <v>24</v>
      </c>
      <c r="C26" s="617"/>
      <c r="D26" s="617"/>
      <c r="E26" s="33" t="s">
        <v>1057</v>
      </c>
      <c r="F26" s="29"/>
      <c r="G26" s="29"/>
      <c r="H26" s="33"/>
      <c r="I26" s="33"/>
      <c r="J26" s="33"/>
      <c r="K26" s="33"/>
      <c r="L26" s="30" t="s">
        <v>150</v>
      </c>
      <c r="M26" s="46">
        <v>43866</v>
      </c>
      <c r="N26" s="46">
        <v>43868</v>
      </c>
      <c r="O26" s="33"/>
    </row>
    <row r="27" spans="1:15" s="21" customFormat="1" x14ac:dyDescent="0.15">
      <c r="A27" s="5" t="s">
        <v>109</v>
      </c>
      <c r="B27" s="33">
        <v>25</v>
      </c>
      <c r="C27" s="617"/>
      <c r="D27" s="617"/>
      <c r="E27" s="33" t="s">
        <v>1059</v>
      </c>
      <c r="F27" s="29"/>
      <c r="G27" s="29"/>
      <c r="H27" s="33"/>
      <c r="I27" s="33"/>
      <c r="J27" s="33"/>
      <c r="K27" s="33"/>
      <c r="L27" s="30" t="s">
        <v>150</v>
      </c>
      <c r="M27" s="46">
        <v>43866</v>
      </c>
      <c r="N27" s="46">
        <v>43868</v>
      </c>
      <c r="O27" s="33"/>
    </row>
    <row r="28" spans="1:15" s="21" customFormat="1" ht="67.5" x14ac:dyDescent="0.15">
      <c r="A28" s="5" t="s">
        <v>109</v>
      </c>
      <c r="B28" s="27">
        <v>26</v>
      </c>
      <c r="C28" s="617"/>
      <c r="D28" s="617"/>
      <c r="E28" s="8" t="s">
        <v>1060</v>
      </c>
      <c r="F28" s="29"/>
      <c r="G28" s="29"/>
      <c r="H28" s="33"/>
      <c r="I28" s="33"/>
      <c r="J28" s="33"/>
      <c r="K28" s="33"/>
      <c r="L28" s="30" t="s">
        <v>1061</v>
      </c>
      <c r="M28" s="46">
        <v>43875</v>
      </c>
      <c r="N28" s="46">
        <v>43878</v>
      </c>
      <c r="O28" s="33"/>
    </row>
    <row r="29" spans="1:15" s="21" customFormat="1" ht="13.5" customHeight="1" x14ac:dyDescent="0.15">
      <c r="A29" s="5" t="s">
        <v>109</v>
      </c>
      <c r="B29" s="33">
        <v>27</v>
      </c>
      <c r="C29" s="618"/>
      <c r="D29" s="618"/>
      <c r="E29" s="8" t="s">
        <v>1062</v>
      </c>
      <c r="F29" s="29"/>
      <c r="G29" s="29"/>
      <c r="H29" s="33"/>
      <c r="I29" s="33"/>
      <c r="J29" s="33"/>
      <c r="K29" s="31"/>
      <c r="L29" s="36" t="s">
        <v>380</v>
      </c>
      <c r="M29" s="69">
        <v>43878</v>
      </c>
      <c r="N29" s="69">
        <v>43878</v>
      </c>
      <c r="O29" s="33"/>
    </row>
    <row r="30" spans="1:15" s="21" customFormat="1" ht="40.5" x14ac:dyDescent="0.15">
      <c r="A30" s="5" t="s">
        <v>109</v>
      </c>
      <c r="B30" s="27">
        <v>28</v>
      </c>
      <c r="C30" s="616" t="s">
        <v>154</v>
      </c>
      <c r="D30" s="616" t="s">
        <v>1063</v>
      </c>
      <c r="E30" s="37" t="s">
        <v>1064</v>
      </c>
      <c r="F30" s="29"/>
      <c r="G30" s="29"/>
      <c r="H30" s="33"/>
      <c r="I30" s="33"/>
      <c r="J30" s="33" t="s">
        <v>1065</v>
      </c>
      <c r="K30" s="31"/>
      <c r="L30" s="36" t="s">
        <v>1066</v>
      </c>
      <c r="M30" s="46">
        <v>43871</v>
      </c>
      <c r="N30" s="46">
        <v>43874</v>
      </c>
      <c r="O30" s="33"/>
    </row>
    <row r="31" spans="1:15" s="21" customFormat="1" x14ac:dyDescent="0.15">
      <c r="A31" s="5" t="s">
        <v>109</v>
      </c>
      <c r="B31" s="33">
        <v>29</v>
      </c>
      <c r="C31" s="617"/>
      <c r="D31" s="617"/>
      <c r="E31" s="33" t="s">
        <v>587</v>
      </c>
      <c r="F31" s="29"/>
      <c r="G31" s="29"/>
      <c r="H31" s="33"/>
      <c r="I31" s="33"/>
      <c r="J31" s="33"/>
      <c r="K31" s="31"/>
      <c r="L31" s="36" t="s">
        <v>380</v>
      </c>
      <c r="M31" s="69">
        <v>43880</v>
      </c>
      <c r="N31" s="69">
        <v>43881</v>
      </c>
      <c r="O31" s="33" t="s">
        <v>1067</v>
      </c>
    </row>
    <row r="32" spans="1:15" s="21" customFormat="1" x14ac:dyDescent="0.15">
      <c r="A32" s="5" t="s">
        <v>109</v>
      </c>
      <c r="B32" s="27">
        <v>30</v>
      </c>
      <c r="C32" s="617"/>
      <c r="D32" s="617"/>
      <c r="E32" s="33" t="s">
        <v>588</v>
      </c>
      <c r="F32" s="29"/>
      <c r="G32" s="29"/>
      <c r="H32" s="33"/>
      <c r="I32" s="33"/>
      <c r="J32" s="33"/>
      <c r="K32" s="31"/>
      <c r="L32" s="36" t="s">
        <v>380</v>
      </c>
      <c r="M32" s="69">
        <v>43880</v>
      </c>
      <c r="N32" s="69">
        <v>43881</v>
      </c>
      <c r="O32" s="33"/>
    </row>
    <row r="33" spans="1:15" s="21" customFormat="1" x14ac:dyDescent="0.15">
      <c r="A33" s="5" t="s">
        <v>109</v>
      </c>
      <c r="B33" s="33">
        <v>31</v>
      </c>
      <c r="C33" s="617"/>
      <c r="D33" s="617"/>
      <c r="E33" s="33" t="s">
        <v>590</v>
      </c>
      <c r="F33" s="29"/>
      <c r="G33" s="29"/>
      <c r="H33" s="33"/>
      <c r="I33" s="33"/>
      <c r="J33" s="33"/>
      <c r="K33" s="31"/>
      <c r="L33" s="36" t="s">
        <v>380</v>
      </c>
      <c r="M33" s="69">
        <v>43880</v>
      </c>
      <c r="N33" s="69">
        <v>43881</v>
      </c>
      <c r="O33" s="33"/>
    </row>
    <row r="34" spans="1:15" s="21" customFormat="1" x14ac:dyDescent="0.15">
      <c r="A34" s="5" t="s">
        <v>109</v>
      </c>
      <c r="B34" s="27">
        <v>32</v>
      </c>
      <c r="C34" s="618"/>
      <c r="D34" s="618"/>
      <c r="E34" s="39" t="s">
        <v>591</v>
      </c>
      <c r="F34" s="29"/>
      <c r="G34" s="29"/>
      <c r="H34" s="33"/>
      <c r="I34" s="33"/>
      <c r="J34" s="33"/>
      <c r="K34" s="31"/>
      <c r="L34" s="36" t="s">
        <v>380</v>
      </c>
      <c r="M34" s="69">
        <v>43880</v>
      </c>
      <c r="N34" s="69">
        <v>43881</v>
      </c>
      <c r="O34" s="33"/>
    </row>
    <row r="35" spans="1:15" s="21" customFormat="1" ht="31.35" customHeight="1" x14ac:dyDescent="0.15">
      <c r="A35" s="5" t="s">
        <v>117</v>
      </c>
      <c r="B35" s="33">
        <v>33</v>
      </c>
      <c r="C35" s="616" t="s">
        <v>35</v>
      </c>
      <c r="D35" s="616" t="s">
        <v>142</v>
      </c>
      <c r="E35" s="33" t="s">
        <v>1068</v>
      </c>
      <c r="F35" s="29" t="s">
        <v>399</v>
      </c>
      <c r="G35" s="30"/>
      <c r="H35" s="33"/>
      <c r="I35" s="33"/>
      <c r="J35" s="33"/>
      <c r="K35" s="33">
        <v>5</v>
      </c>
      <c r="L35" s="30" t="s">
        <v>133</v>
      </c>
      <c r="M35" s="46">
        <v>43878</v>
      </c>
      <c r="N35" s="46">
        <v>43882</v>
      </c>
      <c r="O35" s="154" t="s">
        <v>1247</v>
      </c>
    </row>
    <row r="36" spans="1:15" s="21" customFormat="1" ht="30" customHeight="1" x14ac:dyDescent="0.15">
      <c r="A36" s="5" t="s">
        <v>117</v>
      </c>
      <c r="B36" s="27">
        <v>34</v>
      </c>
      <c r="C36" s="617"/>
      <c r="D36" s="617"/>
      <c r="E36" s="33" t="s">
        <v>1069</v>
      </c>
      <c r="F36" s="29" t="s">
        <v>399</v>
      </c>
      <c r="G36" s="30"/>
      <c r="H36" s="33"/>
      <c r="I36" s="33"/>
      <c r="J36" s="33"/>
      <c r="K36" s="33">
        <v>4</v>
      </c>
      <c r="L36" s="30" t="s">
        <v>133</v>
      </c>
      <c r="M36" s="46">
        <v>43885</v>
      </c>
      <c r="N36" s="46">
        <v>43888</v>
      </c>
      <c r="O36" s="39"/>
    </row>
    <row r="37" spans="1:15" s="21" customFormat="1" ht="13.5" customHeight="1" x14ac:dyDescent="0.15">
      <c r="A37" s="5" t="s">
        <v>117</v>
      </c>
      <c r="B37" s="33">
        <v>35</v>
      </c>
      <c r="C37" s="617"/>
      <c r="D37" s="617"/>
      <c r="E37" s="33" t="s">
        <v>1070</v>
      </c>
      <c r="F37" s="29" t="s">
        <v>399</v>
      </c>
      <c r="G37" s="30"/>
      <c r="H37" s="33"/>
      <c r="I37" s="33"/>
      <c r="J37" s="33"/>
      <c r="K37" s="33">
        <v>1</v>
      </c>
      <c r="L37" s="30" t="s">
        <v>133</v>
      </c>
      <c r="M37" s="46">
        <v>43889</v>
      </c>
      <c r="N37" s="46">
        <v>43889</v>
      </c>
      <c r="O37" s="39"/>
    </row>
    <row r="38" spans="1:15" s="21" customFormat="1" ht="54" customHeight="1" x14ac:dyDescent="0.15">
      <c r="A38" s="5" t="s">
        <v>198</v>
      </c>
      <c r="B38" s="27">
        <v>36</v>
      </c>
      <c r="C38" s="617"/>
      <c r="D38" s="617"/>
      <c r="E38" s="658" t="s">
        <v>1071</v>
      </c>
      <c r="F38" s="29" t="s">
        <v>399</v>
      </c>
      <c r="G38" s="30"/>
      <c r="H38" s="721" t="s">
        <v>217</v>
      </c>
      <c r="I38" s="721" t="s">
        <v>434</v>
      </c>
      <c r="J38" s="33"/>
      <c r="K38" s="33"/>
      <c r="L38" s="30" t="s">
        <v>220</v>
      </c>
      <c r="M38" s="46">
        <v>43878</v>
      </c>
      <c r="N38" s="46">
        <v>43878</v>
      </c>
      <c r="O38" s="650" t="s">
        <v>1072</v>
      </c>
    </row>
    <row r="39" spans="1:15" s="21" customFormat="1" ht="54" customHeight="1" x14ac:dyDescent="0.15">
      <c r="A39" s="5" t="s">
        <v>198</v>
      </c>
      <c r="B39" s="33">
        <v>37</v>
      </c>
      <c r="C39" s="617"/>
      <c r="D39" s="617"/>
      <c r="E39" s="658"/>
      <c r="F39" s="29" t="s">
        <v>403</v>
      </c>
      <c r="G39" s="30"/>
      <c r="H39" s="721"/>
      <c r="I39" s="721"/>
      <c r="J39" s="33" t="s">
        <v>1073</v>
      </c>
      <c r="K39" s="33"/>
      <c r="L39" s="30" t="s">
        <v>200</v>
      </c>
      <c r="M39" s="46">
        <v>43866</v>
      </c>
      <c r="N39" s="46">
        <v>43868</v>
      </c>
      <c r="O39" s="653"/>
    </row>
    <row r="40" spans="1:15" s="21" customFormat="1" ht="54" customHeight="1" x14ac:dyDescent="0.15">
      <c r="A40" s="5" t="s">
        <v>198</v>
      </c>
      <c r="B40" s="27">
        <v>38</v>
      </c>
      <c r="C40" s="617"/>
      <c r="D40" s="617"/>
      <c r="E40" s="658"/>
      <c r="F40" s="29" t="s">
        <v>403</v>
      </c>
      <c r="G40" s="30"/>
      <c r="H40" s="721"/>
      <c r="I40" s="721"/>
      <c r="J40" s="33" t="s">
        <v>1074</v>
      </c>
      <c r="K40" s="33"/>
      <c r="L40" s="30" t="s">
        <v>200</v>
      </c>
      <c r="M40" s="46">
        <v>43868</v>
      </c>
      <c r="N40" s="46">
        <v>43883</v>
      </c>
      <c r="O40" s="653"/>
    </row>
    <row r="41" spans="1:15" s="21" customFormat="1" ht="54" customHeight="1" x14ac:dyDescent="0.15">
      <c r="A41" s="5" t="s">
        <v>198</v>
      </c>
      <c r="B41" s="33">
        <v>39</v>
      </c>
      <c r="C41" s="617"/>
      <c r="D41" s="617"/>
      <c r="E41" s="658"/>
      <c r="F41" s="29" t="s">
        <v>403</v>
      </c>
      <c r="G41" s="30"/>
      <c r="H41" s="721"/>
      <c r="I41" s="721"/>
      <c r="J41" s="33" t="s">
        <v>1075</v>
      </c>
      <c r="K41" s="33"/>
      <c r="L41" s="30" t="s">
        <v>188</v>
      </c>
      <c r="M41" s="46">
        <v>43866</v>
      </c>
      <c r="N41" s="46">
        <v>43871</v>
      </c>
      <c r="O41" s="653"/>
    </row>
    <row r="42" spans="1:15" s="21" customFormat="1" ht="40.5" customHeight="1" x14ac:dyDescent="0.15">
      <c r="A42" s="5" t="s">
        <v>198</v>
      </c>
      <c r="B42" s="27">
        <v>40</v>
      </c>
      <c r="C42" s="617"/>
      <c r="D42" s="617"/>
      <c r="E42" s="658"/>
      <c r="F42" s="29" t="s">
        <v>403</v>
      </c>
      <c r="G42" s="30"/>
      <c r="H42" s="721"/>
      <c r="I42" s="721"/>
      <c r="J42" s="33" t="s">
        <v>1076</v>
      </c>
      <c r="K42" s="33"/>
      <c r="L42" s="30" t="s">
        <v>188</v>
      </c>
      <c r="M42" s="46">
        <v>43878</v>
      </c>
      <c r="N42" s="46">
        <v>43882</v>
      </c>
      <c r="O42" s="651"/>
    </row>
    <row r="43" spans="1:15" s="21" customFormat="1" x14ac:dyDescent="0.15">
      <c r="A43" s="5" t="s">
        <v>109</v>
      </c>
      <c r="B43" s="33">
        <v>41</v>
      </c>
      <c r="C43" s="617"/>
      <c r="D43" s="617"/>
      <c r="E43" s="658" t="s">
        <v>1077</v>
      </c>
      <c r="F43" s="29" t="s">
        <v>399</v>
      </c>
      <c r="G43" s="30"/>
      <c r="H43" s="33"/>
      <c r="I43" s="33"/>
      <c r="J43" s="33"/>
      <c r="K43" s="33"/>
      <c r="L43" s="36" t="s">
        <v>672</v>
      </c>
      <c r="M43" s="46">
        <v>43871</v>
      </c>
      <c r="N43" s="46">
        <v>43871</v>
      </c>
      <c r="O43" s="33" t="s">
        <v>1078</v>
      </c>
    </row>
    <row r="44" spans="1:15" s="21" customFormat="1" ht="10.5" customHeight="1" x14ac:dyDescent="0.15">
      <c r="A44" s="5" t="s">
        <v>109</v>
      </c>
      <c r="B44" s="27">
        <v>42</v>
      </c>
      <c r="C44" s="617"/>
      <c r="D44" s="617"/>
      <c r="E44" s="658"/>
      <c r="F44" s="29" t="s">
        <v>403</v>
      </c>
      <c r="G44" s="30"/>
      <c r="H44" s="33"/>
      <c r="I44" s="33"/>
      <c r="J44" s="33"/>
      <c r="K44" s="33"/>
      <c r="L44" s="30" t="s">
        <v>192</v>
      </c>
      <c r="M44" s="46">
        <v>43867</v>
      </c>
      <c r="N44" s="46">
        <v>43867</v>
      </c>
      <c r="O44" s="54"/>
    </row>
    <row r="45" spans="1:15" s="21" customFormat="1" ht="14.85" customHeight="1" x14ac:dyDescent="0.15">
      <c r="A45" s="5" t="s">
        <v>109</v>
      </c>
      <c r="B45" s="33">
        <v>43</v>
      </c>
      <c r="C45" s="617"/>
      <c r="D45" s="617"/>
      <c r="E45" s="650" t="s">
        <v>1079</v>
      </c>
      <c r="F45" s="29" t="s">
        <v>399</v>
      </c>
      <c r="G45" s="30"/>
      <c r="H45" s="33"/>
      <c r="I45" s="33"/>
      <c r="J45" s="33"/>
      <c r="K45" s="33"/>
      <c r="L45" s="30" t="s">
        <v>220</v>
      </c>
      <c r="M45" s="46">
        <v>43874</v>
      </c>
      <c r="N45" s="46">
        <v>43875</v>
      </c>
      <c r="O45" s="54"/>
    </row>
    <row r="46" spans="1:15" s="21" customFormat="1" ht="29.85" customHeight="1" x14ac:dyDescent="0.15">
      <c r="A46" s="5" t="s">
        <v>109</v>
      </c>
      <c r="B46" s="27">
        <v>44</v>
      </c>
      <c r="C46" s="617"/>
      <c r="D46" s="617"/>
      <c r="E46" s="651"/>
      <c r="F46" s="29" t="s">
        <v>403</v>
      </c>
      <c r="G46" s="30"/>
      <c r="H46" s="33"/>
      <c r="I46" s="33"/>
      <c r="J46" s="33"/>
      <c r="K46" s="33"/>
      <c r="L46" s="30" t="s">
        <v>192</v>
      </c>
      <c r="M46" s="46">
        <v>43873</v>
      </c>
      <c r="N46" s="46">
        <v>43873</v>
      </c>
      <c r="O46" s="33"/>
    </row>
    <row r="47" spans="1:15" s="21" customFormat="1" x14ac:dyDescent="0.15">
      <c r="A47" s="5" t="s">
        <v>109</v>
      </c>
      <c r="B47" s="33">
        <v>45</v>
      </c>
      <c r="C47" s="617"/>
      <c r="D47" s="617"/>
      <c r="E47" s="736" t="s">
        <v>1409</v>
      </c>
      <c r="F47" s="29" t="s">
        <v>399</v>
      </c>
      <c r="G47" s="36"/>
      <c r="H47" s="33"/>
      <c r="I47" s="33"/>
      <c r="J47" s="33"/>
      <c r="K47" s="33"/>
      <c r="L47" s="36" t="s">
        <v>220</v>
      </c>
      <c r="M47" s="46">
        <v>43871</v>
      </c>
      <c r="N47" s="46">
        <v>43871</v>
      </c>
      <c r="O47" s="33"/>
    </row>
    <row r="48" spans="1:15" s="21" customFormat="1" ht="15.6" customHeight="1" x14ac:dyDescent="0.15">
      <c r="A48" s="5" t="s">
        <v>109</v>
      </c>
      <c r="B48" s="27">
        <v>46</v>
      </c>
      <c r="C48" s="617"/>
      <c r="D48" s="617"/>
      <c r="E48" s="658"/>
      <c r="F48" s="29" t="s">
        <v>403</v>
      </c>
      <c r="G48" s="36"/>
      <c r="H48" s="33"/>
      <c r="I48" s="33"/>
      <c r="J48" s="33"/>
      <c r="K48" s="33"/>
      <c r="L48" s="30" t="s">
        <v>192</v>
      </c>
      <c r="M48" s="46">
        <v>43867</v>
      </c>
      <c r="N48" s="46">
        <v>43868</v>
      </c>
      <c r="O48" s="33"/>
    </row>
    <row r="49" spans="1:15" s="21" customFormat="1" x14ac:dyDescent="0.15">
      <c r="A49" s="5" t="s">
        <v>117</v>
      </c>
      <c r="B49" s="33">
        <v>47</v>
      </c>
      <c r="C49" s="617"/>
      <c r="D49" s="617"/>
      <c r="E49" s="658" t="s">
        <v>1080</v>
      </c>
      <c r="F49" s="29" t="s">
        <v>399</v>
      </c>
      <c r="G49" s="36"/>
      <c r="H49" s="33"/>
      <c r="I49" s="33"/>
      <c r="J49" s="33"/>
      <c r="K49" s="33"/>
      <c r="L49" s="36" t="s">
        <v>220</v>
      </c>
      <c r="M49" s="46" t="s">
        <v>397</v>
      </c>
      <c r="N49" s="46" t="s">
        <v>397</v>
      </c>
      <c r="O49" s="33"/>
    </row>
    <row r="50" spans="1:15" s="21" customFormat="1" x14ac:dyDescent="0.15">
      <c r="A50" s="5" t="s">
        <v>117</v>
      </c>
      <c r="B50" s="27">
        <v>48</v>
      </c>
      <c r="C50" s="617"/>
      <c r="D50" s="617"/>
      <c r="E50" s="651"/>
      <c r="F50" s="41" t="s">
        <v>403</v>
      </c>
      <c r="G50" s="36"/>
      <c r="H50" s="33"/>
      <c r="I50" s="33"/>
      <c r="J50" s="33"/>
      <c r="K50" s="33"/>
      <c r="L50" s="30" t="s">
        <v>188</v>
      </c>
      <c r="M50" s="46" t="s">
        <v>397</v>
      </c>
      <c r="N50" s="46" t="s">
        <v>397</v>
      </c>
      <c r="O50" s="33"/>
    </row>
    <row r="51" spans="1:15" s="21" customFormat="1" ht="13.5" customHeight="1" x14ac:dyDescent="0.15">
      <c r="A51" s="5" t="s">
        <v>117</v>
      </c>
      <c r="B51" s="33">
        <v>49</v>
      </c>
      <c r="C51" s="617"/>
      <c r="D51" s="617"/>
      <c r="E51" s="658" t="s">
        <v>1081</v>
      </c>
      <c r="F51" s="29" t="s">
        <v>399</v>
      </c>
      <c r="G51" s="36"/>
      <c r="H51" s="33"/>
      <c r="I51" s="33"/>
      <c r="J51" s="33"/>
      <c r="K51" s="33"/>
      <c r="L51" s="30" t="s">
        <v>206</v>
      </c>
      <c r="M51" s="46" t="s">
        <v>397</v>
      </c>
      <c r="N51" s="46" t="s">
        <v>397</v>
      </c>
      <c r="O51" s="658" t="s">
        <v>1082</v>
      </c>
    </row>
    <row r="52" spans="1:15" s="21" customFormat="1" ht="13.5" customHeight="1" x14ac:dyDescent="0.15">
      <c r="A52" s="5" t="s">
        <v>117</v>
      </c>
      <c r="B52" s="27">
        <v>50</v>
      </c>
      <c r="C52" s="617"/>
      <c r="D52" s="617"/>
      <c r="E52" s="651"/>
      <c r="F52" s="41" t="s">
        <v>403</v>
      </c>
      <c r="G52" s="36"/>
      <c r="H52" s="33"/>
      <c r="I52" s="33"/>
      <c r="J52" s="33"/>
      <c r="K52" s="33"/>
      <c r="L52" s="30" t="s">
        <v>843</v>
      </c>
      <c r="M52" s="46" t="s">
        <v>397</v>
      </c>
      <c r="N52" s="46" t="s">
        <v>397</v>
      </c>
      <c r="O52" s="658"/>
    </row>
    <row r="53" spans="1:15" s="21" customFormat="1" ht="13.5" customHeight="1" x14ac:dyDescent="0.15">
      <c r="A53" s="5" t="s">
        <v>117</v>
      </c>
      <c r="B53" s="33">
        <v>51</v>
      </c>
      <c r="C53" s="617"/>
      <c r="D53" s="617"/>
      <c r="E53" s="743" t="s">
        <v>1083</v>
      </c>
      <c r="F53" s="29" t="s">
        <v>399</v>
      </c>
      <c r="G53" s="36"/>
      <c r="H53" s="33"/>
      <c r="I53" s="33"/>
      <c r="J53" s="33"/>
      <c r="K53" s="33"/>
      <c r="L53" s="30" t="s">
        <v>206</v>
      </c>
      <c r="M53" s="46" t="s">
        <v>397</v>
      </c>
      <c r="N53" s="46" t="s">
        <v>397</v>
      </c>
      <c r="O53" s="658" t="s">
        <v>1082</v>
      </c>
    </row>
    <row r="54" spans="1:15" s="21" customFormat="1" ht="13.5" customHeight="1" x14ac:dyDescent="0.15">
      <c r="A54" s="5" t="s">
        <v>117</v>
      </c>
      <c r="B54" s="27">
        <v>52</v>
      </c>
      <c r="C54" s="617"/>
      <c r="D54" s="617"/>
      <c r="E54" s="703"/>
      <c r="F54" s="41" t="s">
        <v>403</v>
      </c>
      <c r="G54" s="36"/>
      <c r="H54" s="33"/>
      <c r="I54" s="33"/>
      <c r="J54" s="33"/>
      <c r="K54" s="33"/>
      <c r="L54" s="30" t="s">
        <v>843</v>
      </c>
      <c r="M54" s="46" t="s">
        <v>397</v>
      </c>
      <c r="N54" s="46" t="s">
        <v>397</v>
      </c>
      <c r="O54" s="658"/>
    </row>
    <row r="55" spans="1:15" s="21" customFormat="1" ht="13.5" customHeight="1" x14ac:dyDescent="0.15">
      <c r="A55" s="5" t="s">
        <v>109</v>
      </c>
      <c r="B55" s="33">
        <v>53</v>
      </c>
      <c r="C55" s="617"/>
      <c r="D55" s="617"/>
      <c r="E55" s="658" t="s">
        <v>1084</v>
      </c>
      <c r="F55" s="29" t="s">
        <v>399</v>
      </c>
      <c r="G55" s="29"/>
      <c r="H55" s="33"/>
      <c r="I55" s="33"/>
      <c r="J55" s="33"/>
      <c r="K55" s="33"/>
      <c r="L55" s="30" t="s">
        <v>206</v>
      </c>
      <c r="M55" s="46">
        <v>43871</v>
      </c>
      <c r="N55" s="46">
        <v>43874</v>
      </c>
      <c r="O55" s="33"/>
    </row>
    <row r="56" spans="1:15" s="21" customFormat="1" ht="27" customHeight="1" x14ac:dyDescent="0.15">
      <c r="A56" s="5" t="s">
        <v>109</v>
      </c>
      <c r="B56" s="27">
        <v>54</v>
      </c>
      <c r="C56" s="617"/>
      <c r="D56" s="617"/>
      <c r="E56" s="651"/>
      <c r="F56" s="41" t="s">
        <v>403</v>
      </c>
      <c r="G56" s="29"/>
      <c r="H56" s="33"/>
      <c r="I56" s="33"/>
      <c r="J56" s="33"/>
      <c r="K56" s="33"/>
      <c r="L56" s="30" t="s">
        <v>644</v>
      </c>
      <c r="M56" s="46">
        <v>43866</v>
      </c>
      <c r="N56" s="46">
        <v>43868</v>
      </c>
      <c r="O56" s="33" t="s">
        <v>1085</v>
      </c>
    </row>
    <row r="57" spans="1:15" s="21" customFormat="1" ht="69.599999999999994" customHeight="1" x14ac:dyDescent="0.15">
      <c r="A57" s="5" t="s">
        <v>109</v>
      </c>
      <c r="B57" s="33">
        <v>55</v>
      </c>
      <c r="C57" s="617"/>
      <c r="D57" s="617"/>
      <c r="E57" s="33" t="s">
        <v>1086</v>
      </c>
      <c r="F57" s="29" t="s">
        <v>399</v>
      </c>
      <c r="G57" s="30"/>
      <c r="H57" s="33"/>
      <c r="I57" s="33"/>
      <c r="J57" s="33"/>
      <c r="K57" s="33"/>
      <c r="L57" s="30" t="s">
        <v>206</v>
      </c>
      <c r="M57" s="46">
        <v>43866</v>
      </c>
      <c r="N57" s="46">
        <v>43868</v>
      </c>
      <c r="O57" s="33" t="s">
        <v>1087</v>
      </c>
    </row>
    <row r="58" spans="1:15" s="21" customFormat="1" x14ac:dyDescent="0.15">
      <c r="A58" s="5" t="s">
        <v>109</v>
      </c>
      <c r="B58" s="27">
        <v>56</v>
      </c>
      <c r="C58" s="617"/>
      <c r="D58" s="617"/>
      <c r="E58" s="54" t="s">
        <v>1088</v>
      </c>
      <c r="F58" s="41" t="s">
        <v>399</v>
      </c>
      <c r="G58" s="30"/>
      <c r="H58" s="33"/>
      <c r="I58" s="33"/>
      <c r="J58" s="33"/>
      <c r="K58" s="33"/>
      <c r="L58" s="30" t="s">
        <v>1089</v>
      </c>
      <c r="M58" s="46">
        <v>43871</v>
      </c>
      <c r="N58" s="46">
        <v>43872</v>
      </c>
      <c r="O58" s="33" t="s">
        <v>1090</v>
      </c>
    </row>
    <row r="59" spans="1:15" s="22" customFormat="1" ht="94.5" x14ac:dyDescent="0.15">
      <c r="A59" s="5" t="s">
        <v>109</v>
      </c>
      <c r="B59" s="33">
        <v>57</v>
      </c>
      <c r="C59" s="617"/>
      <c r="D59" s="617"/>
      <c r="E59" s="33" t="s">
        <v>1091</v>
      </c>
      <c r="F59" s="29" t="s">
        <v>403</v>
      </c>
      <c r="G59" s="30"/>
      <c r="H59" s="33"/>
      <c r="I59" s="33"/>
      <c r="J59" s="33"/>
      <c r="K59" s="33"/>
      <c r="L59" s="30" t="s">
        <v>639</v>
      </c>
      <c r="M59" s="46">
        <v>43868</v>
      </c>
      <c r="N59" s="46">
        <v>43868</v>
      </c>
      <c r="O59" s="61" t="s">
        <v>1092</v>
      </c>
    </row>
    <row r="60" spans="1:15" s="22" customFormat="1" ht="35.1" customHeight="1" x14ac:dyDescent="0.15">
      <c r="A60" s="5" t="s">
        <v>198</v>
      </c>
      <c r="B60" s="27">
        <v>58</v>
      </c>
      <c r="C60" s="617"/>
      <c r="D60" s="617"/>
      <c r="E60" s="658" t="s">
        <v>1093</v>
      </c>
      <c r="F60" s="29" t="s">
        <v>399</v>
      </c>
      <c r="G60" s="29"/>
      <c r="H60" s="33"/>
      <c r="I60" s="36"/>
      <c r="J60" s="33"/>
      <c r="K60" s="33"/>
      <c r="L60" s="30" t="s">
        <v>206</v>
      </c>
      <c r="M60" s="46">
        <v>43878</v>
      </c>
      <c r="N60" s="46">
        <v>43882</v>
      </c>
      <c r="O60" s="33"/>
    </row>
    <row r="61" spans="1:15" s="22" customFormat="1" x14ac:dyDescent="0.15">
      <c r="A61" s="5" t="s">
        <v>198</v>
      </c>
      <c r="B61" s="33">
        <v>59</v>
      </c>
      <c r="C61" s="617"/>
      <c r="D61" s="617"/>
      <c r="E61" s="651"/>
      <c r="F61" s="41" t="s">
        <v>403</v>
      </c>
      <c r="G61" s="29"/>
      <c r="H61" s="33"/>
      <c r="I61" s="36"/>
      <c r="J61" s="33"/>
      <c r="K61" s="33"/>
      <c r="L61" s="30" t="s">
        <v>192</v>
      </c>
      <c r="M61" s="46">
        <v>43880</v>
      </c>
      <c r="N61" s="46">
        <v>43882</v>
      </c>
      <c r="O61" s="54"/>
    </row>
    <row r="62" spans="1:15" s="22" customFormat="1" ht="13.5" customHeight="1" x14ac:dyDescent="0.15">
      <c r="A62" s="5" t="s">
        <v>198</v>
      </c>
      <c r="B62" s="27">
        <v>60</v>
      </c>
      <c r="C62" s="617"/>
      <c r="D62" s="617"/>
      <c r="E62" s="658" t="s">
        <v>1094</v>
      </c>
      <c r="F62" s="29" t="s">
        <v>399</v>
      </c>
      <c r="G62" s="29"/>
      <c r="H62" s="33"/>
      <c r="I62" s="36"/>
      <c r="J62" s="33"/>
      <c r="K62" s="33"/>
      <c r="L62" s="30" t="s">
        <v>206</v>
      </c>
      <c r="M62" s="46">
        <v>43878</v>
      </c>
      <c r="N62" s="46">
        <v>43882</v>
      </c>
      <c r="O62" s="54"/>
    </row>
    <row r="63" spans="1:15" s="22" customFormat="1" x14ac:dyDescent="0.15">
      <c r="A63" s="5" t="s">
        <v>198</v>
      </c>
      <c r="B63" s="39">
        <v>61</v>
      </c>
      <c r="C63" s="617"/>
      <c r="D63" s="617"/>
      <c r="E63" s="653"/>
      <c r="F63" s="41" t="s">
        <v>403</v>
      </c>
      <c r="G63" s="29"/>
      <c r="H63" s="33"/>
      <c r="I63" s="36"/>
      <c r="J63" s="33"/>
      <c r="K63" s="33"/>
      <c r="L63" s="30" t="s">
        <v>192</v>
      </c>
      <c r="M63" s="46">
        <v>43880</v>
      </c>
      <c r="N63" s="46">
        <v>43882</v>
      </c>
      <c r="O63" s="54"/>
    </row>
    <row r="64" spans="1:15" s="22" customFormat="1" x14ac:dyDescent="0.15">
      <c r="A64" s="5" t="s">
        <v>198</v>
      </c>
      <c r="B64" s="27">
        <v>62</v>
      </c>
      <c r="C64" s="615"/>
      <c r="D64" s="615"/>
      <c r="E64" s="658" t="s">
        <v>1095</v>
      </c>
      <c r="F64" s="29" t="s">
        <v>399</v>
      </c>
      <c r="G64" s="29"/>
      <c r="H64" s="33"/>
      <c r="I64" s="36"/>
      <c r="J64" s="33"/>
      <c r="K64" s="33"/>
      <c r="L64" s="30" t="s">
        <v>672</v>
      </c>
      <c r="M64" s="46">
        <v>43878</v>
      </c>
      <c r="N64" s="46">
        <v>43882</v>
      </c>
      <c r="O64" s="54"/>
    </row>
    <row r="65" spans="1:15" s="22" customFormat="1" x14ac:dyDescent="0.15">
      <c r="A65" s="5" t="s">
        <v>198</v>
      </c>
      <c r="B65" s="33">
        <v>63</v>
      </c>
      <c r="C65" s="615"/>
      <c r="D65" s="615"/>
      <c r="E65" s="658"/>
      <c r="F65" s="41" t="s">
        <v>403</v>
      </c>
      <c r="G65" s="29"/>
      <c r="H65" s="33"/>
      <c r="I65" s="36"/>
      <c r="J65" s="33"/>
      <c r="K65" s="33"/>
      <c r="L65" s="30" t="s">
        <v>639</v>
      </c>
      <c r="M65" s="46">
        <v>43880</v>
      </c>
      <c r="N65" s="46">
        <v>43882</v>
      </c>
      <c r="O65" s="54"/>
    </row>
    <row r="66" spans="1:15" s="22" customFormat="1" ht="13.5" customHeight="1" x14ac:dyDescent="0.15">
      <c r="A66" s="5" t="s">
        <v>198</v>
      </c>
      <c r="B66" s="27">
        <v>64</v>
      </c>
      <c r="C66" s="615"/>
      <c r="D66" s="615"/>
      <c r="E66" s="736" t="s">
        <v>1249</v>
      </c>
      <c r="F66" s="29" t="s">
        <v>399</v>
      </c>
      <c r="G66" s="29"/>
      <c r="H66" s="33"/>
      <c r="I66" s="36"/>
      <c r="J66" s="33"/>
      <c r="K66" s="33"/>
      <c r="L66" s="30" t="s">
        <v>672</v>
      </c>
      <c r="M66" s="46">
        <v>43878</v>
      </c>
      <c r="N66" s="46">
        <v>43882</v>
      </c>
      <c r="O66" s="54"/>
    </row>
    <row r="67" spans="1:15" s="22" customFormat="1" ht="29.1" customHeight="1" x14ac:dyDescent="0.15">
      <c r="A67" s="5" t="s">
        <v>198</v>
      </c>
      <c r="B67" s="33">
        <v>65</v>
      </c>
      <c r="C67" s="615"/>
      <c r="D67" s="615"/>
      <c r="E67" s="658"/>
      <c r="F67" s="41" t="s">
        <v>403</v>
      </c>
      <c r="G67" s="29"/>
      <c r="H67" s="33"/>
      <c r="I67" s="36"/>
      <c r="J67" s="33"/>
      <c r="K67" s="33"/>
      <c r="L67" s="30" t="s">
        <v>639</v>
      </c>
      <c r="M67" s="46">
        <v>43880</v>
      </c>
      <c r="N67" s="46">
        <v>43885</v>
      </c>
      <c r="O67" s="54" t="s">
        <v>1096</v>
      </c>
    </row>
    <row r="68" spans="1:15" s="22" customFormat="1" ht="42" customHeight="1" x14ac:dyDescent="0.15">
      <c r="A68" s="5" t="s">
        <v>198</v>
      </c>
      <c r="B68" s="27">
        <v>66</v>
      </c>
      <c r="C68" s="615"/>
      <c r="D68" s="615"/>
      <c r="E68" s="736" t="s">
        <v>1248</v>
      </c>
      <c r="F68" s="29" t="s">
        <v>399</v>
      </c>
      <c r="G68" s="29"/>
      <c r="H68" s="33"/>
      <c r="I68" s="36"/>
      <c r="J68" s="33"/>
      <c r="K68" s="33"/>
      <c r="L68" s="30" t="s">
        <v>1097</v>
      </c>
      <c r="M68" s="46">
        <v>43879</v>
      </c>
      <c r="N68" s="46">
        <v>43885</v>
      </c>
      <c r="O68" s="54" t="s">
        <v>1098</v>
      </c>
    </row>
    <row r="69" spans="1:15" s="22" customFormat="1" ht="31.5" customHeight="1" x14ac:dyDescent="0.15">
      <c r="A69" s="5" t="s">
        <v>198</v>
      </c>
      <c r="B69" s="33">
        <v>67</v>
      </c>
      <c r="C69" s="615"/>
      <c r="D69" s="615"/>
      <c r="E69" s="658"/>
      <c r="F69" s="41" t="s">
        <v>403</v>
      </c>
      <c r="G69" s="29"/>
      <c r="H69" s="33"/>
      <c r="I69" s="36"/>
      <c r="J69" s="33"/>
      <c r="K69" s="33"/>
      <c r="L69" s="30" t="s">
        <v>192</v>
      </c>
      <c r="M69" s="46">
        <v>43880</v>
      </c>
      <c r="N69" s="46">
        <v>43882</v>
      </c>
      <c r="O69" s="54"/>
    </row>
    <row r="70" spans="1:15" s="22" customFormat="1" x14ac:dyDescent="0.15">
      <c r="A70" s="5" t="s">
        <v>198</v>
      </c>
      <c r="B70" s="27">
        <v>68</v>
      </c>
      <c r="C70" s="615"/>
      <c r="D70" s="615"/>
      <c r="E70" s="658" t="s">
        <v>1099</v>
      </c>
      <c r="F70" s="29" t="s">
        <v>399</v>
      </c>
      <c r="G70" s="29"/>
      <c r="H70" s="33"/>
      <c r="I70" s="36"/>
      <c r="J70" s="33"/>
      <c r="K70" s="33"/>
      <c r="L70" s="30" t="s">
        <v>220</v>
      </c>
      <c r="M70" s="46">
        <v>43879</v>
      </c>
      <c r="N70" s="46">
        <v>43882</v>
      </c>
      <c r="O70" s="54"/>
    </row>
    <row r="71" spans="1:15" s="22" customFormat="1" x14ac:dyDescent="0.15">
      <c r="A71" s="5" t="s">
        <v>198</v>
      </c>
      <c r="B71" s="33">
        <v>69</v>
      </c>
      <c r="C71" s="615"/>
      <c r="D71" s="615"/>
      <c r="E71" s="658"/>
      <c r="F71" s="41" t="s">
        <v>403</v>
      </c>
      <c r="G71" s="29"/>
      <c r="H71" s="33"/>
      <c r="I71" s="36"/>
      <c r="J71" s="33"/>
      <c r="K71" s="33"/>
      <c r="L71" s="30" t="s">
        <v>639</v>
      </c>
      <c r="M71" s="46">
        <v>43880</v>
      </c>
      <c r="N71" s="46">
        <v>43882</v>
      </c>
      <c r="O71" s="54"/>
    </row>
    <row r="72" spans="1:15" s="22" customFormat="1" x14ac:dyDescent="0.15">
      <c r="A72" s="5" t="s">
        <v>117</v>
      </c>
      <c r="B72" s="76">
        <v>70</v>
      </c>
      <c r="C72" s="617"/>
      <c r="D72" s="617"/>
      <c r="E72" s="651" t="s">
        <v>1100</v>
      </c>
      <c r="F72" s="29" t="s">
        <v>399</v>
      </c>
      <c r="G72" s="29"/>
      <c r="H72" s="33"/>
      <c r="I72" s="36"/>
      <c r="J72" s="33"/>
      <c r="K72" s="33"/>
      <c r="L72" s="30" t="s">
        <v>220</v>
      </c>
      <c r="M72" s="46"/>
      <c r="N72" s="46"/>
      <c r="O72" s="54"/>
    </row>
    <row r="73" spans="1:15" s="22" customFormat="1" x14ac:dyDescent="0.15">
      <c r="A73" s="5" t="s">
        <v>117</v>
      </c>
      <c r="B73" s="33">
        <v>71</v>
      </c>
      <c r="C73" s="617"/>
      <c r="D73" s="617"/>
      <c r="E73" s="651"/>
      <c r="F73" s="29" t="s">
        <v>403</v>
      </c>
      <c r="G73" s="29"/>
      <c r="H73" s="33"/>
      <c r="I73" s="33"/>
      <c r="J73" s="33"/>
      <c r="K73" s="33"/>
      <c r="L73" s="30" t="s">
        <v>644</v>
      </c>
      <c r="M73" s="46">
        <v>43880</v>
      </c>
      <c r="N73" s="46">
        <v>43882</v>
      </c>
      <c r="O73" s="54"/>
    </row>
    <row r="74" spans="1:15" s="22" customFormat="1" x14ac:dyDescent="0.15">
      <c r="A74" s="5" t="s">
        <v>117</v>
      </c>
      <c r="B74" s="27">
        <v>72</v>
      </c>
      <c r="C74" s="617"/>
      <c r="D74" s="617"/>
      <c r="E74" s="658" t="s">
        <v>1101</v>
      </c>
      <c r="F74" s="29" t="s">
        <v>399</v>
      </c>
      <c r="G74" s="29"/>
      <c r="H74" s="33"/>
      <c r="I74" s="33"/>
      <c r="J74" s="33"/>
      <c r="K74" s="33"/>
      <c r="L74" s="30" t="s">
        <v>220</v>
      </c>
      <c r="M74" s="46"/>
      <c r="N74" s="46"/>
      <c r="O74" s="61"/>
    </row>
    <row r="75" spans="1:15" s="22" customFormat="1" ht="13.35" customHeight="1" x14ac:dyDescent="0.15">
      <c r="A75" s="5" t="s">
        <v>117</v>
      </c>
      <c r="B75" s="33">
        <v>73</v>
      </c>
      <c r="C75" s="617"/>
      <c r="D75" s="617"/>
      <c r="E75" s="651"/>
      <c r="F75" s="29" t="s">
        <v>403</v>
      </c>
      <c r="G75" s="29"/>
      <c r="H75" s="33"/>
      <c r="I75" s="33"/>
      <c r="J75" s="33"/>
      <c r="K75" s="33"/>
      <c r="L75" s="30" t="s">
        <v>644</v>
      </c>
      <c r="M75" s="46">
        <v>43880</v>
      </c>
      <c r="N75" s="46">
        <v>43883</v>
      </c>
      <c r="O75" s="61"/>
    </row>
    <row r="76" spans="1:15" s="22" customFormat="1" x14ac:dyDescent="0.15">
      <c r="A76" s="5" t="s">
        <v>117</v>
      </c>
      <c r="B76" s="27">
        <v>74</v>
      </c>
      <c r="C76" s="617"/>
      <c r="D76" s="617"/>
      <c r="E76" s="658" t="s">
        <v>1102</v>
      </c>
      <c r="F76" s="29" t="s">
        <v>399</v>
      </c>
      <c r="G76" s="29"/>
      <c r="H76" s="33"/>
      <c r="I76" s="33"/>
      <c r="J76" s="33"/>
      <c r="K76" s="33"/>
      <c r="L76" s="30" t="s">
        <v>220</v>
      </c>
      <c r="M76" s="46"/>
      <c r="N76" s="46"/>
      <c r="O76" s="61"/>
    </row>
    <row r="77" spans="1:15" s="22" customFormat="1" x14ac:dyDescent="0.15">
      <c r="A77" s="5" t="s">
        <v>117</v>
      </c>
      <c r="B77" s="33">
        <v>75</v>
      </c>
      <c r="C77" s="617"/>
      <c r="D77" s="617"/>
      <c r="E77" s="651"/>
      <c r="F77" s="29" t="s">
        <v>403</v>
      </c>
      <c r="G77" s="29"/>
      <c r="H77" s="33"/>
      <c r="I77" s="33"/>
      <c r="J77" s="33"/>
      <c r="K77" s="33"/>
      <c r="L77" s="30" t="s">
        <v>644</v>
      </c>
      <c r="M77" s="46">
        <v>43885</v>
      </c>
      <c r="N77" s="46">
        <v>43882</v>
      </c>
      <c r="O77" s="61"/>
    </row>
    <row r="78" spans="1:15" s="22" customFormat="1" ht="13.5" customHeight="1" x14ac:dyDescent="0.15">
      <c r="A78" s="5" t="s">
        <v>117</v>
      </c>
      <c r="B78" s="27">
        <v>76</v>
      </c>
      <c r="C78" s="617"/>
      <c r="D78" s="617"/>
      <c r="E78" s="658" t="s">
        <v>1103</v>
      </c>
      <c r="F78" s="29" t="s">
        <v>399</v>
      </c>
      <c r="G78" s="29"/>
      <c r="H78" s="33"/>
      <c r="I78" s="33"/>
      <c r="J78" s="33"/>
      <c r="K78" s="33"/>
      <c r="L78" s="30" t="s">
        <v>220</v>
      </c>
      <c r="M78" s="46"/>
      <c r="N78" s="46"/>
      <c r="O78" s="61"/>
    </row>
    <row r="79" spans="1:15" s="22" customFormat="1" ht="94.5" x14ac:dyDescent="0.15">
      <c r="A79" s="5" t="s">
        <v>117</v>
      </c>
      <c r="B79" s="33">
        <v>77</v>
      </c>
      <c r="C79" s="617"/>
      <c r="D79" s="617"/>
      <c r="E79" s="651"/>
      <c r="F79" s="29" t="s">
        <v>403</v>
      </c>
      <c r="G79" s="29"/>
      <c r="H79" s="33"/>
      <c r="I79" s="33"/>
      <c r="J79" s="33"/>
      <c r="K79" s="33"/>
      <c r="L79" s="30" t="s">
        <v>843</v>
      </c>
      <c r="M79" s="46">
        <v>43881</v>
      </c>
      <c r="N79" s="46">
        <v>43882</v>
      </c>
      <c r="O79" s="33" t="s">
        <v>1104</v>
      </c>
    </row>
    <row r="80" spans="1:15" s="22" customFormat="1" x14ac:dyDescent="0.15">
      <c r="A80" s="5" t="s">
        <v>117</v>
      </c>
      <c r="B80" s="27">
        <v>78</v>
      </c>
      <c r="C80" s="617"/>
      <c r="D80" s="617"/>
      <c r="E80" s="653" t="s">
        <v>1105</v>
      </c>
      <c r="F80" s="29" t="s">
        <v>399</v>
      </c>
      <c r="G80" s="29"/>
      <c r="H80" s="33"/>
      <c r="I80" s="33"/>
      <c r="J80" s="33"/>
      <c r="K80" s="33"/>
      <c r="L80" s="30" t="s">
        <v>397</v>
      </c>
      <c r="M80" s="46"/>
      <c r="N80" s="46"/>
      <c r="O80" s="61"/>
    </row>
    <row r="81" spans="1:15" s="22" customFormat="1" x14ac:dyDescent="0.15">
      <c r="A81" s="5" t="s">
        <v>117</v>
      </c>
      <c r="B81" s="33">
        <v>79</v>
      </c>
      <c r="C81" s="617"/>
      <c r="D81" s="617"/>
      <c r="E81" s="651"/>
      <c r="F81" s="29" t="s">
        <v>403</v>
      </c>
      <c r="G81" s="29"/>
      <c r="H81" s="33"/>
      <c r="I81" s="33"/>
      <c r="J81" s="33"/>
      <c r="K81" s="33"/>
      <c r="L81" s="30" t="s">
        <v>397</v>
      </c>
      <c r="M81" s="46"/>
      <c r="N81" s="46"/>
      <c r="O81" s="653" t="s">
        <v>1106</v>
      </c>
    </row>
    <row r="82" spans="1:15" s="22" customFormat="1" x14ac:dyDescent="0.15">
      <c r="A82" s="5" t="s">
        <v>117</v>
      </c>
      <c r="B82" s="27">
        <v>80</v>
      </c>
      <c r="C82" s="617"/>
      <c r="D82" s="617"/>
      <c r="E82" s="653" t="s">
        <v>1107</v>
      </c>
      <c r="F82" s="29" t="s">
        <v>399</v>
      </c>
      <c r="G82" s="29"/>
      <c r="H82" s="33"/>
      <c r="I82" s="33"/>
      <c r="J82" s="33"/>
      <c r="K82" s="33"/>
      <c r="L82" s="30" t="s">
        <v>220</v>
      </c>
      <c r="M82" s="46"/>
      <c r="N82" s="46"/>
      <c r="O82" s="653"/>
    </row>
    <row r="83" spans="1:15" s="22" customFormat="1" x14ac:dyDescent="0.15">
      <c r="A83" s="5" t="s">
        <v>117</v>
      </c>
      <c r="B83" s="33">
        <v>81</v>
      </c>
      <c r="C83" s="617"/>
      <c r="D83" s="617"/>
      <c r="E83" s="651"/>
      <c r="F83" s="29" t="s">
        <v>403</v>
      </c>
      <c r="G83" s="29"/>
      <c r="H83" s="33"/>
      <c r="I83" s="33"/>
      <c r="J83" s="33"/>
      <c r="K83" s="33"/>
      <c r="L83" s="30" t="s">
        <v>644</v>
      </c>
      <c r="M83" s="46"/>
      <c r="N83" s="46"/>
      <c r="O83" s="61"/>
    </row>
    <row r="84" spans="1:15" s="22" customFormat="1" x14ac:dyDescent="0.15">
      <c r="A84" s="5" t="s">
        <v>117</v>
      </c>
      <c r="B84" s="27">
        <v>82</v>
      </c>
      <c r="C84" s="617"/>
      <c r="D84" s="617"/>
      <c r="E84" s="653" t="s">
        <v>1108</v>
      </c>
      <c r="F84" s="29" t="s">
        <v>399</v>
      </c>
      <c r="G84" s="29"/>
      <c r="H84" s="33"/>
      <c r="I84" s="33"/>
      <c r="J84" s="33"/>
      <c r="K84" s="33"/>
      <c r="L84" s="30" t="s">
        <v>220</v>
      </c>
      <c r="M84" s="46"/>
      <c r="N84" s="46"/>
      <c r="O84" s="61"/>
    </row>
    <row r="85" spans="1:15" s="22" customFormat="1" x14ac:dyDescent="0.15">
      <c r="A85" s="5" t="s">
        <v>117</v>
      </c>
      <c r="B85" s="33">
        <v>83</v>
      </c>
      <c r="C85" s="617"/>
      <c r="D85" s="617"/>
      <c r="E85" s="651"/>
      <c r="F85" s="29" t="s">
        <v>403</v>
      </c>
      <c r="G85" s="29"/>
      <c r="H85" s="33"/>
      <c r="I85" s="33"/>
      <c r="J85" s="33"/>
      <c r="K85" s="33"/>
      <c r="L85" s="30" t="s">
        <v>843</v>
      </c>
      <c r="M85" s="46"/>
      <c r="N85" s="46"/>
      <c r="O85" s="61"/>
    </row>
    <row r="86" spans="1:15" s="22" customFormat="1" x14ac:dyDescent="0.15">
      <c r="A86" s="5" t="s">
        <v>117</v>
      </c>
      <c r="B86" s="27">
        <v>84</v>
      </c>
      <c r="C86" s="617"/>
      <c r="D86" s="617"/>
      <c r="E86" s="653" t="s">
        <v>1109</v>
      </c>
      <c r="F86" s="29" t="s">
        <v>399</v>
      </c>
      <c r="G86" s="29"/>
      <c r="H86" s="33"/>
      <c r="I86" s="33"/>
      <c r="J86" s="33"/>
      <c r="K86" s="33"/>
      <c r="L86" s="30" t="s">
        <v>220</v>
      </c>
      <c r="M86" s="46"/>
      <c r="N86" s="46"/>
      <c r="O86" s="61"/>
    </row>
    <row r="87" spans="1:15" s="22" customFormat="1" x14ac:dyDescent="0.15">
      <c r="A87" s="5" t="s">
        <v>117</v>
      </c>
      <c r="B87" s="39">
        <v>85</v>
      </c>
      <c r="C87" s="617"/>
      <c r="D87" s="617"/>
      <c r="E87" s="653"/>
      <c r="F87" s="29" t="s">
        <v>403</v>
      </c>
      <c r="G87" s="29"/>
      <c r="H87" s="33"/>
      <c r="I87" s="33"/>
      <c r="J87" s="33"/>
      <c r="K87" s="33"/>
      <c r="L87" s="30" t="s">
        <v>644</v>
      </c>
      <c r="M87" s="46"/>
      <c r="N87" s="46"/>
      <c r="O87" s="61"/>
    </row>
    <row r="88" spans="1:15" s="22" customFormat="1" ht="54" x14ac:dyDescent="0.15">
      <c r="A88" s="5" t="s">
        <v>198</v>
      </c>
      <c r="B88" s="27">
        <v>86</v>
      </c>
      <c r="C88" s="615"/>
      <c r="D88" s="615"/>
      <c r="E88" s="161" t="s">
        <v>1279</v>
      </c>
      <c r="F88" s="29" t="s">
        <v>403</v>
      </c>
      <c r="G88" s="29"/>
      <c r="H88" s="33"/>
      <c r="I88" s="33"/>
      <c r="J88" s="33"/>
      <c r="K88" s="33"/>
      <c r="L88" s="30" t="s">
        <v>200</v>
      </c>
      <c r="M88" s="46">
        <v>43883</v>
      </c>
      <c r="N88" s="46">
        <v>43887</v>
      </c>
      <c r="O88" s="155"/>
    </row>
    <row r="89" spans="1:15" s="21" customFormat="1" x14ac:dyDescent="0.15">
      <c r="A89" s="5" t="s">
        <v>198</v>
      </c>
      <c r="B89" s="33">
        <v>87</v>
      </c>
      <c r="C89" s="615"/>
      <c r="D89" s="615"/>
      <c r="E89" s="737" t="s">
        <v>1278</v>
      </c>
      <c r="F89" s="157" t="s">
        <v>399</v>
      </c>
      <c r="G89" s="160"/>
      <c r="H89" s="102"/>
      <c r="I89" s="103"/>
      <c r="J89" s="103"/>
      <c r="K89" s="103"/>
      <c r="L89" s="159" t="s">
        <v>220</v>
      </c>
      <c r="M89" s="158">
        <v>43886</v>
      </c>
      <c r="N89" s="158">
        <v>43886</v>
      </c>
      <c r="O89" s="33"/>
    </row>
    <row r="90" spans="1:15" s="21" customFormat="1" x14ac:dyDescent="0.15">
      <c r="A90" s="5" t="s">
        <v>198</v>
      </c>
      <c r="B90" s="27">
        <v>88</v>
      </c>
      <c r="C90" s="615"/>
      <c r="D90" s="615"/>
      <c r="E90" s="665"/>
      <c r="F90" s="157" t="s">
        <v>403</v>
      </c>
      <c r="G90" s="160"/>
      <c r="H90" s="102"/>
      <c r="I90" s="103"/>
      <c r="J90" s="103"/>
      <c r="K90" s="103"/>
      <c r="L90" s="159" t="s">
        <v>639</v>
      </c>
      <c r="M90" s="158">
        <v>43886</v>
      </c>
      <c r="N90" s="158">
        <v>43886</v>
      </c>
      <c r="O90" s="33"/>
    </row>
    <row r="91" spans="1:15" s="21" customFormat="1" x14ac:dyDescent="0.15">
      <c r="A91" s="5" t="s">
        <v>198</v>
      </c>
      <c r="B91" s="33">
        <v>89</v>
      </c>
      <c r="C91" s="615"/>
      <c r="D91" s="615"/>
      <c r="E91" s="737" t="s">
        <v>1277</v>
      </c>
      <c r="F91" s="157" t="s">
        <v>399</v>
      </c>
      <c r="G91" s="160"/>
      <c r="H91" s="102"/>
      <c r="I91" s="103"/>
      <c r="J91" s="103"/>
      <c r="K91" s="103"/>
      <c r="L91" s="159" t="s">
        <v>220</v>
      </c>
      <c r="M91" s="158">
        <v>43887</v>
      </c>
      <c r="N91" s="158">
        <v>43887</v>
      </c>
      <c r="O91" s="33"/>
    </row>
    <row r="92" spans="1:15" s="21" customFormat="1" x14ac:dyDescent="0.15">
      <c r="A92" s="5" t="s">
        <v>198</v>
      </c>
      <c r="B92" s="27">
        <v>90</v>
      </c>
      <c r="C92" s="615"/>
      <c r="D92" s="615"/>
      <c r="E92" s="665"/>
      <c r="F92" s="157" t="s">
        <v>403</v>
      </c>
      <c r="G92" s="160"/>
      <c r="H92" s="102"/>
      <c r="I92" s="103"/>
      <c r="J92" s="103"/>
      <c r="K92" s="103"/>
      <c r="L92" s="159" t="s">
        <v>639</v>
      </c>
      <c r="M92" s="158">
        <v>43887</v>
      </c>
      <c r="N92" s="158">
        <v>43887</v>
      </c>
      <c r="O92" s="33"/>
    </row>
    <row r="93" spans="1:15" s="22" customFormat="1" ht="39" customHeight="1" x14ac:dyDescent="0.15">
      <c r="A93" s="5" t="s">
        <v>117</v>
      </c>
      <c r="B93" s="54">
        <v>91</v>
      </c>
      <c r="C93" s="617"/>
      <c r="D93" s="617" t="s">
        <v>153</v>
      </c>
      <c r="E93" s="738" t="s">
        <v>1110</v>
      </c>
      <c r="F93" s="29" t="s">
        <v>399</v>
      </c>
      <c r="G93" s="29"/>
      <c r="H93" s="31"/>
      <c r="I93" s="31"/>
      <c r="J93" s="33"/>
      <c r="K93" s="33"/>
      <c r="L93" s="30" t="s">
        <v>672</v>
      </c>
      <c r="M93" s="46"/>
      <c r="N93" s="46"/>
      <c r="O93" s="33"/>
    </row>
    <row r="94" spans="1:15" s="22" customFormat="1" ht="64.5" customHeight="1" x14ac:dyDescent="0.15">
      <c r="A94" s="5" t="s">
        <v>117</v>
      </c>
      <c r="B94" s="27">
        <v>92</v>
      </c>
      <c r="C94" s="617"/>
      <c r="D94" s="618"/>
      <c r="E94" s="735"/>
      <c r="F94" s="41" t="s">
        <v>403</v>
      </c>
      <c r="G94" s="29"/>
      <c r="H94" s="31"/>
      <c r="I94" s="31"/>
      <c r="J94" s="33"/>
      <c r="K94" s="33"/>
      <c r="L94" s="30" t="s">
        <v>1111</v>
      </c>
      <c r="M94" s="46"/>
      <c r="N94" s="46"/>
      <c r="O94" s="54"/>
    </row>
    <row r="95" spans="1:15" s="22" customFormat="1" ht="21" customHeight="1" x14ac:dyDescent="0.15">
      <c r="A95" s="5" t="s">
        <v>117</v>
      </c>
      <c r="B95" s="33">
        <v>93</v>
      </c>
      <c r="C95" s="617"/>
      <c r="D95" s="616" t="s">
        <v>152</v>
      </c>
      <c r="E95" s="734" t="s">
        <v>1110</v>
      </c>
      <c r="F95" s="29" t="s">
        <v>399</v>
      </c>
      <c r="G95" s="29"/>
      <c r="H95" s="31"/>
      <c r="I95" s="31"/>
      <c r="J95" s="33"/>
      <c r="K95" s="33"/>
      <c r="L95" s="30" t="s">
        <v>206</v>
      </c>
      <c r="M95" s="46"/>
      <c r="N95" s="46"/>
      <c r="O95" s="39"/>
    </row>
    <row r="96" spans="1:15" s="22" customFormat="1" ht="67.5" x14ac:dyDescent="0.15">
      <c r="A96" s="5" t="s">
        <v>117</v>
      </c>
      <c r="B96" s="27">
        <v>94</v>
      </c>
      <c r="C96" s="617"/>
      <c r="D96" s="618"/>
      <c r="E96" s="735"/>
      <c r="F96" s="41" t="s">
        <v>403</v>
      </c>
      <c r="G96" s="29"/>
      <c r="H96" s="31"/>
      <c r="I96" s="31"/>
      <c r="J96" s="33"/>
      <c r="K96" s="33"/>
      <c r="L96" s="30" t="s">
        <v>1111</v>
      </c>
      <c r="M96" s="46"/>
      <c r="N96" s="46"/>
      <c r="O96" s="33"/>
    </row>
    <row r="97" spans="1:15" s="22" customFormat="1" ht="13.5" customHeight="1" x14ac:dyDescent="0.15">
      <c r="A97" s="5" t="s">
        <v>117</v>
      </c>
      <c r="B97" s="33">
        <v>95</v>
      </c>
      <c r="C97" s="617"/>
      <c r="D97" s="615" t="s">
        <v>1112</v>
      </c>
      <c r="E97" s="33" t="s">
        <v>1113</v>
      </c>
      <c r="F97" s="29" t="s">
        <v>403</v>
      </c>
      <c r="G97" s="29"/>
      <c r="H97" s="33"/>
      <c r="I97" s="33"/>
      <c r="J97" s="33"/>
      <c r="K97" s="33"/>
      <c r="L97" s="36" t="s">
        <v>188</v>
      </c>
      <c r="M97" s="46"/>
      <c r="N97" s="46"/>
      <c r="O97" s="650" t="s">
        <v>1114</v>
      </c>
    </row>
    <row r="98" spans="1:15" s="22" customFormat="1" ht="12.6" customHeight="1" x14ac:dyDescent="0.15">
      <c r="A98" s="5" t="s">
        <v>117</v>
      </c>
      <c r="B98" s="27">
        <v>96</v>
      </c>
      <c r="C98" s="617"/>
      <c r="D98" s="615"/>
      <c r="E98" s="33" t="s">
        <v>1115</v>
      </c>
      <c r="F98" s="29" t="s">
        <v>403</v>
      </c>
      <c r="G98" s="29"/>
      <c r="H98" s="33"/>
      <c r="I98" s="33"/>
      <c r="J98" s="33"/>
      <c r="K98" s="33"/>
      <c r="L98" s="36" t="s">
        <v>192</v>
      </c>
      <c r="M98" s="46"/>
      <c r="N98" s="46"/>
      <c r="O98" s="651"/>
    </row>
    <row r="99" spans="1:15" s="22" customFormat="1" ht="13.5" customHeight="1" x14ac:dyDescent="0.15">
      <c r="A99" s="5" t="s">
        <v>117</v>
      </c>
      <c r="B99" s="33">
        <v>97</v>
      </c>
      <c r="C99" s="617"/>
      <c r="D99" s="616" t="s">
        <v>507</v>
      </c>
      <c r="E99" s="33" t="s">
        <v>1116</v>
      </c>
      <c r="F99" s="29" t="s">
        <v>403</v>
      </c>
      <c r="G99" s="29"/>
      <c r="H99" s="33"/>
      <c r="I99" s="33"/>
      <c r="J99" s="33"/>
      <c r="K99" s="33"/>
      <c r="L99" s="36" t="s">
        <v>644</v>
      </c>
      <c r="M99" s="46">
        <v>43871</v>
      </c>
      <c r="N99" s="46">
        <v>43882</v>
      </c>
      <c r="O99" s="677" t="s">
        <v>1117</v>
      </c>
    </row>
    <row r="100" spans="1:15" s="22" customFormat="1" x14ac:dyDescent="0.15">
      <c r="A100" s="5" t="s">
        <v>117</v>
      </c>
      <c r="B100" s="27">
        <v>98</v>
      </c>
      <c r="C100" s="617"/>
      <c r="D100" s="617"/>
      <c r="E100" s="48" t="s">
        <v>1118</v>
      </c>
      <c r="F100" s="29" t="s">
        <v>403</v>
      </c>
      <c r="G100" s="29"/>
      <c r="H100" s="33"/>
      <c r="I100" s="33"/>
      <c r="J100" s="33"/>
      <c r="K100" s="33"/>
      <c r="L100" s="36" t="s">
        <v>644</v>
      </c>
      <c r="M100" s="46">
        <v>43871</v>
      </c>
      <c r="N100" s="46">
        <v>43885</v>
      </c>
      <c r="O100" s="733"/>
    </row>
    <row r="101" spans="1:15" s="22" customFormat="1" x14ac:dyDescent="0.15">
      <c r="A101" s="5" t="s">
        <v>117</v>
      </c>
      <c r="B101" s="33">
        <v>99</v>
      </c>
      <c r="C101" s="617"/>
      <c r="D101" s="617"/>
      <c r="E101" s="48" t="s">
        <v>1119</v>
      </c>
      <c r="F101" s="29" t="s">
        <v>403</v>
      </c>
      <c r="G101" s="29"/>
      <c r="H101" s="33"/>
      <c r="I101" s="33"/>
      <c r="J101" s="33"/>
      <c r="K101" s="33"/>
      <c r="L101" s="36" t="s">
        <v>644</v>
      </c>
      <c r="M101" s="46">
        <v>43871</v>
      </c>
      <c r="N101" s="46">
        <v>43885</v>
      </c>
      <c r="O101" s="733"/>
    </row>
    <row r="102" spans="1:15" s="22" customFormat="1" ht="27" x14ac:dyDescent="0.15">
      <c r="A102" s="5" t="s">
        <v>117</v>
      </c>
      <c r="B102" s="27">
        <v>100</v>
      </c>
      <c r="C102" s="617"/>
      <c r="D102" s="617"/>
      <c r="E102" s="48" t="s">
        <v>1120</v>
      </c>
      <c r="F102" s="29" t="s">
        <v>403</v>
      </c>
      <c r="G102" s="29"/>
      <c r="H102" s="33"/>
      <c r="I102" s="33"/>
      <c r="J102" s="33"/>
      <c r="K102" s="33"/>
      <c r="L102" s="36" t="s">
        <v>644</v>
      </c>
      <c r="M102" s="46">
        <v>43871</v>
      </c>
      <c r="N102" s="46">
        <v>43885</v>
      </c>
      <c r="O102" s="733"/>
    </row>
    <row r="103" spans="1:15" s="22" customFormat="1" x14ac:dyDescent="0.15">
      <c r="A103" s="5" t="s">
        <v>117</v>
      </c>
      <c r="B103" s="33">
        <v>101</v>
      </c>
      <c r="C103" s="617"/>
      <c r="D103" s="617"/>
      <c r="E103" s="33" t="s">
        <v>1121</v>
      </c>
      <c r="F103" s="29" t="s">
        <v>403</v>
      </c>
      <c r="G103" s="29"/>
      <c r="H103" s="33"/>
      <c r="I103" s="33"/>
      <c r="J103" s="33"/>
      <c r="K103" s="33"/>
      <c r="L103" s="36" t="s">
        <v>843</v>
      </c>
      <c r="M103" s="46">
        <v>43867</v>
      </c>
      <c r="N103" s="46">
        <v>43878</v>
      </c>
      <c r="O103" s="733"/>
    </row>
    <row r="104" spans="1:15" s="22" customFormat="1" x14ac:dyDescent="0.15">
      <c r="A104" s="5" t="s">
        <v>117</v>
      </c>
      <c r="B104" s="27">
        <v>102</v>
      </c>
      <c r="C104" s="617"/>
      <c r="D104" s="617"/>
      <c r="E104" s="48" t="s">
        <v>1122</v>
      </c>
      <c r="F104" s="29" t="s">
        <v>403</v>
      </c>
      <c r="G104" s="29"/>
      <c r="H104" s="33"/>
      <c r="I104" s="33"/>
      <c r="J104" s="33"/>
      <c r="K104" s="33"/>
      <c r="L104" s="36" t="s">
        <v>843</v>
      </c>
      <c r="M104" s="46">
        <v>43867</v>
      </c>
      <c r="N104" s="46">
        <v>43885</v>
      </c>
      <c r="O104" s="733"/>
    </row>
    <row r="105" spans="1:15" s="22" customFormat="1" ht="27" x14ac:dyDescent="0.15">
      <c r="A105" s="5" t="s">
        <v>117</v>
      </c>
      <c r="B105" s="33">
        <v>103</v>
      </c>
      <c r="C105" s="617"/>
      <c r="D105" s="617"/>
      <c r="E105" s="33" t="s">
        <v>1123</v>
      </c>
      <c r="F105" s="29" t="s">
        <v>403</v>
      </c>
      <c r="G105" s="29"/>
      <c r="H105" s="33"/>
      <c r="I105" s="33"/>
      <c r="J105" s="33"/>
      <c r="K105" s="33"/>
      <c r="L105" s="36" t="s">
        <v>843</v>
      </c>
      <c r="M105" s="46">
        <v>43867</v>
      </c>
      <c r="N105" s="46">
        <v>43878</v>
      </c>
      <c r="O105" s="678"/>
    </row>
    <row r="106" spans="1:15" s="22" customFormat="1" ht="13.35" customHeight="1" x14ac:dyDescent="0.15">
      <c r="A106" s="5" t="s">
        <v>117</v>
      </c>
      <c r="B106" s="27">
        <v>104</v>
      </c>
      <c r="C106" s="617"/>
      <c r="D106" s="617"/>
      <c r="E106" s="33" t="s">
        <v>1124</v>
      </c>
      <c r="F106" s="29" t="s">
        <v>403</v>
      </c>
      <c r="G106" s="29"/>
      <c r="H106" s="33"/>
      <c r="I106" s="33"/>
      <c r="J106" s="33"/>
      <c r="K106" s="33"/>
      <c r="L106" s="36" t="s">
        <v>843</v>
      </c>
      <c r="M106" s="46">
        <v>43867</v>
      </c>
      <c r="N106" s="63">
        <v>43886</v>
      </c>
      <c r="O106" s="48"/>
    </row>
    <row r="107" spans="1:15" s="22" customFormat="1" ht="13.35" customHeight="1" x14ac:dyDescent="0.15">
      <c r="A107" s="5" t="s">
        <v>109</v>
      </c>
      <c r="B107" s="33">
        <v>105</v>
      </c>
      <c r="C107" s="617"/>
      <c r="D107" s="617"/>
      <c r="E107" s="33" t="s">
        <v>1125</v>
      </c>
      <c r="F107" s="29" t="s">
        <v>403</v>
      </c>
      <c r="G107" s="29"/>
      <c r="H107" s="33"/>
      <c r="I107" s="33"/>
      <c r="J107" s="33"/>
      <c r="K107" s="33"/>
      <c r="L107" s="36" t="s">
        <v>843</v>
      </c>
      <c r="M107" s="46">
        <v>43881</v>
      </c>
      <c r="N107" s="46">
        <v>43882</v>
      </c>
      <c r="O107" s="48"/>
    </row>
    <row r="108" spans="1:15" s="22" customFormat="1" x14ac:dyDescent="0.15">
      <c r="A108" s="5" t="s">
        <v>117</v>
      </c>
      <c r="B108" s="27">
        <v>106</v>
      </c>
      <c r="C108" s="617"/>
      <c r="D108" s="617"/>
      <c r="E108" s="33" t="s">
        <v>1126</v>
      </c>
      <c r="F108" s="29" t="s">
        <v>403</v>
      </c>
      <c r="G108" s="29"/>
      <c r="H108" s="33"/>
      <c r="I108" s="33"/>
      <c r="J108" s="33"/>
      <c r="K108" s="33"/>
      <c r="L108" s="36" t="s">
        <v>188</v>
      </c>
      <c r="M108" s="46" t="s">
        <v>397</v>
      </c>
      <c r="N108" s="46" t="s">
        <v>397</v>
      </c>
      <c r="O108" s="48"/>
    </row>
    <row r="109" spans="1:15" s="22" customFormat="1" x14ac:dyDescent="0.15">
      <c r="A109" s="5" t="s">
        <v>109</v>
      </c>
      <c r="B109" s="33">
        <v>107</v>
      </c>
      <c r="C109" s="617"/>
      <c r="D109" s="617"/>
      <c r="E109" s="33" t="s">
        <v>1127</v>
      </c>
      <c r="F109" s="29" t="s">
        <v>403</v>
      </c>
      <c r="G109" s="29"/>
      <c r="H109" s="33"/>
      <c r="I109" s="33"/>
      <c r="J109" s="33"/>
      <c r="K109" s="33"/>
      <c r="L109" s="36" t="s">
        <v>192</v>
      </c>
      <c r="M109" s="46">
        <v>43867</v>
      </c>
      <c r="N109" s="46">
        <v>43868</v>
      </c>
      <c r="O109" s="48"/>
    </row>
    <row r="110" spans="1:15" s="22" customFormat="1" ht="27" x14ac:dyDescent="0.15">
      <c r="A110" s="5" t="s">
        <v>117</v>
      </c>
      <c r="B110" s="27">
        <v>108</v>
      </c>
      <c r="C110" s="617"/>
      <c r="D110" s="617"/>
      <c r="E110" s="33" t="s">
        <v>1128</v>
      </c>
      <c r="F110" s="29" t="s">
        <v>403</v>
      </c>
      <c r="G110" s="29"/>
      <c r="H110" s="33"/>
      <c r="I110" s="33"/>
      <c r="J110" s="33"/>
      <c r="K110" s="33"/>
      <c r="L110" s="36" t="s">
        <v>167</v>
      </c>
      <c r="M110" s="46">
        <v>43843</v>
      </c>
      <c r="N110" s="46">
        <v>43875</v>
      </c>
      <c r="O110" s="8"/>
    </row>
    <row r="111" spans="1:15" s="22" customFormat="1" x14ac:dyDescent="0.15">
      <c r="A111" s="5" t="s">
        <v>109</v>
      </c>
      <c r="B111" s="33">
        <v>109</v>
      </c>
      <c r="C111" s="617"/>
      <c r="D111" s="617"/>
      <c r="E111" s="33" t="s">
        <v>1129</v>
      </c>
      <c r="F111" s="29" t="s">
        <v>403</v>
      </c>
      <c r="G111" s="29"/>
      <c r="H111" s="33"/>
      <c r="I111" s="33"/>
      <c r="J111" s="33"/>
      <c r="K111" s="33"/>
      <c r="L111" s="36" t="s">
        <v>188</v>
      </c>
      <c r="M111" s="69">
        <v>43873</v>
      </c>
      <c r="N111" s="69">
        <v>43873</v>
      </c>
      <c r="O111" s="48"/>
    </row>
    <row r="112" spans="1:15" s="22" customFormat="1" x14ac:dyDescent="0.15">
      <c r="A112" s="5" t="s">
        <v>109</v>
      </c>
      <c r="B112" s="27">
        <v>110</v>
      </c>
      <c r="C112" s="617"/>
      <c r="D112" s="617"/>
      <c r="E112" s="33" t="s">
        <v>1130</v>
      </c>
      <c r="F112" s="29" t="s">
        <v>403</v>
      </c>
      <c r="G112" s="29"/>
      <c r="H112" s="33"/>
      <c r="I112" s="33"/>
      <c r="J112" s="33"/>
      <c r="K112" s="33"/>
      <c r="L112" s="36" t="s">
        <v>192</v>
      </c>
      <c r="M112" s="46">
        <v>43873</v>
      </c>
      <c r="N112" s="46">
        <v>43874</v>
      </c>
      <c r="O112" s="48"/>
    </row>
    <row r="113" spans="1:15" s="22" customFormat="1" ht="40.5" x14ac:dyDescent="0.15">
      <c r="A113" s="5" t="s">
        <v>109</v>
      </c>
      <c r="B113" s="33">
        <v>111</v>
      </c>
      <c r="C113" s="617"/>
      <c r="D113" s="617"/>
      <c r="E113" s="33" t="s">
        <v>1131</v>
      </c>
      <c r="F113" s="29" t="s">
        <v>403</v>
      </c>
      <c r="G113" s="29"/>
      <c r="H113" s="33"/>
      <c r="I113" s="33"/>
      <c r="J113" s="33"/>
      <c r="K113" s="33"/>
      <c r="L113" s="36" t="s">
        <v>639</v>
      </c>
      <c r="M113" s="46">
        <v>43875</v>
      </c>
      <c r="N113" s="46">
        <v>43877</v>
      </c>
      <c r="O113" s="48"/>
    </row>
    <row r="114" spans="1:15" s="22" customFormat="1" ht="27" x14ac:dyDescent="0.15">
      <c r="A114" s="5" t="s">
        <v>109</v>
      </c>
      <c r="B114" s="27">
        <v>112</v>
      </c>
      <c r="C114" s="617"/>
      <c r="D114" s="617"/>
      <c r="E114" s="33" t="s">
        <v>1132</v>
      </c>
      <c r="F114" s="29" t="s">
        <v>403</v>
      </c>
      <c r="G114" s="29"/>
      <c r="H114" s="33"/>
      <c r="I114" s="33"/>
      <c r="J114" s="33"/>
      <c r="K114" s="33"/>
      <c r="L114" s="36" t="s">
        <v>639</v>
      </c>
      <c r="M114" s="46">
        <v>43879</v>
      </c>
      <c r="N114" s="46">
        <v>43879</v>
      </c>
      <c r="O114" s="48"/>
    </row>
    <row r="115" spans="1:15" s="22" customFormat="1" ht="27" x14ac:dyDescent="0.15">
      <c r="A115" s="5" t="s">
        <v>109</v>
      </c>
      <c r="B115" s="33">
        <v>113</v>
      </c>
      <c r="C115" s="617"/>
      <c r="D115" s="617"/>
      <c r="E115" s="33" t="s">
        <v>1133</v>
      </c>
      <c r="F115" s="29" t="s">
        <v>403</v>
      </c>
      <c r="G115" s="29"/>
      <c r="H115" s="33"/>
      <c r="I115" s="33"/>
      <c r="J115" s="33"/>
      <c r="K115" s="33"/>
      <c r="L115" s="36" t="s">
        <v>188</v>
      </c>
      <c r="M115" s="46">
        <v>43875</v>
      </c>
      <c r="N115" s="46">
        <v>43875</v>
      </c>
      <c r="O115" s="48"/>
    </row>
    <row r="116" spans="1:15" s="22" customFormat="1" ht="27" x14ac:dyDescent="0.15">
      <c r="A116" s="5" t="s">
        <v>109</v>
      </c>
      <c r="B116" s="27">
        <v>114</v>
      </c>
      <c r="C116" s="617"/>
      <c r="D116" s="617"/>
      <c r="E116" s="33" t="s">
        <v>1134</v>
      </c>
      <c r="F116" s="29" t="s">
        <v>403</v>
      </c>
      <c r="G116" s="29"/>
      <c r="H116" s="33"/>
      <c r="I116" s="33"/>
      <c r="J116" s="33"/>
      <c r="K116" s="33"/>
      <c r="L116" s="36" t="s">
        <v>188</v>
      </c>
      <c r="M116" s="46">
        <v>43877</v>
      </c>
      <c r="N116" s="46">
        <v>43877</v>
      </c>
      <c r="O116" s="48"/>
    </row>
    <row r="117" spans="1:15" s="22" customFormat="1" ht="27" x14ac:dyDescent="0.15">
      <c r="A117" s="5" t="s">
        <v>109</v>
      </c>
      <c r="B117" s="33">
        <v>115</v>
      </c>
      <c r="C117" s="617"/>
      <c r="D117" s="617"/>
      <c r="E117" s="33" t="s">
        <v>1135</v>
      </c>
      <c r="F117" s="29" t="s">
        <v>403</v>
      </c>
      <c r="G117" s="29"/>
      <c r="H117" s="33"/>
      <c r="I117" s="33"/>
      <c r="J117" s="33"/>
      <c r="K117" s="33"/>
      <c r="L117" s="36" t="s">
        <v>188</v>
      </c>
      <c r="M117" s="46">
        <v>43878</v>
      </c>
      <c r="N117" s="46">
        <v>43881</v>
      </c>
      <c r="O117" s="48"/>
    </row>
    <row r="118" spans="1:15" s="22" customFormat="1" ht="27.6" customHeight="1" x14ac:dyDescent="0.15">
      <c r="A118" s="5" t="s">
        <v>109</v>
      </c>
      <c r="B118" s="27">
        <v>116</v>
      </c>
      <c r="C118" s="617"/>
      <c r="D118" s="617"/>
      <c r="E118" s="33" t="s">
        <v>1136</v>
      </c>
      <c r="F118" s="29" t="s">
        <v>403</v>
      </c>
      <c r="G118" s="29"/>
      <c r="H118" s="33"/>
      <c r="I118" s="33"/>
      <c r="J118" s="33"/>
      <c r="K118" s="33"/>
      <c r="L118" s="36" t="s">
        <v>188</v>
      </c>
      <c r="M118" s="46">
        <v>43878</v>
      </c>
      <c r="N118" s="46">
        <v>43881</v>
      </c>
      <c r="O118" s="48"/>
    </row>
    <row r="119" spans="1:15" s="22" customFormat="1" ht="27" x14ac:dyDescent="0.15">
      <c r="A119" s="5" t="s">
        <v>109</v>
      </c>
      <c r="B119" s="33">
        <v>117</v>
      </c>
      <c r="C119" s="617"/>
      <c r="D119" s="617"/>
      <c r="E119" s="33" t="s">
        <v>1137</v>
      </c>
      <c r="F119" s="29" t="s">
        <v>403</v>
      </c>
      <c r="G119" s="29"/>
      <c r="H119" s="33"/>
      <c r="I119" s="33"/>
      <c r="J119" s="33"/>
      <c r="K119" s="33"/>
      <c r="L119" s="36" t="s">
        <v>167</v>
      </c>
      <c r="M119" s="46">
        <v>43875</v>
      </c>
      <c r="N119" s="46">
        <v>43879</v>
      </c>
      <c r="O119" s="48"/>
    </row>
    <row r="120" spans="1:15" s="22" customFormat="1" ht="27" x14ac:dyDescent="0.15">
      <c r="A120" s="5" t="s">
        <v>109</v>
      </c>
      <c r="B120" s="27">
        <v>118</v>
      </c>
      <c r="C120" s="617"/>
      <c r="D120" s="617"/>
      <c r="E120" s="33" t="s">
        <v>1138</v>
      </c>
      <c r="F120" s="29" t="s">
        <v>403</v>
      </c>
      <c r="G120" s="29"/>
      <c r="H120" s="33"/>
      <c r="I120" s="33"/>
      <c r="J120" s="33"/>
      <c r="K120" s="33"/>
      <c r="L120" s="36" t="s">
        <v>192</v>
      </c>
      <c r="M120" s="46">
        <v>43875</v>
      </c>
      <c r="N120" s="46">
        <v>43878</v>
      </c>
      <c r="O120" s="48"/>
    </row>
    <row r="121" spans="1:15" s="22" customFormat="1" ht="27" x14ac:dyDescent="0.15">
      <c r="A121" s="5" t="s">
        <v>109</v>
      </c>
      <c r="B121" s="33">
        <v>119</v>
      </c>
      <c r="C121" s="617"/>
      <c r="D121" s="617"/>
      <c r="E121" s="33" t="s">
        <v>1139</v>
      </c>
      <c r="F121" s="29" t="s">
        <v>403</v>
      </c>
      <c r="G121" s="29"/>
      <c r="H121" s="33"/>
      <c r="I121" s="33"/>
      <c r="J121" s="33"/>
      <c r="K121" s="33"/>
      <c r="L121" s="36" t="s">
        <v>192</v>
      </c>
      <c r="M121" s="46">
        <v>43875</v>
      </c>
      <c r="N121" s="46">
        <v>43878</v>
      </c>
      <c r="O121" s="48"/>
    </row>
    <row r="122" spans="1:15" s="22" customFormat="1" ht="27" x14ac:dyDescent="0.15">
      <c r="A122" s="5" t="s">
        <v>109</v>
      </c>
      <c r="B122" s="27">
        <v>120</v>
      </c>
      <c r="C122" s="617"/>
      <c r="D122" s="617"/>
      <c r="E122" s="33" t="s">
        <v>1140</v>
      </c>
      <c r="F122" s="29" t="s">
        <v>403</v>
      </c>
      <c r="G122" s="29"/>
      <c r="H122" s="33"/>
      <c r="I122" s="33"/>
      <c r="J122" s="33"/>
      <c r="K122" s="33"/>
      <c r="L122" s="36" t="s">
        <v>192</v>
      </c>
      <c r="M122" s="46">
        <v>43875</v>
      </c>
      <c r="N122" s="46">
        <v>43878</v>
      </c>
      <c r="O122" s="48"/>
    </row>
    <row r="123" spans="1:15" s="22" customFormat="1" ht="27" x14ac:dyDescent="0.15">
      <c r="A123" s="5" t="s">
        <v>109</v>
      </c>
      <c r="B123" s="33">
        <v>121</v>
      </c>
      <c r="C123" s="617"/>
      <c r="D123" s="617"/>
      <c r="E123" s="33" t="s">
        <v>1141</v>
      </c>
      <c r="F123" s="29" t="s">
        <v>403</v>
      </c>
      <c r="G123" s="29"/>
      <c r="H123" s="33"/>
      <c r="I123" s="33"/>
      <c r="J123" s="33"/>
      <c r="K123" s="33"/>
      <c r="L123" s="36" t="s">
        <v>192</v>
      </c>
      <c r="M123" s="46">
        <v>43875</v>
      </c>
      <c r="N123" s="46">
        <v>43878</v>
      </c>
      <c r="O123" s="48"/>
    </row>
    <row r="124" spans="1:15" s="22" customFormat="1" ht="27" x14ac:dyDescent="0.15">
      <c r="A124" s="5" t="s">
        <v>109</v>
      </c>
      <c r="B124" s="27">
        <v>122</v>
      </c>
      <c r="C124" s="617"/>
      <c r="D124" s="617"/>
      <c r="E124" s="33" t="s">
        <v>1142</v>
      </c>
      <c r="F124" s="29" t="s">
        <v>403</v>
      </c>
      <c r="G124" s="29"/>
      <c r="H124" s="33"/>
      <c r="I124" s="33"/>
      <c r="J124" s="33"/>
      <c r="K124" s="33"/>
      <c r="L124" s="36" t="s">
        <v>639</v>
      </c>
      <c r="M124" s="46">
        <v>43875</v>
      </c>
      <c r="N124" s="46">
        <v>43875</v>
      </c>
      <c r="O124" s="48"/>
    </row>
    <row r="125" spans="1:15" s="22" customFormat="1" x14ac:dyDescent="0.15">
      <c r="A125" s="5" t="s">
        <v>109</v>
      </c>
      <c r="B125" s="33">
        <v>123</v>
      </c>
      <c r="C125" s="617"/>
      <c r="D125" s="617"/>
      <c r="E125" s="33" t="s">
        <v>1143</v>
      </c>
      <c r="F125" s="29" t="s">
        <v>403</v>
      </c>
      <c r="G125" s="29"/>
      <c r="H125" s="33"/>
      <c r="I125" s="33"/>
      <c r="J125" s="33"/>
      <c r="K125" s="33"/>
      <c r="L125" s="36" t="s">
        <v>200</v>
      </c>
      <c r="M125" s="46">
        <v>43879</v>
      </c>
      <c r="N125" s="46">
        <v>43881</v>
      </c>
      <c r="O125" s="48"/>
    </row>
    <row r="126" spans="1:15" s="22" customFormat="1" x14ac:dyDescent="0.15">
      <c r="A126" s="5" t="s">
        <v>109</v>
      </c>
      <c r="B126" s="27">
        <v>124</v>
      </c>
      <c r="C126" s="617"/>
      <c r="D126" s="617"/>
      <c r="E126" s="33" t="s">
        <v>1144</v>
      </c>
      <c r="F126" s="29" t="s">
        <v>403</v>
      </c>
      <c r="G126" s="29"/>
      <c r="H126" s="33"/>
      <c r="I126" s="33"/>
      <c r="J126" s="33"/>
      <c r="K126" s="33"/>
      <c r="L126" s="36" t="s">
        <v>200</v>
      </c>
      <c r="M126" s="46">
        <v>43879</v>
      </c>
      <c r="N126" s="46">
        <v>43881</v>
      </c>
      <c r="O126" s="48"/>
    </row>
    <row r="127" spans="1:15" s="22" customFormat="1" x14ac:dyDescent="0.15">
      <c r="A127" s="70" t="s">
        <v>109</v>
      </c>
      <c r="B127" s="33">
        <v>125</v>
      </c>
      <c r="C127" s="617"/>
      <c r="D127" s="617"/>
      <c r="E127" s="39" t="s">
        <v>1145</v>
      </c>
      <c r="F127" s="29" t="s">
        <v>403</v>
      </c>
      <c r="G127" s="29"/>
      <c r="H127" s="33"/>
      <c r="I127" s="33"/>
      <c r="J127" s="33"/>
      <c r="K127" s="33"/>
      <c r="L127" s="36" t="s">
        <v>200</v>
      </c>
      <c r="M127" s="46">
        <v>43879</v>
      </c>
      <c r="N127" s="46">
        <v>43881</v>
      </c>
      <c r="O127" s="48"/>
    </row>
    <row r="128" spans="1:15" s="22" customFormat="1" ht="0.75" customHeight="1" x14ac:dyDescent="0.15">
      <c r="A128" s="5" t="s">
        <v>109</v>
      </c>
      <c r="B128" s="27">
        <v>126</v>
      </c>
      <c r="C128" s="615" t="s">
        <v>56</v>
      </c>
      <c r="D128" s="30" t="s">
        <v>306</v>
      </c>
      <c r="E128" s="33" t="s">
        <v>1146</v>
      </c>
      <c r="F128" s="29"/>
      <c r="G128" s="29"/>
      <c r="H128" s="33"/>
      <c r="I128" s="33"/>
      <c r="J128" s="33"/>
      <c r="K128" s="33"/>
      <c r="L128" s="36" t="s">
        <v>305</v>
      </c>
      <c r="M128" s="46">
        <v>43872</v>
      </c>
      <c r="N128" s="46">
        <v>43881</v>
      </c>
      <c r="O128" s="33"/>
    </row>
    <row r="129" spans="1:15" s="22" customFormat="1" ht="13.5" customHeight="1" x14ac:dyDescent="0.15">
      <c r="A129" s="72" t="s">
        <v>109</v>
      </c>
      <c r="B129" s="33">
        <v>127</v>
      </c>
      <c r="C129" s="617"/>
      <c r="D129" s="615" t="s">
        <v>1023</v>
      </c>
      <c r="E129" s="736" t="s">
        <v>1259</v>
      </c>
      <c r="F129" s="29"/>
      <c r="G129" s="29"/>
      <c r="H129" s="33"/>
      <c r="I129" s="33"/>
      <c r="J129" s="54" t="s">
        <v>1147</v>
      </c>
      <c r="K129" s="33"/>
      <c r="L129" s="36" t="s">
        <v>305</v>
      </c>
      <c r="M129" s="46">
        <v>43875</v>
      </c>
      <c r="N129" s="46">
        <v>43882</v>
      </c>
      <c r="O129" s="48" t="s">
        <v>1148</v>
      </c>
    </row>
    <row r="130" spans="1:15" s="22" customFormat="1" ht="13.5" customHeight="1" x14ac:dyDescent="0.15">
      <c r="A130" s="72" t="s">
        <v>109</v>
      </c>
      <c r="B130" s="27">
        <v>128</v>
      </c>
      <c r="C130" s="617"/>
      <c r="D130" s="615"/>
      <c r="E130" s="658"/>
      <c r="F130" s="29"/>
      <c r="G130" s="29"/>
      <c r="H130" s="33"/>
      <c r="I130" s="33"/>
      <c r="J130" s="54" t="s">
        <v>1149</v>
      </c>
      <c r="K130" s="33"/>
      <c r="L130" s="36" t="s">
        <v>1150</v>
      </c>
      <c r="M130" s="46">
        <v>43871</v>
      </c>
      <c r="N130" s="46">
        <v>43882</v>
      </c>
      <c r="O130" s="48" t="s">
        <v>1151</v>
      </c>
    </row>
    <row r="131" spans="1:15" s="22" customFormat="1" ht="27" x14ac:dyDescent="0.15">
      <c r="A131" s="72" t="s">
        <v>109</v>
      </c>
      <c r="B131" s="39">
        <v>129</v>
      </c>
      <c r="C131" s="617"/>
      <c r="D131" s="616"/>
      <c r="E131" s="650"/>
      <c r="F131" s="29"/>
      <c r="G131" s="29"/>
      <c r="H131" s="33"/>
      <c r="I131" s="33"/>
      <c r="J131" s="54" t="s">
        <v>1152</v>
      </c>
      <c r="K131" s="33"/>
      <c r="L131" s="36" t="s">
        <v>1150</v>
      </c>
      <c r="M131" s="46">
        <v>43878</v>
      </c>
      <c r="N131" s="46">
        <v>43882</v>
      </c>
      <c r="O131" s="48" t="s">
        <v>1153</v>
      </c>
    </row>
    <row r="132" spans="1:15" s="22" customFormat="1" ht="27" customHeight="1" x14ac:dyDescent="0.15">
      <c r="A132" s="5" t="s">
        <v>109</v>
      </c>
      <c r="B132" s="27">
        <v>130</v>
      </c>
      <c r="C132" s="615"/>
      <c r="D132" s="615"/>
      <c r="E132" s="33" t="s">
        <v>1154</v>
      </c>
      <c r="F132" s="29"/>
      <c r="G132" s="29"/>
      <c r="H132" s="33"/>
      <c r="I132" s="33"/>
      <c r="J132" s="33"/>
      <c r="K132" s="33"/>
      <c r="L132" s="36" t="s">
        <v>1155</v>
      </c>
      <c r="M132" s="46">
        <v>43872</v>
      </c>
      <c r="N132" s="46">
        <v>43887</v>
      </c>
      <c r="O132" s="33"/>
    </row>
    <row r="133" spans="1:15" s="22" customFormat="1" ht="14.1" customHeight="1" x14ac:dyDescent="0.15">
      <c r="A133" s="5" t="s">
        <v>109</v>
      </c>
      <c r="B133" s="54">
        <v>131</v>
      </c>
      <c r="C133" s="618"/>
      <c r="D133" s="739" t="s">
        <v>1156</v>
      </c>
      <c r="E133" s="651" t="s">
        <v>1157</v>
      </c>
      <c r="F133" s="29" t="s">
        <v>399</v>
      </c>
      <c r="G133" s="29"/>
      <c r="H133" s="27"/>
      <c r="I133" s="27"/>
      <c r="J133" s="27"/>
      <c r="K133" s="27"/>
      <c r="L133" s="36" t="s">
        <v>1089</v>
      </c>
      <c r="M133" s="46">
        <v>43873</v>
      </c>
      <c r="N133" s="46">
        <v>43873</v>
      </c>
      <c r="O133" s="27"/>
    </row>
    <row r="134" spans="1:15" s="22" customFormat="1" x14ac:dyDescent="0.15">
      <c r="A134" s="5" t="s">
        <v>109</v>
      </c>
      <c r="B134" s="27">
        <v>132</v>
      </c>
      <c r="C134" s="615"/>
      <c r="D134" s="740"/>
      <c r="E134" s="683"/>
      <c r="F134" s="38" t="s">
        <v>403</v>
      </c>
      <c r="G134" s="38"/>
      <c r="H134" s="73"/>
      <c r="I134" s="73"/>
      <c r="J134" s="73"/>
      <c r="K134" s="73"/>
      <c r="L134" s="79" t="s">
        <v>192</v>
      </c>
      <c r="M134" s="80">
        <v>43871</v>
      </c>
      <c r="N134" s="80">
        <v>43872</v>
      </c>
      <c r="O134" s="27"/>
    </row>
    <row r="135" spans="1:15" s="22" customFormat="1" x14ac:dyDescent="0.15">
      <c r="A135" s="5" t="s">
        <v>109</v>
      </c>
      <c r="B135" s="33">
        <v>133</v>
      </c>
      <c r="C135" s="615"/>
      <c r="D135" s="740"/>
      <c r="E135" s="658" t="s">
        <v>1158</v>
      </c>
      <c r="F135" s="29" t="s">
        <v>399</v>
      </c>
      <c r="G135" s="29"/>
      <c r="H135" s="27"/>
      <c r="I135" s="27"/>
      <c r="J135" s="27"/>
      <c r="K135" s="27"/>
      <c r="L135" s="36" t="s">
        <v>220</v>
      </c>
      <c r="M135" s="46">
        <v>43871</v>
      </c>
      <c r="N135" s="46">
        <v>43872</v>
      </c>
      <c r="O135" s="27"/>
    </row>
    <row r="136" spans="1:15" s="22" customFormat="1" x14ac:dyDescent="0.15">
      <c r="A136" s="5" t="s">
        <v>109</v>
      </c>
      <c r="B136" s="27">
        <v>134</v>
      </c>
      <c r="C136" s="615"/>
      <c r="D136" s="740"/>
      <c r="E136" s="683"/>
      <c r="F136" s="40" t="s">
        <v>403</v>
      </c>
      <c r="G136" s="40"/>
      <c r="H136" s="75"/>
      <c r="I136" s="75"/>
      <c r="J136" s="75"/>
      <c r="K136" s="75"/>
      <c r="L136" s="81" t="s">
        <v>192</v>
      </c>
      <c r="M136" s="82">
        <v>43871</v>
      </c>
      <c r="N136" s="82">
        <v>43872</v>
      </c>
      <c r="O136" s="27"/>
    </row>
    <row r="137" spans="1:15" s="22" customFormat="1" ht="14.1" customHeight="1" x14ac:dyDescent="0.15">
      <c r="A137" s="5" t="s">
        <v>109</v>
      </c>
      <c r="B137" s="33">
        <v>135</v>
      </c>
      <c r="C137" s="615"/>
      <c r="D137" s="740"/>
      <c r="E137" s="658" t="s">
        <v>1159</v>
      </c>
      <c r="F137" s="29" t="s">
        <v>399</v>
      </c>
      <c r="G137" s="29"/>
      <c r="H137" s="27"/>
      <c r="I137" s="27"/>
      <c r="J137" s="27"/>
      <c r="K137" s="27"/>
      <c r="L137" s="36" t="s">
        <v>220</v>
      </c>
      <c r="M137" s="46">
        <v>43871</v>
      </c>
      <c r="N137" s="46">
        <v>43872</v>
      </c>
      <c r="O137" s="27"/>
    </row>
    <row r="138" spans="1:15" s="22" customFormat="1" x14ac:dyDescent="0.15">
      <c r="A138" s="5" t="s">
        <v>109</v>
      </c>
      <c r="B138" s="27">
        <v>136</v>
      </c>
      <c r="C138" s="615"/>
      <c r="D138" s="740"/>
      <c r="E138" s="683"/>
      <c r="F138" s="40" t="s">
        <v>403</v>
      </c>
      <c r="G138" s="40"/>
      <c r="H138" s="75"/>
      <c r="I138" s="75"/>
      <c r="J138" s="75"/>
      <c r="K138" s="75"/>
      <c r="L138" s="81" t="s">
        <v>192</v>
      </c>
      <c r="M138" s="82">
        <v>43871</v>
      </c>
      <c r="N138" s="82">
        <v>43872</v>
      </c>
      <c r="O138" s="27"/>
    </row>
    <row r="139" spans="1:15" s="22" customFormat="1" ht="14.1" customHeight="1" x14ac:dyDescent="0.15">
      <c r="A139" s="5" t="s">
        <v>109</v>
      </c>
      <c r="B139" s="33">
        <v>137</v>
      </c>
      <c r="C139" s="615"/>
      <c r="D139" s="740"/>
      <c r="E139" s="658" t="s">
        <v>1160</v>
      </c>
      <c r="F139" s="29" t="s">
        <v>399</v>
      </c>
      <c r="G139" s="29"/>
      <c r="H139" s="27"/>
      <c r="I139" s="27"/>
      <c r="J139" s="27"/>
      <c r="K139" s="27"/>
      <c r="L139" s="36" t="s">
        <v>220</v>
      </c>
      <c r="M139" s="46">
        <v>43871</v>
      </c>
      <c r="N139" s="46">
        <v>43872</v>
      </c>
      <c r="O139" s="27"/>
    </row>
    <row r="140" spans="1:15" s="22" customFormat="1" x14ac:dyDescent="0.15">
      <c r="A140" s="5" t="s">
        <v>109</v>
      </c>
      <c r="B140" s="27">
        <v>138</v>
      </c>
      <c r="C140" s="615"/>
      <c r="D140" s="740"/>
      <c r="E140" s="683"/>
      <c r="F140" s="40" t="s">
        <v>403</v>
      </c>
      <c r="G140" s="40"/>
      <c r="H140" s="75"/>
      <c r="I140" s="75"/>
      <c r="J140" s="75"/>
      <c r="K140" s="75"/>
      <c r="L140" s="81" t="s">
        <v>192</v>
      </c>
      <c r="M140" s="82">
        <v>43871</v>
      </c>
      <c r="N140" s="82">
        <v>43872</v>
      </c>
      <c r="O140" s="27"/>
    </row>
    <row r="141" spans="1:15" s="22" customFormat="1" ht="14.1" customHeight="1" x14ac:dyDescent="0.15">
      <c r="A141" s="5" t="s">
        <v>109</v>
      </c>
      <c r="B141" s="33">
        <v>139</v>
      </c>
      <c r="C141" s="615"/>
      <c r="D141" s="740"/>
      <c r="E141" s="658" t="s">
        <v>1161</v>
      </c>
      <c r="F141" s="29" t="s">
        <v>399</v>
      </c>
      <c r="G141" s="29"/>
      <c r="H141" s="27"/>
      <c r="I141" s="27"/>
      <c r="J141" s="27"/>
      <c r="K141" s="27"/>
      <c r="L141" s="36" t="s">
        <v>220</v>
      </c>
      <c r="M141" s="46">
        <v>43871</v>
      </c>
      <c r="N141" s="46">
        <v>43872</v>
      </c>
      <c r="O141" s="27"/>
    </row>
    <row r="142" spans="1:15" s="22" customFormat="1" x14ac:dyDescent="0.15">
      <c r="A142" s="5" t="s">
        <v>109</v>
      </c>
      <c r="B142" s="27">
        <v>140</v>
      </c>
      <c r="C142" s="615"/>
      <c r="D142" s="740"/>
      <c r="E142" s="683"/>
      <c r="F142" s="41" t="s">
        <v>403</v>
      </c>
      <c r="G142" s="41"/>
      <c r="H142" s="76"/>
      <c r="I142" s="76"/>
      <c r="J142" s="76"/>
      <c r="K142" s="76"/>
      <c r="L142" s="83" t="s">
        <v>192</v>
      </c>
      <c r="M142" s="84">
        <v>43871</v>
      </c>
      <c r="N142" s="84">
        <v>43872</v>
      </c>
      <c r="O142" s="27"/>
    </row>
    <row r="143" spans="1:15" s="22" customFormat="1" ht="14.1" customHeight="1" x14ac:dyDescent="0.15">
      <c r="A143" s="5" t="s">
        <v>109</v>
      </c>
      <c r="B143" s="33">
        <v>141</v>
      </c>
      <c r="C143" s="615"/>
      <c r="D143" s="740"/>
      <c r="E143" s="27" t="s">
        <v>1162</v>
      </c>
      <c r="F143" s="29" t="s">
        <v>403</v>
      </c>
      <c r="G143" s="29"/>
      <c r="H143" s="27"/>
      <c r="I143" s="27"/>
      <c r="J143" s="27"/>
      <c r="K143" s="27"/>
      <c r="L143" s="30" t="s">
        <v>192</v>
      </c>
      <c r="M143" s="46">
        <v>43871</v>
      </c>
      <c r="N143" s="46">
        <v>43872</v>
      </c>
      <c r="O143" s="27"/>
    </row>
    <row r="144" spans="1:15" s="22" customFormat="1" ht="40.5" x14ac:dyDescent="0.15">
      <c r="A144" s="5" t="s">
        <v>109</v>
      </c>
      <c r="B144" s="27">
        <v>142</v>
      </c>
      <c r="C144" s="615"/>
      <c r="D144" s="740"/>
      <c r="E144" s="33" t="s">
        <v>1163</v>
      </c>
      <c r="F144" s="29" t="s">
        <v>403</v>
      </c>
      <c r="G144" s="29"/>
      <c r="H144" s="27"/>
      <c r="I144" s="27"/>
      <c r="J144" s="27"/>
      <c r="K144" s="27"/>
      <c r="L144" s="30" t="s">
        <v>192</v>
      </c>
      <c r="M144" s="46">
        <v>43872</v>
      </c>
      <c r="N144" s="46">
        <v>43872</v>
      </c>
      <c r="O144" s="27"/>
    </row>
    <row r="145" spans="1:15" s="22" customFormat="1" ht="94.5" x14ac:dyDescent="0.15">
      <c r="A145" s="5" t="s">
        <v>109</v>
      </c>
      <c r="B145" s="39">
        <v>143</v>
      </c>
      <c r="C145" s="617"/>
      <c r="D145" s="741"/>
      <c r="E145" s="156" t="s">
        <v>1260</v>
      </c>
      <c r="F145" s="29" t="s">
        <v>403</v>
      </c>
      <c r="G145" s="29"/>
      <c r="H145" s="27"/>
      <c r="I145" s="27"/>
      <c r="J145" s="27"/>
      <c r="K145" s="27"/>
      <c r="L145" s="36" t="s">
        <v>188</v>
      </c>
      <c r="M145" s="46">
        <v>43872</v>
      </c>
      <c r="N145" s="46">
        <v>43872</v>
      </c>
      <c r="O145" s="33" t="s">
        <v>1164</v>
      </c>
    </row>
    <row r="146" spans="1:15" s="22" customFormat="1" ht="26.1" customHeight="1" x14ac:dyDescent="0.15">
      <c r="A146" s="5" t="s">
        <v>109</v>
      </c>
      <c r="B146" s="27">
        <v>144</v>
      </c>
      <c r="C146" s="615"/>
      <c r="D146" s="36" t="s">
        <v>316</v>
      </c>
      <c r="E146" s="33" t="s">
        <v>1165</v>
      </c>
      <c r="F146" s="29"/>
      <c r="G146" s="29"/>
      <c r="H146" s="33"/>
      <c r="I146" s="33"/>
      <c r="J146" s="33"/>
      <c r="K146" s="33"/>
      <c r="L146" s="36" t="s">
        <v>380</v>
      </c>
      <c r="M146" s="46">
        <v>43875</v>
      </c>
      <c r="N146" s="46">
        <v>43887</v>
      </c>
      <c r="O146" s="33"/>
    </row>
    <row r="147" spans="1:15" s="22" customFormat="1" ht="41.85" customHeight="1" x14ac:dyDescent="0.15">
      <c r="A147" s="70" t="s">
        <v>117</v>
      </c>
      <c r="B147" s="54">
        <v>145</v>
      </c>
      <c r="C147" s="32" t="s">
        <v>288</v>
      </c>
      <c r="D147" s="32" t="s">
        <v>523</v>
      </c>
      <c r="E147" s="61" t="s">
        <v>1166</v>
      </c>
      <c r="F147" s="33"/>
      <c r="G147" s="29"/>
      <c r="H147" s="33"/>
      <c r="I147" s="33"/>
      <c r="J147" s="33"/>
      <c r="K147" s="33"/>
      <c r="L147" s="36" t="s">
        <v>1167</v>
      </c>
      <c r="M147" s="46">
        <v>43878</v>
      </c>
      <c r="N147" s="46">
        <v>43886</v>
      </c>
      <c r="O147" s="33"/>
    </row>
    <row r="148" spans="1:15" s="22" customFormat="1" ht="26.1" customHeight="1" x14ac:dyDescent="0.15">
      <c r="A148" s="5" t="s">
        <v>109</v>
      </c>
      <c r="B148" s="27">
        <v>146</v>
      </c>
      <c r="C148" s="615" t="s">
        <v>321</v>
      </c>
      <c r="D148" s="615" t="s">
        <v>1168</v>
      </c>
      <c r="E148" s="9" t="s">
        <v>1169</v>
      </c>
      <c r="F148" s="29"/>
      <c r="G148" s="29"/>
      <c r="H148" s="33"/>
      <c r="I148" s="33"/>
      <c r="J148" s="33"/>
      <c r="K148" s="33"/>
      <c r="L148" s="36" t="s">
        <v>167</v>
      </c>
      <c r="M148" s="46">
        <v>43878</v>
      </c>
      <c r="N148" s="46">
        <v>43878</v>
      </c>
      <c r="O148" s="33"/>
    </row>
    <row r="149" spans="1:15" s="22" customFormat="1" ht="42" customHeight="1" x14ac:dyDescent="0.15">
      <c r="A149" s="77" t="s">
        <v>117</v>
      </c>
      <c r="B149" s="33">
        <v>147</v>
      </c>
      <c r="C149" s="618"/>
      <c r="D149" s="618"/>
      <c r="E149" s="64" t="s">
        <v>1170</v>
      </c>
      <c r="F149" s="29"/>
      <c r="G149" s="29"/>
      <c r="H149" s="33"/>
      <c r="I149" s="33"/>
      <c r="J149" s="33"/>
      <c r="K149" s="33"/>
      <c r="L149" s="36" t="s">
        <v>167</v>
      </c>
      <c r="M149" s="46"/>
      <c r="N149" s="46"/>
      <c r="O149" s="33"/>
    </row>
    <row r="150" spans="1:15" s="22" customFormat="1" x14ac:dyDescent="0.15">
      <c r="A150" s="52" t="s">
        <v>117</v>
      </c>
      <c r="B150" s="27">
        <v>148</v>
      </c>
      <c r="C150" s="615"/>
      <c r="D150" s="615"/>
      <c r="E150" s="9" t="s">
        <v>1171</v>
      </c>
      <c r="F150" s="29"/>
      <c r="G150" s="29"/>
      <c r="H150" s="33"/>
      <c r="I150" s="33"/>
      <c r="J150" s="33"/>
      <c r="K150" s="33"/>
      <c r="L150" s="36" t="s">
        <v>167</v>
      </c>
      <c r="M150" s="46"/>
      <c r="N150" s="46"/>
      <c r="O150" s="33"/>
    </row>
    <row r="151" spans="1:15" s="22" customFormat="1" x14ac:dyDescent="0.15">
      <c r="A151" s="52" t="s">
        <v>117</v>
      </c>
      <c r="B151" s="33">
        <v>149</v>
      </c>
      <c r="C151" s="615"/>
      <c r="D151" s="615"/>
      <c r="E151" s="9" t="s">
        <v>1172</v>
      </c>
      <c r="F151" s="29"/>
      <c r="G151" s="29"/>
      <c r="H151" s="33"/>
      <c r="I151" s="33"/>
      <c r="J151" s="33"/>
      <c r="K151" s="33"/>
      <c r="L151" s="36" t="s">
        <v>167</v>
      </c>
      <c r="M151" s="46"/>
      <c r="N151" s="46"/>
      <c r="O151" s="33"/>
    </row>
    <row r="152" spans="1:15" s="51" customFormat="1" ht="26.1" customHeight="1" x14ac:dyDescent="0.15">
      <c r="A152" s="52" t="s">
        <v>117</v>
      </c>
      <c r="B152" s="27">
        <v>150</v>
      </c>
      <c r="C152" s="618"/>
      <c r="D152" s="36" t="s">
        <v>1173</v>
      </c>
      <c r="E152" s="64" t="s">
        <v>1174</v>
      </c>
      <c r="F152" s="29"/>
      <c r="G152" s="29"/>
      <c r="H152" s="27"/>
      <c r="I152" s="27"/>
      <c r="J152" s="27"/>
      <c r="K152" s="27"/>
      <c r="L152" s="36" t="s">
        <v>1155</v>
      </c>
      <c r="M152" s="46"/>
      <c r="N152" s="46"/>
      <c r="O152" s="27"/>
    </row>
    <row r="153" spans="1:15" s="51" customFormat="1" ht="42" customHeight="1" x14ac:dyDescent="0.15">
      <c r="A153" s="52" t="s">
        <v>109</v>
      </c>
      <c r="B153" s="33">
        <v>151</v>
      </c>
      <c r="C153" s="618"/>
      <c r="D153" s="74" t="s">
        <v>1175</v>
      </c>
      <c r="E153" s="42"/>
      <c r="F153" s="29"/>
      <c r="G153" s="29"/>
      <c r="H153" s="27"/>
      <c r="I153" s="27"/>
      <c r="J153" s="27"/>
      <c r="K153" s="27"/>
      <c r="L153" s="36" t="s">
        <v>116</v>
      </c>
      <c r="M153" s="46">
        <v>43887</v>
      </c>
      <c r="N153" s="49">
        <v>43887</v>
      </c>
      <c r="O153" s="27"/>
    </row>
    <row r="154" spans="1:15" s="51" customFormat="1" ht="40.5" x14ac:dyDescent="0.15">
      <c r="A154" s="52" t="s">
        <v>109</v>
      </c>
      <c r="B154" s="27">
        <v>152</v>
      </c>
      <c r="C154" s="616" t="s">
        <v>537</v>
      </c>
      <c r="D154" s="36" t="s">
        <v>557</v>
      </c>
      <c r="E154" s="27" t="s">
        <v>1032</v>
      </c>
      <c r="F154" s="29"/>
      <c r="G154" s="29"/>
      <c r="H154" s="27"/>
      <c r="I154" s="27"/>
      <c r="J154" s="27"/>
      <c r="K154" s="27"/>
      <c r="L154" s="36" t="s">
        <v>380</v>
      </c>
      <c r="M154" s="46">
        <v>43875</v>
      </c>
      <c r="N154" s="46">
        <v>43888</v>
      </c>
      <c r="O154" s="27"/>
    </row>
    <row r="155" spans="1:15" s="51" customFormat="1" x14ac:dyDescent="0.15">
      <c r="A155" s="52" t="s">
        <v>109</v>
      </c>
      <c r="B155" s="33">
        <v>153</v>
      </c>
      <c r="C155" s="618"/>
      <c r="D155" s="78" t="s">
        <v>335</v>
      </c>
      <c r="E155" s="27" t="s">
        <v>1033</v>
      </c>
      <c r="F155" s="29"/>
      <c r="G155" s="29"/>
      <c r="H155" s="27"/>
      <c r="I155" s="27"/>
      <c r="J155" s="27"/>
      <c r="K155" s="27"/>
      <c r="L155" s="36" t="s">
        <v>129</v>
      </c>
      <c r="M155" s="46">
        <v>43882</v>
      </c>
      <c r="N155" s="46">
        <v>43889</v>
      </c>
      <c r="O155" s="27"/>
    </row>
    <row r="156" spans="1:15" s="22" customFormat="1" x14ac:dyDescent="0.15">
      <c r="B156" s="44"/>
      <c r="C156" s="44"/>
      <c r="D156" s="44"/>
      <c r="F156" s="25"/>
      <c r="G156" s="25"/>
      <c r="L156" s="44"/>
      <c r="M156" s="50"/>
      <c r="N156" s="50"/>
    </row>
    <row r="157" spans="1:15" s="22" customFormat="1" x14ac:dyDescent="0.15">
      <c r="B157" s="44"/>
      <c r="C157" s="44"/>
      <c r="D157" s="44"/>
      <c r="F157" s="25"/>
      <c r="G157" s="25"/>
      <c r="L157" s="44"/>
      <c r="M157" s="50"/>
      <c r="N157" s="50"/>
    </row>
    <row r="158" spans="1:15" s="22" customFormat="1" x14ac:dyDescent="0.15">
      <c r="B158" s="44"/>
      <c r="C158" s="44"/>
      <c r="D158" s="44"/>
      <c r="F158" s="25"/>
      <c r="G158" s="25"/>
      <c r="L158" s="44"/>
      <c r="M158" s="50"/>
      <c r="N158" s="50"/>
    </row>
    <row r="159" spans="1:15" s="22" customFormat="1" x14ac:dyDescent="0.15">
      <c r="B159" s="44"/>
      <c r="C159" s="44"/>
      <c r="D159" s="44"/>
      <c r="F159" s="25"/>
      <c r="G159" s="25"/>
      <c r="L159" s="44"/>
      <c r="M159" s="50"/>
      <c r="N159" s="50"/>
    </row>
    <row r="160" spans="1:15" s="22" customFormat="1" x14ac:dyDescent="0.15">
      <c r="B160" s="44"/>
      <c r="C160" s="44"/>
      <c r="D160" s="44"/>
      <c r="F160" s="25"/>
      <c r="G160" s="25"/>
      <c r="L160" s="44"/>
      <c r="M160" s="50"/>
      <c r="N160" s="50"/>
    </row>
    <row r="161" spans="2:14" s="22" customFormat="1" x14ac:dyDescent="0.15">
      <c r="B161" s="44"/>
      <c r="C161" s="44"/>
      <c r="D161" s="44"/>
      <c r="F161" s="25"/>
      <c r="G161" s="25"/>
      <c r="L161" s="44"/>
      <c r="M161" s="50"/>
      <c r="N161" s="50"/>
    </row>
    <row r="162" spans="2:14" s="22" customFormat="1" x14ac:dyDescent="0.15">
      <c r="B162" s="44"/>
      <c r="C162" s="44"/>
      <c r="D162" s="44"/>
      <c r="F162" s="25"/>
      <c r="G162" s="25"/>
      <c r="L162" s="44"/>
      <c r="M162" s="50"/>
      <c r="N162" s="50"/>
    </row>
    <row r="163" spans="2:14" s="22" customFormat="1" x14ac:dyDescent="0.15">
      <c r="B163" s="44"/>
      <c r="C163" s="44"/>
      <c r="D163" s="44"/>
      <c r="F163" s="25"/>
      <c r="G163" s="25"/>
      <c r="L163" s="44"/>
      <c r="M163" s="50"/>
      <c r="N163" s="50"/>
    </row>
    <row r="164" spans="2:14" s="22" customFormat="1" x14ac:dyDescent="0.15">
      <c r="B164" s="44"/>
      <c r="C164" s="44"/>
      <c r="D164" s="44"/>
      <c r="F164" s="25"/>
      <c r="G164" s="25"/>
      <c r="L164" s="44"/>
      <c r="M164" s="50"/>
      <c r="N164" s="50"/>
    </row>
    <row r="165" spans="2:14" s="22" customFormat="1" x14ac:dyDescent="0.15">
      <c r="B165" s="44"/>
      <c r="C165" s="44"/>
      <c r="D165" s="44"/>
      <c r="F165" s="25"/>
      <c r="G165" s="25"/>
      <c r="L165" s="44"/>
      <c r="M165" s="50"/>
      <c r="N165" s="50"/>
    </row>
    <row r="166" spans="2:14" s="22" customFormat="1" x14ac:dyDescent="0.15">
      <c r="B166" s="44"/>
      <c r="C166" s="44"/>
      <c r="D166" s="44"/>
      <c r="F166" s="25"/>
      <c r="G166" s="25"/>
      <c r="L166" s="44"/>
      <c r="M166" s="50"/>
      <c r="N166" s="50"/>
    </row>
    <row r="167" spans="2:14" x14ac:dyDescent="0.15">
      <c r="B167" s="24"/>
    </row>
  </sheetData>
  <autoFilter ref="A2:O155" xr:uid="{00000000-0009-0000-0000-000007000000}"/>
  <mergeCells count="68">
    <mergeCell ref="C128:C146"/>
    <mergeCell ref="C148:C153"/>
    <mergeCell ref="C1:J1"/>
    <mergeCell ref="A1:A2"/>
    <mergeCell ref="B1:B2"/>
    <mergeCell ref="C3:C18"/>
    <mergeCell ref="C19:C22"/>
    <mergeCell ref="E38:E42"/>
    <mergeCell ref="E43:E44"/>
    <mergeCell ref="E45:E46"/>
    <mergeCell ref="E47:E48"/>
    <mergeCell ref="E49:E50"/>
    <mergeCell ref="E51:E52"/>
    <mergeCell ref="E53:E54"/>
    <mergeCell ref="E55:E56"/>
    <mergeCell ref="E60:E61"/>
    <mergeCell ref="C154:C155"/>
    <mergeCell ref="D3:D18"/>
    <mergeCell ref="D19:D22"/>
    <mergeCell ref="D23:D29"/>
    <mergeCell ref="D30:D34"/>
    <mergeCell ref="D35:D92"/>
    <mergeCell ref="D93:D94"/>
    <mergeCell ref="D95:D96"/>
    <mergeCell ref="D97:D98"/>
    <mergeCell ref="D99:D127"/>
    <mergeCell ref="D129:D132"/>
    <mergeCell ref="D133:D145"/>
    <mergeCell ref="D148:D151"/>
    <mergeCell ref="C23:C29"/>
    <mergeCell ref="C30:C34"/>
    <mergeCell ref="C35:C127"/>
    <mergeCell ref="E62:E63"/>
    <mergeCell ref="E76:E77"/>
    <mergeCell ref="E78:E79"/>
    <mergeCell ref="E80:E81"/>
    <mergeCell ref="E82:E83"/>
    <mergeCell ref="E64:E65"/>
    <mergeCell ref="E66:E67"/>
    <mergeCell ref="E68:E69"/>
    <mergeCell ref="E70:E71"/>
    <mergeCell ref="E72:E73"/>
    <mergeCell ref="E139:E140"/>
    <mergeCell ref="E141:E142"/>
    <mergeCell ref="H38:H42"/>
    <mergeCell ref="I38:I42"/>
    <mergeCell ref="K1:K2"/>
    <mergeCell ref="E95:E96"/>
    <mergeCell ref="E129:E131"/>
    <mergeCell ref="E133:E134"/>
    <mergeCell ref="E135:E136"/>
    <mergeCell ref="E137:E138"/>
    <mergeCell ref="E84:E85"/>
    <mergeCell ref="E86:E87"/>
    <mergeCell ref="E89:E90"/>
    <mergeCell ref="E91:E92"/>
    <mergeCell ref="E93:E94"/>
    <mergeCell ref="E74:E75"/>
    <mergeCell ref="L1:L2"/>
    <mergeCell ref="M1:M2"/>
    <mergeCell ref="N1:N2"/>
    <mergeCell ref="O1:O2"/>
    <mergeCell ref="O38:O42"/>
    <mergeCell ref="O51:O52"/>
    <mergeCell ref="O53:O54"/>
    <mergeCell ref="O81:O82"/>
    <mergeCell ref="O97:O98"/>
    <mergeCell ref="O99:O105"/>
  </mergeCells>
  <phoneticPr fontId="27" type="noConversion"/>
  <conditionalFormatting sqref="A3">
    <cfRule type="cellIs" dxfId="3126" priority="71" operator="equal">
      <formula>"进行中"</formula>
    </cfRule>
    <cfRule type="cellIs" dxfId="3125" priority="72" operator="equal">
      <formula>"延后"</formula>
    </cfRule>
    <cfRule type="cellIs" dxfId="3124" priority="73" operator="equal">
      <formula>"未开始"</formula>
    </cfRule>
    <cfRule type="cellIs" dxfId="3123" priority="74" operator="equal">
      <formula>"待验证"</formula>
    </cfRule>
    <cfRule type="cellIs" dxfId="3122" priority="75" operator="equal">
      <formula>"待调试"</formula>
    </cfRule>
    <cfRule type="cellIs" dxfId="3121" priority="76" operator="equal">
      <formula>"已完成"</formula>
    </cfRule>
    <cfRule type="cellIs" dxfId="3120" priority="77" operator="equal">
      <formula>"待确定"</formula>
    </cfRule>
  </conditionalFormatting>
  <conditionalFormatting sqref="A4">
    <cfRule type="cellIs" dxfId="3119" priority="78" operator="equal">
      <formula>"进行中"</formula>
    </cfRule>
    <cfRule type="cellIs" dxfId="3118" priority="79" operator="equal">
      <formula>"延后"</formula>
    </cfRule>
    <cfRule type="cellIs" dxfId="3117" priority="80" operator="equal">
      <formula>"未开始"</formula>
    </cfRule>
    <cfRule type="cellIs" dxfId="3116" priority="81" operator="equal">
      <formula>"待验证"</formula>
    </cfRule>
    <cfRule type="cellIs" dxfId="3115" priority="82" operator="equal">
      <formula>"待调试"</formula>
    </cfRule>
    <cfRule type="cellIs" dxfId="3114" priority="83" operator="equal">
      <formula>"已完成"</formula>
    </cfRule>
    <cfRule type="cellIs" dxfId="3113" priority="84" operator="equal">
      <formula>"待确定"</formula>
    </cfRule>
  </conditionalFormatting>
  <conditionalFormatting sqref="A5">
    <cfRule type="cellIs" dxfId="3112" priority="134" operator="equal">
      <formula>"进行中"</formula>
    </cfRule>
    <cfRule type="cellIs" dxfId="3111" priority="135" operator="equal">
      <formula>"延后"</formula>
    </cfRule>
    <cfRule type="cellIs" dxfId="3110" priority="136" operator="equal">
      <formula>"未开始"</formula>
    </cfRule>
    <cfRule type="cellIs" dxfId="3109" priority="137" operator="equal">
      <formula>"待验证"</formula>
    </cfRule>
    <cfRule type="cellIs" dxfId="3108" priority="138" operator="equal">
      <formula>"待调试"</formula>
    </cfRule>
    <cfRule type="cellIs" dxfId="3107" priority="139" operator="equal">
      <formula>"已完成"</formula>
    </cfRule>
    <cfRule type="cellIs" dxfId="3106" priority="140" operator="equal">
      <formula>"待确定"</formula>
    </cfRule>
  </conditionalFormatting>
  <conditionalFormatting sqref="A25">
    <cfRule type="cellIs" dxfId="3105" priority="85" operator="equal">
      <formula>"进行中"</formula>
    </cfRule>
    <cfRule type="cellIs" dxfId="3104" priority="86" operator="equal">
      <formula>"延后"</formula>
    </cfRule>
    <cfRule type="cellIs" dxfId="3103" priority="87" operator="equal">
      <formula>"未开始"</formula>
    </cfRule>
    <cfRule type="cellIs" dxfId="3102" priority="88" operator="equal">
      <formula>"待验证"</formula>
    </cfRule>
    <cfRule type="cellIs" dxfId="3101" priority="89" operator="equal">
      <formula>"待调试"</formula>
    </cfRule>
    <cfRule type="cellIs" dxfId="3100" priority="90" operator="equal">
      <formula>"已完成"</formula>
    </cfRule>
    <cfRule type="cellIs" dxfId="3099" priority="91" operator="equal">
      <formula>"待确定"</formula>
    </cfRule>
  </conditionalFormatting>
  <conditionalFormatting sqref="A57">
    <cfRule type="cellIs" dxfId="3098" priority="29" operator="equal">
      <formula>"进行中"</formula>
    </cfRule>
    <cfRule type="cellIs" dxfId="3097" priority="30" operator="equal">
      <formula>"延后"</formula>
    </cfRule>
    <cfRule type="cellIs" dxfId="3096" priority="31" operator="equal">
      <formula>"未开始"</formula>
    </cfRule>
    <cfRule type="cellIs" dxfId="3095" priority="32" operator="equal">
      <formula>"待验证"</formula>
    </cfRule>
    <cfRule type="cellIs" dxfId="3094" priority="33" operator="equal">
      <formula>"待调试"</formula>
    </cfRule>
    <cfRule type="cellIs" dxfId="3093" priority="34" operator="equal">
      <formula>"已完成"</formula>
    </cfRule>
    <cfRule type="cellIs" dxfId="3092" priority="35" operator="equal">
      <formula>"待确定"</formula>
    </cfRule>
  </conditionalFormatting>
  <conditionalFormatting sqref="A58">
    <cfRule type="cellIs" dxfId="3091" priority="22" operator="equal">
      <formula>"进行中"</formula>
    </cfRule>
    <cfRule type="cellIs" dxfId="3090" priority="23" operator="equal">
      <formula>"延后"</formula>
    </cfRule>
    <cfRule type="cellIs" dxfId="3089" priority="24" operator="equal">
      <formula>"未开始"</formula>
    </cfRule>
    <cfRule type="cellIs" dxfId="3088" priority="25" operator="equal">
      <formula>"待验证"</formula>
    </cfRule>
    <cfRule type="cellIs" dxfId="3087" priority="26" operator="equal">
      <formula>"待调试"</formula>
    </cfRule>
    <cfRule type="cellIs" dxfId="3086" priority="27" operator="equal">
      <formula>"已完成"</formula>
    </cfRule>
    <cfRule type="cellIs" dxfId="3085" priority="28" operator="equal">
      <formula>"待确定"</formula>
    </cfRule>
  </conditionalFormatting>
  <conditionalFormatting sqref="A149">
    <cfRule type="cellIs" dxfId="3084" priority="50" operator="equal">
      <formula>"进行中"</formula>
    </cfRule>
    <cfRule type="cellIs" dxfId="3083" priority="51" operator="equal">
      <formula>"延后"</formula>
    </cfRule>
    <cfRule type="cellIs" dxfId="3082" priority="52" operator="equal">
      <formula>"未开始"</formula>
    </cfRule>
    <cfRule type="cellIs" dxfId="3081" priority="53" operator="equal">
      <formula>"待验证"</formula>
    </cfRule>
    <cfRule type="cellIs" dxfId="3080" priority="54" operator="equal">
      <formula>"待调试"</formula>
    </cfRule>
    <cfRule type="cellIs" dxfId="3079" priority="55" operator="equal">
      <formula>"已完成"</formula>
    </cfRule>
    <cfRule type="cellIs" dxfId="3078" priority="56" operator="equal">
      <formula>"待确定"</formula>
    </cfRule>
  </conditionalFormatting>
  <conditionalFormatting sqref="A150">
    <cfRule type="cellIs" dxfId="3077" priority="57" operator="equal">
      <formula>"进行中"</formula>
    </cfRule>
    <cfRule type="cellIs" dxfId="3076" priority="58" operator="equal">
      <formula>"延后"</formula>
    </cfRule>
    <cfRule type="cellIs" dxfId="3075" priority="59" operator="equal">
      <formula>"未开始"</formula>
    </cfRule>
    <cfRule type="cellIs" dxfId="3074" priority="60" operator="equal">
      <formula>"待验证"</formula>
    </cfRule>
    <cfRule type="cellIs" dxfId="3073" priority="61" operator="equal">
      <formula>"待调试"</formula>
    </cfRule>
    <cfRule type="cellIs" dxfId="3072" priority="62" operator="equal">
      <formula>"已完成"</formula>
    </cfRule>
    <cfRule type="cellIs" dxfId="3071" priority="63" operator="equal">
      <formula>"待确定"</formula>
    </cfRule>
  </conditionalFormatting>
  <conditionalFormatting sqref="A151">
    <cfRule type="cellIs" dxfId="3070" priority="64" operator="equal">
      <formula>"进行中"</formula>
    </cfRule>
    <cfRule type="cellIs" dxfId="3069" priority="65" operator="equal">
      <formula>"延后"</formula>
    </cfRule>
    <cfRule type="cellIs" dxfId="3068" priority="66" operator="equal">
      <formula>"未开始"</formula>
    </cfRule>
    <cfRule type="cellIs" dxfId="3067" priority="67" operator="equal">
      <formula>"待验证"</formula>
    </cfRule>
    <cfRule type="cellIs" dxfId="3066" priority="68" operator="equal">
      <formula>"待调试"</formula>
    </cfRule>
    <cfRule type="cellIs" dxfId="3065" priority="69" operator="equal">
      <formula>"已完成"</formula>
    </cfRule>
    <cfRule type="cellIs" dxfId="3064" priority="70" operator="equal">
      <formula>"待确定"</formula>
    </cfRule>
  </conditionalFormatting>
  <conditionalFormatting sqref="A16:A17">
    <cfRule type="cellIs" dxfId="3063" priority="155" operator="equal">
      <formula>"进行中"</formula>
    </cfRule>
    <cfRule type="cellIs" dxfId="3062" priority="156" operator="equal">
      <formula>"延后"</formula>
    </cfRule>
    <cfRule type="cellIs" dxfId="3061" priority="157" operator="equal">
      <formula>"未开始"</formula>
    </cfRule>
    <cfRule type="cellIs" dxfId="3060" priority="158" operator="equal">
      <formula>"待验证"</formula>
    </cfRule>
    <cfRule type="cellIs" dxfId="3059" priority="159" operator="equal">
      <formula>"待调试"</formula>
    </cfRule>
    <cfRule type="cellIs" dxfId="3058" priority="160" operator="equal">
      <formula>"已完成"</formula>
    </cfRule>
    <cfRule type="cellIs" dxfId="3057" priority="161" operator="equal">
      <formula>"待确定"</formula>
    </cfRule>
  </conditionalFormatting>
  <conditionalFormatting sqref="A30:A34">
    <cfRule type="cellIs" dxfId="3056" priority="211" operator="equal">
      <formula>"进行中"</formula>
    </cfRule>
    <cfRule type="cellIs" dxfId="3055" priority="212" operator="equal">
      <formula>"延后"</formula>
    </cfRule>
    <cfRule type="cellIs" dxfId="3054" priority="213" operator="equal">
      <formula>"未开始"</formula>
    </cfRule>
    <cfRule type="cellIs" dxfId="3053" priority="214" operator="equal">
      <formula>"待验证"</formula>
    </cfRule>
    <cfRule type="cellIs" dxfId="3052" priority="215" operator="equal">
      <formula>"待调试"</formula>
    </cfRule>
    <cfRule type="cellIs" dxfId="3051" priority="216" operator="equal">
      <formula>"已完成"</formula>
    </cfRule>
    <cfRule type="cellIs" dxfId="3050" priority="217" operator="equal">
      <formula>"待确定"</formula>
    </cfRule>
  </conditionalFormatting>
  <conditionalFormatting sqref="A38:A42">
    <cfRule type="cellIs" dxfId="3049" priority="43" operator="equal">
      <formula>"进行中"</formula>
    </cfRule>
    <cfRule type="cellIs" dxfId="3048" priority="44" operator="equal">
      <formula>"延后"</formula>
    </cfRule>
    <cfRule type="cellIs" dxfId="3047" priority="45" operator="equal">
      <formula>"未开始"</formula>
    </cfRule>
    <cfRule type="cellIs" dxfId="3046" priority="46" operator="equal">
      <formula>"待验证"</formula>
    </cfRule>
    <cfRule type="cellIs" dxfId="3045" priority="47" operator="equal">
      <formula>"待调试"</formula>
    </cfRule>
    <cfRule type="cellIs" dxfId="3044" priority="48" operator="equal">
      <formula>"已完成"</formula>
    </cfRule>
    <cfRule type="cellIs" dxfId="3043" priority="49" operator="equal">
      <formula>"待确定"</formula>
    </cfRule>
  </conditionalFormatting>
  <conditionalFormatting sqref="A59:A88">
    <cfRule type="cellIs" dxfId="3042" priority="204" operator="equal">
      <formula>"进行中"</formula>
    </cfRule>
    <cfRule type="cellIs" dxfId="3041" priority="205" operator="equal">
      <formula>"延后"</formula>
    </cfRule>
    <cfRule type="cellIs" dxfId="3040" priority="206" operator="equal">
      <formula>"未开始"</formula>
    </cfRule>
    <cfRule type="cellIs" dxfId="3039" priority="207" operator="equal">
      <formula>"待验证"</formula>
    </cfRule>
    <cfRule type="cellIs" dxfId="3038" priority="208" operator="equal">
      <formula>"待调试"</formula>
    </cfRule>
    <cfRule type="cellIs" dxfId="3037" priority="209" operator="equal">
      <formula>"已完成"</formula>
    </cfRule>
    <cfRule type="cellIs" dxfId="3036" priority="210" operator="equal">
      <formula>"待确定"</formula>
    </cfRule>
  </conditionalFormatting>
  <conditionalFormatting sqref="A89:A92">
    <cfRule type="cellIs" dxfId="3035" priority="1" operator="equal">
      <formula>"进行中"</formula>
    </cfRule>
    <cfRule type="cellIs" dxfId="3034" priority="2" operator="equal">
      <formula>"延后"</formula>
    </cfRule>
    <cfRule type="cellIs" dxfId="3033" priority="3" operator="equal">
      <formula>"未开始"</formula>
    </cfRule>
    <cfRule type="cellIs" dxfId="3032" priority="4" operator="equal">
      <formula>"待验证"</formula>
    </cfRule>
    <cfRule type="cellIs" dxfId="3031" priority="5" operator="equal">
      <formula>"待调试"</formula>
    </cfRule>
    <cfRule type="cellIs" dxfId="3030" priority="6" operator="equal">
      <formula>"已完成"</formula>
    </cfRule>
    <cfRule type="cellIs" dxfId="3029" priority="7" operator="equal">
      <formula>"待确定"</formula>
    </cfRule>
  </conditionalFormatting>
  <conditionalFormatting sqref="A93:A96">
    <cfRule type="cellIs" dxfId="3028" priority="197" operator="equal">
      <formula>"进行中"</formula>
    </cfRule>
    <cfRule type="cellIs" dxfId="3027" priority="198" operator="equal">
      <formula>"延后"</formula>
    </cfRule>
    <cfRule type="cellIs" dxfId="3026" priority="199" operator="equal">
      <formula>"未开始"</formula>
    </cfRule>
    <cfRule type="cellIs" dxfId="3025" priority="200" operator="equal">
      <formula>"待验证"</formula>
    </cfRule>
    <cfRule type="cellIs" dxfId="3024" priority="201" operator="equal">
      <formula>"待调试"</formula>
    </cfRule>
    <cfRule type="cellIs" dxfId="3023" priority="202" operator="equal">
      <formula>"已完成"</formula>
    </cfRule>
    <cfRule type="cellIs" dxfId="3022" priority="203" operator="equal">
      <formula>"待确定"</formula>
    </cfRule>
  </conditionalFormatting>
  <conditionalFormatting sqref="A145:A146">
    <cfRule type="cellIs" dxfId="3021" priority="162" operator="equal">
      <formula>"进行中"</formula>
    </cfRule>
    <cfRule type="cellIs" dxfId="3020" priority="163" operator="equal">
      <formula>"延后"</formula>
    </cfRule>
    <cfRule type="cellIs" dxfId="3019" priority="164" operator="equal">
      <formula>"未开始"</formula>
    </cfRule>
    <cfRule type="cellIs" dxfId="3018" priority="165" operator="equal">
      <formula>"待验证"</formula>
    </cfRule>
    <cfRule type="cellIs" dxfId="3017" priority="166" operator="equal">
      <formula>"待调试"</formula>
    </cfRule>
    <cfRule type="cellIs" dxfId="3016" priority="167" operator="equal">
      <formula>"已完成"</formula>
    </cfRule>
    <cfRule type="cellIs" dxfId="3015" priority="168" operator="equal">
      <formula>"待确定"</formula>
    </cfRule>
  </conditionalFormatting>
  <conditionalFormatting sqref="A147:A148">
    <cfRule type="cellIs" dxfId="3014" priority="148" operator="equal">
      <formula>"进行中"</formula>
    </cfRule>
    <cfRule type="cellIs" dxfId="3013" priority="149" operator="equal">
      <formula>"延后"</formula>
    </cfRule>
    <cfRule type="cellIs" dxfId="3012" priority="150" operator="equal">
      <formula>"未开始"</formula>
    </cfRule>
    <cfRule type="cellIs" dxfId="3011" priority="151" operator="equal">
      <formula>"待验证"</formula>
    </cfRule>
    <cfRule type="cellIs" dxfId="3010" priority="152" operator="equal">
      <formula>"待调试"</formula>
    </cfRule>
    <cfRule type="cellIs" dxfId="3009" priority="153" operator="equal">
      <formula>"已完成"</formula>
    </cfRule>
    <cfRule type="cellIs" dxfId="3008" priority="154" operator="equal">
      <formula>"待确定"</formula>
    </cfRule>
  </conditionalFormatting>
  <conditionalFormatting sqref="A152:A155">
    <cfRule type="cellIs" dxfId="3007" priority="92" operator="equal">
      <formula>"进行中"</formula>
    </cfRule>
    <cfRule type="cellIs" dxfId="3006" priority="93" operator="equal">
      <formula>"延后"</formula>
    </cfRule>
    <cfRule type="cellIs" dxfId="3005" priority="94" operator="equal">
      <formula>"未开始"</formula>
    </cfRule>
    <cfRule type="cellIs" dxfId="3004" priority="95" operator="equal">
      <formula>"待验证"</formula>
    </cfRule>
    <cfRule type="cellIs" dxfId="3003" priority="96" operator="equal">
      <formula>"待调试"</formula>
    </cfRule>
    <cfRule type="cellIs" dxfId="3002" priority="97" operator="equal">
      <formula>"已完成"</formula>
    </cfRule>
    <cfRule type="cellIs" dxfId="3001" priority="98" operator="equal">
      <formula>"待确定"</formula>
    </cfRule>
  </conditionalFormatting>
  <conditionalFormatting sqref="A1:A2 A156:A1048576 A18:A24 A26:A29 A35:A37 A7:A15 A97:A106 A43:A56">
    <cfRule type="cellIs" dxfId="3000" priority="224" operator="equal">
      <formula>"待确定"</formula>
    </cfRule>
  </conditionalFormatting>
  <conditionalFormatting sqref="A6 A147 A107:A144">
    <cfRule type="cellIs" dxfId="2999" priority="141" operator="equal">
      <formula>"进行中"</formula>
    </cfRule>
    <cfRule type="cellIs" dxfId="2998" priority="142" operator="equal">
      <formula>"延后"</formula>
    </cfRule>
    <cfRule type="cellIs" dxfId="2997" priority="143" operator="equal">
      <formula>"未开始"</formula>
    </cfRule>
    <cfRule type="cellIs" dxfId="2996" priority="144" operator="equal">
      <formula>"待验证"</formula>
    </cfRule>
    <cfRule type="cellIs" dxfId="2995" priority="145" operator="equal">
      <formula>"待调试"</formula>
    </cfRule>
    <cfRule type="cellIs" dxfId="2994" priority="146" operator="equal">
      <formula>"已完成"</formula>
    </cfRule>
    <cfRule type="cellIs" dxfId="2993" priority="147" operator="equal">
      <formula>"待确定"</formula>
    </cfRule>
  </conditionalFormatting>
  <conditionalFormatting sqref="A18:A24 A26:A29 A35:A37 A7:A15 A97:A106 A43:A56">
    <cfRule type="cellIs" dxfId="2992" priority="218" operator="equal">
      <formula>"进行中"</formula>
    </cfRule>
    <cfRule type="cellIs" dxfId="2991" priority="219" operator="equal">
      <formula>"延后"</formula>
    </cfRule>
    <cfRule type="cellIs" dxfId="2990" priority="220" operator="equal">
      <formula>"未开始"</formula>
    </cfRule>
    <cfRule type="cellIs" dxfId="2989" priority="221" operator="equal">
      <formula>"待验证"</formula>
    </cfRule>
    <cfRule type="cellIs" dxfId="2988" priority="222" operator="equal">
      <formula>"待调试"</formula>
    </cfRule>
    <cfRule type="cellIs" dxfId="2987" priority="223" operator="equal">
      <formula>"已完成"</formula>
    </cfRule>
  </conditionalFormatting>
  <dataValidations count="1">
    <dataValidation type="list" allowBlank="1" showInputMessage="1" showErrorMessage="1" sqref="A1:A1048576" xr:uid="{00000000-0002-0000-0700-000000000000}">
      <formula1>"已完成,待调试,延后, ,未开始,待验证,进行中,待确定"</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70"/>
  <sheetViews>
    <sheetView zoomScale="75" zoomScaleNormal="75" workbookViewId="0">
      <pane xSplit="6" ySplit="2" topLeftCell="G77" activePane="bottomRight" state="frozen"/>
      <selection pane="topRight"/>
      <selection pane="bottomLeft"/>
      <selection pane="bottomRight" activeCell="E2" sqref="E1:E1048576"/>
    </sheetView>
  </sheetViews>
  <sheetFormatPr defaultColWidth="8.875" defaultRowHeight="13.5" x14ac:dyDescent="0.15"/>
  <cols>
    <col min="1" max="1" width="8.5" style="23" customWidth="1"/>
    <col min="2" max="2" width="5.125" style="23" customWidth="1"/>
    <col min="3" max="3" width="6.125" style="24" customWidth="1"/>
    <col min="4" max="4" width="11.5" style="24" customWidth="1"/>
    <col min="5" max="5" width="59.5" style="22" customWidth="1"/>
    <col min="6" max="6" width="13.875" style="25" customWidth="1"/>
    <col min="7" max="7" width="12.875" style="25" hidden="1" customWidth="1"/>
    <col min="8" max="9" width="12.875" style="23" hidden="1" customWidth="1"/>
    <col min="10" max="10" width="24.5" style="23" customWidth="1"/>
    <col min="11" max="11" width="7.5" style="23" customWidth="1"/>
    <col min="12" max="12" width="11.875" style="24" customWidth="1"/>
    <col min="13" max="13" width="11.5" style="17" customWidth="1"/>
    <col min="14" max="14" width="15.375" style="17" customWidth="1"/>
    <col min="15" max="15" width="42.5" style="23" customWidth="1"/>
    <col min="16" max="16384" width="8.875" style="23"/>
  </cols>
  <sheetData>
    <row r="1" spans="1:15" s="20" customFormat="1" ht="14.25" x14ac:dyDescent="0.15">
      <c r="A1" s="632" t="s">
        <v>99</v>
      </c>
      <c r="B1" s="632" t="s">
        <v>1394</v>
      </c>
      <c r="C1" s="695" t="s">
        <v>1314</v>
      </c>
      <c r="D1" s="696"/>
      <c r="E1" s="696"/>
      <c r="F1" s="698"/>
      <c r="G1" s="698"/>
      <c r="H1" s="696"/>
      <c r="I1" s="696"/>
      <c r="J1" s="699"/>
      <c r="K1" s="634" t="s">
        <v>101</v>
      </c>
      <c r="L1" s="634" t="s">
        <v>102</v>
      </c>
      <c r="M1" s="630" t="s">
        <v>4</v>
      </c>
      <c r="N1" s="630" t="s">
        <v>5</v>
      </c>
      <c r="O1" s="632" t="s">
        <v>103</v>
      </c>
    </row>
    <row r="2" spans="1:15" s="20" customFormat="1" ht="14.25" x14ac:dyDescent="0.15">
      <c r="A2" s="632"/>
      <c r="B2" s="632"/>
      <c r="C2" s="187" t="s">
        <v>104</v>
      </c>
      <c r="D2" s="187" t="s">
        <v>339</v>
      </c>
      <c r="E2" s="187" t="s">
        <v>2</v>
      </c>
      <c r="F2" s="26" t="s">
        <v>340</v>
      </c>
      <c r="G2" s="26" t="s">
        <v>105</v>
      </c>
      <c r="H2" s="187" t="s">
        <v>106</v>
      </c>
      <c r="I2" s="187" t="s">
        <v>107</v>
      </c>
      <c r="J2" s="187" t="s">
        <v>108</v>
      </c>
      <c r="K2" s="634"/>
      <c r="L2" s="634"/>
      <c r="M2" s="631"/>
      <c r="N2" s="631"/>
      <c r="O2" s="632"/>
    </row>
    <row r="3" spans="1:15" s="51" customFormat="1" x14ac:dyDescent="0.15">
      <c r="A3" s="52" t="s">
        <v>109</v>
      </c>
      <c r="B3" s="212">
        <v>1</v>
      </c>
      <c r="C3" s="755" t="s">
        <v>1316</v>
      </c>
      <c r="D3" s="755" t="s">
        <v>1315</v>
      </c>
      <c r="E3" s="204" t="s">
        <v>1327</v>
      </c>
      <c r="F3" s="194"/>
      <c r="G3" s="30"/>
      <c r="H3" s="53"/>
      <c r="I3" s="53"/>
      <c r="J3" s="53"/>
      <c r="K3" s="53"/>
      <c r="L3" s="30" t="s">
        <v>544</v>
      </c>
      <c r="M3" s="45"/>
      <c r="N3" s="46">
        <v>43889</v>
      </c>
      <c r="O3" s="200"/>
    </row>
    <row r="4" spans="1:15" s="51" customFormat="1" x14ac:dyDescent="0.15">
      <c r="A4" s="52" t="s">
        <v>109</v>
      </c>
      <c r="B4" s="212">
        <v>2</v>
      </c>
      <c r="C4" s="756"/>
      <c r="D4" s="756"/>
      <c r="E4" s="188" t="s">
        <v>1319</v>
      </c>
      <c r="F4" s="194"/>
      <c r="G4" s="30"/>
      <c r="H4" s="53"/>
      <c r="I4" s="53"/>
      <c r="J4" s="53"/>
      <c r="K4" s="53"/>
      <c r="L4" s="183" t="s">
        <v>192</v>
      </c>
      <c r="M4" s="45"/>
      <c r="N4" s="15">
        <v>43893</v>
      </c>
      <c r="O4" s="200"/>
    </row>
    <row r="5" spans="1:15" s="51" customFormat="1" x14ac:dyDescent="0.15">
      <c r="A5" s="52" t="s">
        <v>117</v>
      </c>
      <c r="B5" s="326">
        <v>3</v>
      </c>
      <c r="C5" s="756"/>
      <c r="D5" s="756"/>
      <c r="E5" s="188" t="s">
        <v>1177</v>
      </c>
      <c r="F5" s="194"/>
      <c r="G5" s="30"/>
      <c r="H5" s="53"/>
      <c r="I5" s="53"/>
      <c r="J5" s="53"/>
      <c r="K5" s="53"/>
      <c r="L5" s="30" t="s">
        <v>1261</v>
      </c>
      <c r="M5" s="45"/>
      <c r="N5" s="46" t="s">
        <v>397</v>
      </c>
      <c r="O5" s="204" t="s">
        <v>1380</v>
      </c>
    </row>
    <row r="6" spans="1:15" s="51" customFormat="1" x14ac:dyDescent="0.15">
      <c r="A6" s="52" t="s">
        <v>109</v>
      </c>
      <c r="B6" s="326">
        <v>4</v>
      </c>
      <c r="C6" s="756"/>
      <c r="D6" s="756"/>
      <c r="E6" s="204" t="s">
        <v>1328</v>
      </c>
      <c r="F6" s="194"/>
      <c r="G6" s="30"/>
      <c r="H6" s="53"/>
      <c r="I6" s="53"/>
      <c r="J6" s="53"/>
      <c r="K6" s="53"/>
      <c r="L6" s="30" t="s">
        <v>544</v>
      </c>
      <c r="M6" s="45"/>
      <c r="N6" s="46">
        <v>43889</v>
      </c>
      <c r="O6" s="200"/>
    </row>
    <row r="7" spans="1:15" s="51" customFormat="1" x14ac:dyDescent="0.15">
      <c r="A7" s="52" t="s">
        <v>109</v>
      </c>
      <c r="B7" s="326">
        <v>5</v>
      </c>
      <c r="C7" s="756"/>
      <c r="D7" s="756"/>
      <c r="E7" s="204" t="s">
        <v>1288</v>
      </c>
      <c r="F7" s="194"/>
      <c r="G7" s="30"/>
      <c r="H7" s="53"/>
      <c r="I7" s="53"/>
      <c r="J7" s="53"/>
      <c r="K7" s="53"/>
      <c r="L7" s="30" t="s">
        <v>544</v>
      </c>
      <c r="M7" s="45"/>
      <c r="N7" s="46">
        <v>43889</v>
      </c>
      <c r="O7" s="200"/>
    </row>
    <row r="8" spans="1:15" s="51" customFormat="1" x14ac:dyDescent="0.15">
      <c r="A8" s="52" t="s">
        <v>109</v>
      </c>
      <c r="B8" s="326">
        <v>6</v>
      </c>
      <c r="C8" s="756"/>
      <c r="D8" s="756"/>
      <c r="E8" s="201" t="s">
        <v>1438</v>
      </c>
      <c r="F8" s="194"/>
      <c r="G8" s="30"/>
      <c r="H8" s="53"/>
      <c r="I8" s="53"/>
      <c r="J8" s="53"/>
      <c r="K8" s="53"/>
      <c r="L8" s="30" t="s">
        <v>544</v>
      </c>
      <c r="M8" s="45"/>
      <c r="N8" s="46">
        <v>43889</v>
      </c>
      <c r="O8" s="200"/>
    </row>
    <row r="9" spans="1:15" s="51" customFormat="1" x14ac:dyDescent="0.15">
      <c r="A9" s="52" t="s">
        <v>1389</v>
      </c>
      <c r="B9" s="326">
        <v>7</v>
      </c>
      <c r="C9" s="757"/>
      <c r="D9" s="757"/>
      <c r="E9" s="224" t="s">
        <v>1437</v>
      </c>
      <c r="F9" s="194"/>
      <c r="G9" s="30"/>
      <c r="H9" s="53"/>
      <c r="I9" s="53"/>
      <c r="J9" s="53"/>
      <c r="K9" s="53"/>
      <c r="L9" s="30" t="s">
        <v>544</v>
      </c>
      <c r="M9" s="45"/>
      <c r="N9" s="46">
        <v>43903</v>
      </c>
      <c r="O9" s="200"/>
    </row>
    <row r="10" spans="1:15" s="51" customFormat="1" x14ac:dyDescent="0.15">
      <c r="A10" s="52" t="s">
        <v>109</v>
      </c>
      <c r="B10" s="326">
        <v>8</v>
      </c>
      <c r="C10" s="756"/>
      <c r="D10" s="756"/>
      <c r="E10" s="162" t="s">
        <v>1178</v>
      </c>
      <c r="F10" s="194"/>
      <c r="G10" s="30"/>
      <c r="H10" s="53"/>
      <c r="I10" s="53"/>
      <c r="J10" s="53"/>
      <c r="K10" s="53"/>
      <c r="L10" s="30" t="s">
        <v>544</v>
      </c>
      <c r="M10" s="45"/>
      <c r="N10" s="46">
        <v>43889</v>
      </c>
      <c r="O10" s="200"/>
    </row>
    <row r="11" spans="1:15" s="51" customFormat="1" ht="27" x14ac:dyDescent="0.15">
      <c r="A11" s="52" t="s">
        <v>109</v>
      </c>
      <c r="B11" s="326">
        <v>9</v>
      </c>
      <c r="C11" s="756"/>
      <c r="D11" s="756"/>
      <c r="E11" s="34" t="s">
        <v>1329</v>
      </c>
      <c r="F11" s="194"/>
      <c r="G11" s="30"/>
      <c r="H11" s="53"/>
      <c r="I11" s="53"/>
      <c r="J11" s="53"/>
      <c r="K11" s="53"/>
      <c r="L11" s="30" t="s">
        <v>1439</v>
      </c>
      <c r="M11" s="45"/>
      <c r="N11" s="46">
        <v>43889</v>
      </c>
      <c r="O11" s="200"/>
    </row>
    <row r="12" spans="1:15" s="51" customFormat="1" x14ac:dyDescent="0.15">
      <c r="A12" s="52" t="s">
        <v>109</v>
      </c>
      <c r="B12" s="326">
        <v>10</v>
      </c>
      <c r="C12" s="756"/>
      <c r="D12" s="756"/>
      <c r="E12" s="204" t="s">
        <v>1281</v>
      </c>
      <c r="F12" s="194"/>
      <c r="G12" s="30"/>
      <c r="H12" s="53"/>
      <c r="I12" s="53"/>
      <c r="J12" s="53"/>
      <c r="K12" s="53"/>
      <c r="L12" s="30" t="s">
        <v>544</v>
      </c>
      <c r="M12" s="45"/>
      <c r="N12" s="46">
        <v>43889</v>
      </c>
      <c r="O12" s="200"/>
    </row>
    <row r="13" spans="1:15" s="51" customFormat="1" x14ac:dyDescent="0.15">
      <c r="A13" s="52" t="s">
        <v>109</v>
      </c>
      <c r="B13" s="326">
        <v>11</v>
      </c>
      <c r="C13" s="756"/>
      <c r="D13" s="756"/>
      <c r="E13" s="201" t="s">
        <v>1330</v>
      </c>
      <c r="F13" s="194"/>
      <c r="G13" s="30"/>
      <c r="H13" s="53"/>
      <c r="I13" s="53"/>
      <c r="J13" s="53"/>
      <c r="K13" s="53"/>
      <c r="L13" s="30" t="s">
        <v>544</v>
      </c>
      <c r="M13" s="45"/>
      <c r="N13" s="46">
        <v>43889</v>
      </c>
      <c r="O13" s="200"/>
    </row>
    <row r="14" spans="1:15" s="51" customFormat="1" ht="27" x14ac:dyDescent="0.15">
      <c r="A14" s="52" t="s">
        <v>117</v>
      </c>
      <c r="B14" s="326">
        <v>12</v>
      </c>
      <c r="C14" s="757"/>
      <c r="D14" s="757"/>
      <c r="E14" s="224" t="s">
        <v>1376</v>
      </c>
      <c r="F14" s="194"/>
      <c r="G14" s="30"/>
      <c r="H14" s="53"/>
      <c r="I14" s="53"/>
      <c r="J14" s="53"/>
      <c r="K14" s="53"/>
      <c r="L14" s="30" t="s">
        <v>1374</v>
      </c>
      <c r="M14" s="45"/>
      <c r="N14" s="46">
        <v>43917</v>
      </c>
      <c r="O14" s="200"/>
    </row>
    <row r="15" spans="1:15" s="51" customFormat="1" x14ac:dyDescent="0.15">
      <c r="A15" s="52" t="s">
        <v>109</v>
      </c>
      <c r="B15" s="326">
        <v>13</v>
      </c>
      <c r="C15" s="756"/>
      <c r="D15" s="756"/>
      <c r="E15" s="162" t="s">
        <v>1289</v>
      </c>
      <c r="F15" s="194"/>
      <c r="G15" s="30"/>
      <c r="H15" s="53"/>
      <c r="I15" s="53"/>
      <c r="J15" s="53"/>
      <c r="K15" s="53"/>
      <c r="L15" s="30" t="s">
        <v>544</v>
      </c>
      <c r="M15" s="45"/>
      <c r="N15" s="46">
        <v>43889</v>
      </c>
      <c r="O15" s="200"/>
    </row>
    <row r="16" spans="1:15" s="51" customFormat="1" x14ac:dyDescent="0.15">
      <c r="A16" s="52" t="s">
        <v>109</v>
      </c>
      <c r="B16" s="326">
        <v>14</v>
      </c>
      <c r="C16" s="756"/>
      <c r="D16" s="756"/>
      <c r="E16" s="188" t="s">
        <v>1331</v>
      </c>
      <c r="F16" s="194"/>
      <c r="G16" s="30"/>
      <c r="H16" s="53"/>
      <c r="I16" s="53"/>
      <c r="J16" s="53"/>
      <c r="K16" s="53"/>
      <c r="L16" s="183" t="s">
        <v>188</v>
      </c>
      <c r="M16" s="46">
        <v>43885</v>
      </c>
      <c r="N16" s="46">
        <v>43886</v>
      </c>
      <c r="O16" s="200"/>
    </row>
    <row r="17" spans="1:15" s="51" customFormat="1" x14ac:dyDescent="0.15">
      <c r="A17" s="52" t="s">
        <v>109</v>
      </c>
      <c r="B17" s="326">
        <v>15</v>
      </c>
      <c r="C17" s="756"/>
      <c r="D17" s="756"/>
      <c r="E17" s="278" t="s">
        <v>1179</v>
      </c>
      <c r="F17" s="194"/>
      <c r="G17" s="30"/>
      <c r="H17" s="53"/>
      <c r="I17" s="53"/>
      <c r="J17" s="53"/>
      <c r="K17" s="53"/>
      <c r="L17" s="183" t="s">
        <v>192</v>
      </c>
      <c r="M17" s="45"/>
      <c r="N17" s="46">
        <v>43899</v>
      </c>
      <c r="O17" s="200"/>
    </row>
    <row r="18" spans="1:15" s="51" customFormat="1" x14ac:dyDescent="0.15">
      <c r="A18" s="52" t="s">
        <v>117</v>
      </c>
      <c r="B18" s="326">
        <v>16</v>
      </c>
      <c r="C18" s="756"/>
      <c r="D18" s="756"/>
      <c r="E18" s="188" t="s">
        <v>1180</v>
      </c>
      <c r="F18" s="194"/>
      <c r="G18" s="30"/>
      <c r="H18" s="53"/>
      <c r="I18" s="53"/>
      <c r="J18" s="53"/>
      <c r="K18" s="53"/>
      <c r="L18" s="183" t="s">
        <v>192</v>
      </c>
      <c r="M18" s="45"/>
      <c r="N18" s="46" t="s">
        <v>397</v>
      </c>
      <c r="O18" s="204" t="s">
        <v>1380</v>
      </c>
    </row>
    <row r="19" spans="1:15" s="51" customFormat="1" x14ac:dyDescent="0.15">
      <c r="A19" s="52" t="s">
        <v>117</v>
      </c>
      <c r="B19" s="326">
        <v>17</v>
      </c>
      <c r="C19" s="756"/>
      <c r="D19" s="756"/>
      <c r="E19" s="189" t="s">
        <v>1549</v>
      </c>
      <c r="F19" s="194"/>
      <c r="G19" s="30"/>
      <c r="H19" s="53"/>
      <c r="I19" s="53"/>
      <c r="J19" s="53"/>
      <c r="K19" s="53"/>
      <c r="L19" s="183" t="s">
        <v>188</v>
      </c>
      <c r="M19" s="46" t="s">
        <v>397</v>
      </c>
      <c r="N19" s="46" t="s">
        <v>397</v>
      </c>
      <c r="O19" s="204" t="s">
        <v>1381</v>
      </c>
    </row>
    <row r="20" spans="1:15" s="51" customFormat="1" x14ac:dyDescent="0.15">
      <c r="A20" s="52" t="s">
        <v>117</v>
      </c>
      <c r="B20" s="326">
        <v>18</v>
      </c>
      <c r="C20" s="757"/>
      <c r="D20" s="757"/>
      <c r="E20" s="222" t="s">
        <v>1320</v>
      </c>
      <c r="F20" s="194"/>
      <c r="G20" s="30"/>
      <c r="H20" s="53"/>
      <c r="I20" s="53"/>
      <c r="J20" s="53"/>
      <c r="K20" s="53"/>
      <c r="L20" s="30" t="s">
        <v>544</v>
      </c>
      <c r="M20" s="45"/>
      <c r="N20" s="46">
        <v>43924</v>
      </c>
      <c r="O20" s="204" t="s">
        <v>1380</v>
      </c>
    </row>
    <row r="21" spans="1:15" s="51" customFormat="1" x14ac:dyDescent="0.15">
      <c r="A21" s="52" t="s">
        <v>109</v>
      </c>
      <c r="B21" s="326">
        <v>19</v>
      </c>
      <c r="C21" s="756"/>
      <c r="D21" s="756"/>
      <c r="E21" s="278" t="s">
        <v>1310</v>
      </c>
      <c r="F21" s="194"/>
      <c r="G21" s="30"/>
      <c r="H21" s="53"/>
      <c r="I21" s="53"/>
      <c r="J21" s="53"/>
      <c r="K21" s="53"/>
      <c r="L21" s="30" t="s">
        <v>544</v>
      </c>
      <c r="M21" s="45"/>
      <c r="N21" s="46">
        <v>43899</v>
      </c>
      <c r="O21" s="204"/>
    </row>
    <row r="22" spans="1:15" s="51" customFormat="1" ht="27" x14ac:dyDescent="0.15">
      <c r="A22" s="52" t="s">
        <v>117</v>
      </c>
      <c r="B22" s="326">
        <v>20</v>
      </c>
      <c r="C22" s="756"/>
      <c r="D22" s="756"/>
      <c r="E22" s="34" t="s">
        <v>1181</v>
      </c>
      <c r="F22" s="194"/>
      <c r="G22" s="30"/>
      <c r="H22" s="53"/>
      <c r="I22" s="53"/>
      <c r="J22" s="53"/>
      <c r="K22" s="53"/>
      <c r="L22" s="238" t="s">
        <v>1471</v>
      </c>
      <c r="M22" s="45"/>
      <c r="N22" s="46">
        <v>43917</v>
      </c>
      <c r="O22" s="200"/>
    </row>
    <row r="23" spans="1:15" s="51" customFormat="1" x14ac:dyDescent="0.15">
      <c r="A23" s="52" t="s">
        <v>117</v>
      </c>
      <c r="B23" s="326">
        <v>21</v>
      </c>
      <c r="C23" s="756"/>
      <c r="D23" s="756"/>
      <c r="E23" s="34" t="s">
        <v>1182</v>
      </c>
      <c r="F23" s="194"/>
      <c r="G23" s="30"/>
      <c r="H23" s="53"/>
      <c r="I23" s="53"/>
      <c r="J23" s="53"/>
      <c r="K23" s="53"/>
      <c r="L23" s="30" t="s">
        <v>544</v>
      </c>
      <c r="M23" s="45"/>
      <c r="N23" s="46" t="s">
        <v>397</v>
      </c>
      <c r="O23" s="200"/>
    </row>
    <row r="24" spans="1:15" s="51" customFormat="1" x14ac:dyDescent="0.15">
      <c r="A24" s="52" t="s">
        <v>117</v>
      </c>
      <c r="B24" s="326">
        <v>22</v>
      </c>
      <c r="C24" s="756"/>
      <c r="D24" s="756"/>
      <c r="E24" s="34" t="s">
        <v>1183</v>
      </c>
      <c r="F24" s="194"/>
      <c r="G24" s="30"/>
      <c r="H24" s="53"/>
      <c r="I24" s="53"/>
      <c r="J24" s="53"/>
      <c r="K24" s="53"/>
      <c r="L24" s="30" t="s">
        <v>544</v>
      </c>
      <c r="M24" s="45"/>
      <c r="N24" s="46" t="s">
        <v>397</v>
      </c>
      <c r="O24" s="200"/>
    </row>
    <row r="25" spans="1:15" s="51" customFormat="1" ht="27" x14ac:dyDescent="0.15">
      <c r="A25" s="52" t="s">
        <v>109</v>
      </c>
      <c r="B25" s="326">
        <v>23</v>
      </c>
      <c r="C25" s="756"/>
      <c r="D25" s="756"/>
      <c r="E25" s="278" t="s">
        <v>1184</v>
      </c>
      <c r="F25" s="194"/>
      <c r="G25" s="30"/>
      <c r="H25" s="53"/>
      <c r="I25" s="53"/>
      <c r="J25" s="53"/>
      <c r="K25" s="53"/>
      <c r="L25" s="30" t="s">
        <v>1375</v>
      </c>
      <c r="M25" s="45"/>
      <c r="N25" s="46">
        <v>43896</v>
      </c>
      <c r="O25" s="200"/>
    </row>
    <row r="26" spans="1:15" s="51" customFormat="1" ht="27" x14ac:dyDescent="0.15">
      <c r="A26" s="52" t="s">
        <v>117</v>
      </c>
      <c r="B26" s="326">
        <v>24</v>
      </c>
      <c r="C26" s="757"/>
      <c r="D26" s="757"/>
      <c r="E26" s="224" t="s">
        <v>1321</v>
      </c>
      <c r="F26" s="194"/>
      <c r="G26" s="30"/>
      <c r="H26" s="53"/>
      <c r="I26" s="53"/>
      <c r="J26" s="53"/>
      <c r="K26" s="53"/>
      <c r="L26" s="30" t="s">
        <v>1374</v>
      </c>
      <c r="M26" s="45"/>
      <c r="N26" s="46">
        <v>43924</v>
      </c>
      <c r="O26" s="200"/>
    </row>
    <row r="27" spans="1:15" s="51" customFormat="1" x14ac:dyDescent="0.15">
      <c r="A27" s="52" t="s">
        <v>109</v>
      </c>
      <c r="B27" s="326">
        <v>25</v>
      </c>
      <c r="C27" s="756"/>
      <c r="D27" s="756"/>
      <c r="E27" s="280" t="s">
        <v>1352</v>
      </c>
      <c r="F27" s="194"/>
      <c r="G27" s="30"/>
      <c r="H27" s="53"/>
      <c r="I27" s="53"/>
      <c r="J27" s="53" t="s">
        <v>1053</v>
      </c>
      <c r="K27" s="53"/>
      <c r="L27" s="30" t="s">
        <v>113</v>
      </c>
      <c r="M27" s="45"/>
      <c r="N27" s="46">
        <v>43874</v>
      </c>
      <c r="O27" s="200" t="s">
        <v>1185</v>
      </c>
    </row>
    <row r="28" spans="1:15" s="51" customFormat="1" ht="13.5" customHeight="1" x14ac:dyDescent="0.15">
      <c r="A28" s="52" t="s">
        <v>117</v>
      </c>
      <c r="B28" s="326">
        <v>26</v>
      </c>
      <c r="C28" s="757"/>
      <c r="D28" s="757"/>
      <c r="E28" s="227" t="s">
        <v>1322</v>
      </c>
      <c r="F28" s="194"/>
      <c r="G28" s="30"/>
      <c r="H28" s="53"/>
      <c r="I28" s="53"/>
      <c r="J28" s="53"/>
      <c r="K28" s="53"/>
      <c r="L28" s="30" t="s">
        <v>544</v>
      </c>
      <c r="M28" s="45"/>
      <c r="N28" s="46">
        <v>43917</v>
      </c>
      <c r="O28" s="200" t="s">
        <v>1186</v>
      </c>
    </row>
    <row r="29" spans="1:15" s="51" customFormat="1" ht="13.5" customHeight="1" x14ac:dyDescent="0.15">
      <c r="A29" s="52" t="s">
        <v>117</v>
      </c>
      <c r="B29" s="326">
        <v>27</v>
      </c>
      <c r="C29" s="758"/>
      <c r="D29" s="758"/>
      <c r="E29" s="281" t="s">
        <v>1541</v>
      </c>
      <c r="F29" s="208"/>
      <c r="G29" s="245"/>
      <c r="H29" s="229"/>
      <c r="I29" s="229"/>
      <c r="J29" s="229"/>
      <c r="K29" s="229"/>
      <c r="L29" s="243" t="s">
        <v>544</v>
      </c>
      <c r="M29" s="45"/>
      <c r="N29" s="46">
        <v>43924</v>
      </c>
      <c r="O29" s="276" t="s">
        <v>1186</v>
      </c>
    </row>
    <row r="30" spans="1:15" s="51" customFormat="1" ht="27" x14ac:dyDescent="0.15">
      <c r="A30" s="52" t="s">
        <v>117</v>
      </c>
      <c r="B30" s="326">
        <v>28</v>
      </c>
      <c r="C30" s="757"/>
      <c r="D30" s="757"/>
      <c r="E30" s="227" t="s">
        <v>1323</v>
      </c>
      <c r="F30" s="194"/>
      <c r="G30" s="30"/>
      <c r="H30" s="53"/>
      <c r="I30" s="53"/>
      <c r="J30" s="53"/>
      <c r="K30" s="53"/>
      <c r="L30" s="30" t="s">
        <v>544</v>
      </c>
      <c r="M30" s="45"/>
      <c r="N30" s="46">
        <v>43924</v>
      </c>
      <c r="O30" s="200" t="s">
        <v>1186</v>
      </c>
    </row>
    <row r="31" spans="1:15" s="51" customFormat="1" x14ac:dyDescent="0.15">
      <c r="A31" s="52" t="s">
        <v>117</v>
      </c>
      <c r="B31" s="326">
        <v>29</v>
      </c>
      <c r="C31" s="757"/>
      <c r="D31" s="757"/>
      <c r="E31" s="227" t="s">
        <v>1324</v>
      </c>
      <c r="F31" s="194"/>
      <c r="G31" s="30"/>
      <c r="H31" s="53"/>
      <c r="I31" s="53"/>
      <c r="J31" s="53"/>
      <c r="K31" s="53"/>
      <c r="L31" s="30" t="s">
        <v>544</v>
      </c>
      <c r="M31" s="45"/>
      <c r="N31" s="46">
        <v>43924</v>
      </c>
      <c r="O31" s="200" t="s">
        <v>1186</v>
      </c>
    </row>
    <row r="32" spans="1:15" s="51" customFormat="1" ht="27" x14ac:dyDescent="0.15">
      <c r="A32" s="52" t="s">
        <v>117</v>
      </c>
      <c r="B32" s="326">
        <v>30</v>
      </c>
      <c r="C32" s="757"/>
      <c r="D32" s="757"/>
      <c r="E32" s="227" t="s">
        <v>1325</v>
      </c>
      <c r="F32" s="194"/>
      <c r="G32" s="30"/>
      <c r="H32" s="53"/>
      <c r="I32" s="53"/>
      <c r="J32" s="53"/>
      <c r="K32" s="53"/>
      <c r="L32" s="30" t="s">
        <v>544</v>
      </c>
      <c r="M32" s="45"/>
      <c r="N32" s="46">
        <v>43924</v>
      </c>
      <c r="O32" s="200" t="s">
        <v>1186</v>
      </c>
    </row>
    <row r="33" spans="1:15" s="51" customFormat="1" x14ac:dyDescent="0.15">
      <c r="A33" s="52" t="s">
        <v>117</v>
      </c>
      <c r="B33" s="326">
        <v>31</v>
      </c>
      <c r="C33" s="757"/>
      <c r="D33" s="757"/>
      <c r="E33" s="227" t="s">
        <v>1187</v>
      </c>
      <c r="F33" s="194"/>
      <c r="G33" s="30"/>
      <c r="H33" s="53"/>
      <c r="I33" s="53"/>
      <c r="J33" s="53"/>
      <c r="K33" s="53"/>
      <c r="L33" s="30" t="s">
        <v>544</v>
      </c>
      <c r="M33" s="45"/>
      <c r="N33" s="46">
        <v>43917</v>
      </c>
      <c r="O33" s="200" t="s">
        <v>1186</v>
      </c>
    </row>
    <row r="34" spans="1:15" s="51" customFormat="1" x14ac:dyDescent="0.15">
      <c r="A34" s="52" t="s">
        <v>109</v>
      </c>
      <c r="B34" s="326">
        <v>32</v>
      </c>
      <c r="C34" s="617" t="s">
        <v>31</v>
      </c>
      <c r="D34" s="617" t="s">
        <v>361</v>
      </c>
      <c r="E34" s="279" t="s">
        <v>1188</v>
      </c>
      <c r="F34" s="194"/>
      <c r="G34" s="194"/>
      <c r="H34" s="200"/>
      <c r="I34" s="200"/>
      <c r="J34" s="200"/>
      <c r="K34" s="203"/>
      <c r="L34" s="30" t="s">
        <v>544</v>
      </c>
      <c r="M34" s="45"/>
      <c r="N34" s="46">
        <v>43889</v>
      </c>
      <c r="O34" s="200"/>
    </row>
    <row r="35" spans="1:15" s="51" customFormat="1" x14ac:dyDescent="0.15">
      <c r="A35" s="52" t="s">
        <v>109</v>
      </c>
      <c r="B35" s="326">
        <v>33</v>
      </c>
      <c r="C35" s="617"/>
      <c r="D35" s="617"/>
      <c r="E35" s="277" t="s">
        <v>1282</v>
      </c>
      <c r="F35" s="194"/>
      <c r="G35" s="194"/>
      <c r="H35" s="200"/>
      <c r="I35" s="200"/>
      <c r="J35" s="200"/>
      <c r="K35" s="203"/>
      <c r="L35" s="30" t="s">
        <v>544</v>
      </c>
      <c r="M35" s="45"/>
      <c r="N35" s="46">
        <v>43886</v>
      </c>
      <c r="O35" s="200"/>
    </row>
    <row r="36" spans="1:15" s="51" customFormat="1" x14ac:dyDescent="0.15">
      <c r="A36" s="52" t="s">
        <v>109</v>
      </c>
      <c r="B36" s="326">
        <v>34</v>
      </c>
      <c r="C36" s="617"/>
      <c r="D36" s="617"/>
      <c r="E36" s="279" t="s">
        <v>1189</v>
      </c>
      <c r="F36" s="194"/>
      <c r="G36" s="194"/>
      <c r="H36" s="200"/>
      <c r="I36" s="200"/>
      <c r="J36" s="200"/>
      <c r="K36" s="203"/>
      <c r="L36" s="30" t="s">
        <v>544</v>
      </c>
      <c r="M36" s="45"/>
      <c r="N36" s="46">
        <v>43881</v>
      </c>
      <c r="O36" s="200"/>
    </row>
    <row r="37" spans="1:15" s="51" customFormat="1" ht="14.1" customHeight="1" x14ac:dyDescent="0.15">
      <c r="A37" s="52" t="s">
        <v>109</v>
      </c>
      <c r="B37" s="326">
        <v>35</v>
      </c>
      <c r="C37" s="616" t="s">
        <v>145</v>
      </c>
      <c r="D37" s="616" t="s">
        <v>371</v>
      </c>
      <c r="E37" s="277" t="s">
        <v>1326</v>
      </c>
      <c r="F37" s="194"/>
      <c r="G37" s="194"/>
      <c r="H37" s="200"/>
      <c r="I37" s="200"/>
      <c r="J37" s="200"/>
      <c r="K37" s="203"/>
      <c r="L37" s="30" t="s">
        <v>1266</v>
      </c>
      <c r="M37" s="45">
        <v>43888</v>
      </c>
      <c r="N37" s="46">
        <v>43889</v>
      </c>
      <c r="O37" s="200"/>
    </row>
    <row r="38" spans="1:15" s="51" customFormat="1" x14ac:dyDescent="0.15">
      <c r="A38" s="52" t="s">
        <v>109</v>
      </c>
      <c r="B38" s="326">
        <v>36</v>
      </c>
      <c r="C38" s="617"/>
      <c r="D38" s="617"/>
      <c r="E38" s="277" t="s">
        <v>1290</v>
      </c>
      <c r="F38" s="194"/>
      <c r="G38" s="194"/>
      <c r="H38" s="200"/>
      <c r="I38" s="200"/>
      <c r="J38" s="200"/>
      <c r="K38" s="203"/>
      <c r="L38" s="30" t="s">
        <v>150</v>
      </c>
      <c r="M38" s="45">
        <v>43887</v>
      </c>
      <c r="N38" s="45">
        <v>43887</v>
      </c>
      <c r="O38" s="200"/>
    </row>
    <row r="39" spans="1:15" s="51" customFormat="1" x14ac:dyDescent="0.15">
      <c r="A39" s="52" t="s">
        <v>109</v>
      </c>
      <c r="B39" s="326">
        <v>37</v>
      </c>
      <c r="C39" s="617"/>
      <c r="D39" s="617"/>
      <c r="E39" s="200" t="s">
        <v>808</v>
      </c>
      <c r="F39" s="194"/>
      <c r="G39" s="194"/>
      <c r="H39" s="200"/>
      <c r="I39" s="200"/>
      <c r="J39" s="200"/>
      <c r="K39" s="53"/>
      <c r="L39" s="183" t="s">
        <v>1291</v>
      </c>
      <c r="M39" s="45">
        <v>43887</v>
      </c>
      <c r="N39" s="46">
        <v>43889</v>
      </c>
      <c r="O39" s="200"/>
    </row>
    <row r="40" spans="1:15" s="51" customFormat="1" x14ac:dyDescent="0.15">
      <c r="A40" s="52" t="s">
        <v>109</v>
      </c>
      <c r="B40" s="326">
        <v>38</v>
      </c>
      <c r="C40" s="617"/>
      <c r="D40" s="617"/>
      <c r="E40" s="200" t="s">
        <v>807</v>
      </c>
      <c r="F40" s="194"/>
      <c r="G40" s="194"/>
      <c r="H40" s="200"/>
      <c r="I40" s="200"/>
      <c r="J40" s="200"/>
      <c r="K40" s="200"/>
      <c r="L40" s="30" t="s">
        <v>1266</v>
      </c>
      <c r="M40" s="45">
        <v>43887</v>
      </c>
      <c r="N40" s="46">
        <v>43893</v>
      </c>
      <c r="O40" s="200"/>
    </row>
    <row r="41" spans="1:15" s="51" customFormat="1" x14ac:dyDescent="0.15">
      <c r="A41" s="52" t="s">
        <v>109</v>
      </c>
      <c r="B41" s="326">
        <v>39</v>
      </c>
      <c r="C41" s="617"/>
      <c r="D41" s="617"/>
      <c r="E41" s="201" t="s">
        <v>1344</v>
      </c>
      <c r="F41" s="194"/>
      <c r="G41" s="194"/>
      <c r="H41" s="200"/>
      <c r="I41" s="200"/>
      <c r="J41" s="200"/>
      <c r="K41" s="200"/>
      <c r="L41" s="213" t="s">
        <v>1266</v>
      </c>
      <c r="M41" s="45"/>
      <c r="N41" s="46"/>
      <c r="O41" s="200"/>
    </row>
    <row r="42" spans="1:15" s="51" customFormat="1" x14ac:dyDescent="0.15">
      <c r="A42" s="180" t="s">
        <v>109</v>
      </c>
      <c r="B42" s="326">
        <v>40</v>
      </c>
      <c r="C42" s="618"/>
      <c r="D42" s="618"/>
      <c r="E42" s="228" t="s">
        <v>1490</v>
      </c>
      <c r="F42" s="208"/>
      <c r="G42" s="208"/>
      <c r="H42" s="181"/>
      <c r="I42" s="181"/>
      <c r="J42" s="181"/>
      <c r="K42" s="181"/>
      <c r="L42" s="213" t="s">
        <v>1266</v>
      </c>
      <c r="M42" s="45">
        <v>43910</v>
      </c>
      <c r="N42" s="45">
        <v>43910</v>
      </c>
      <c r="O42" s="181"/>
    </row>
    <row r="43" spans="1:15" s="51" customFormat="1" ht="27" x14ac:dyDescent="0.15">
      <c r="A43" s="52" t="s">
        <v>109</v>
      </c>
      <c r="B43" s="326">
        <v>41</v>
      </c>
      <c r="C43" s="616" t="s">
        <v>154</v>
      </c>
      <c r="D43" s="616" t="s">
        <v>154</v>
      </c>
      <c r="E43" s="271" t="s">
        <v>1353</v>
      </c>
      <c r="F43" s="194"/>
      <c r="G43" s="194"/>
      <c r="H43" s="200"/>
      <c r="I43" s="200"/>
      <c r="J43" s="200"/>
      <c r="K43" s="53"/>
      <c r="L43" s="183" t="s">
        <v>1346</v>
      </c>
      <c r="M43" s="46">
        <v>43894</v>
      </c>
      <c r="N43" s="46">
        <v>43895</v>
      </c>
      <c r="O43" s="200"/>
    </row>
    <row r="44" spans="1:15" s="51" customFormat="1" x14ac:dyDescent="0.15">
      <c r="A44" s="52" t="s">
        <v>109</v>
      </c>
      <c r="B44" s="326">
        <v>42</v>
      </c>
      <c r="C44" s="615"/>
      <c r="D44" s="615"/>
      <c r="E44" s="200" t="s">
        <v>587</v>
      </c>
      <c r="F44" s="194"/>
      <c r="G44" s="194"/>
      <c r="H44" s="200"/>
      <c r="I44" s="200"/>
      <c r="J44" s="200"/>
      <c r="K44" s="53"/>
      <c r="L44" s="183" t="s">
        <v>380</v>
      </c>
      <c r="M44" s="46">
        <v>43892</v>
      </c>
      <c r="N44" s="46">
        <v>43896</v>
      </c>
      <c r="O44" s="200"/>
    </row>
    <row r="45" spans="1:15" s="51" customFormat="1" x14ac:dyDescent="0.15">
      <c r="A45" s="52" t="s">
        <v>109</v>
      </c>
      <c r="B45" s="326">
        <v>43</v>
      </c>
      <c r="C45" s="615"/>
      <c r="D45" s="615"/>
      <c r="E45" s="200" t="s">
        <v>588</v>
      </c>
      <c r="F45" s="194"/>
      <c r="G45" s="194"/>
      <c r="H45" s="200"/>
      <c r="I45" s="200"/>
      <c r="J45" s="200"/>
      <c r="K45" s="53"/>
      <c r="L45" s="183" t="s">
        <v>380</v>
      </c>
      <c r="M45" s="46">
        <v>43892</v>
      </c>
      <c r="N45" s="46">
        <v>43896</v>
      </c>
      <c r="O45" s="200"/>
    </row>
    <row r="46" spans="1:15" s="51" customFormat="1" x14ac:dyDescent="0.15">
      <c r="A46" s="52" t="s">
        <v>109</v>
      </c>
      <c r="B46" s="326">
        <v>44</v>
      </c>
      <c r="C46" s="615"/>
      <c r="D46" s="615"/>
      <c r="E46" s="200" t="s">
        <v>590</v>
      </c>
      <c r="F46" s="194"/>
      <c r="G46" s="194"/>
      <c r="H46" s="200"/>
      <c r="I46" s="200"/>
      <c r="J46" s="200"/>
      <c r="K46" s="53"/>
      <c r="L46" s="183" t="s">
        <v>380</v>
      </c>
      <c r="M46" s="46">
        <v>43892</v>
      </c>
      <c r="N46" s="46">
        <v>43896</v>
      </c>
      <c r="O46" s="200"/>
    </row>
    <row r="47" spans="1:15" s="51" customFormat="1" x14ac:dyDescent="0.15">
      <c r="A47" s="52" t="s">
        <v>109</v>
      </c>
      <c r="B47" s="326">
        <v>45</v>
      </c>
      <c r="C47" s="615"/>
      <c r="D47" s="615"/>
      <c r="E47" s="200" t="s">
        <v>591</v>
      </c>
      <c r="F47" s="194"/>
      <c r="G47" s="194"/>
      <c r="H47" s="200"/>
      <c r="I47" s="200"/>
      <c r="J47" s="200"/>
      <c r="K47" s="53"/>
      <c r="L47" s="183" t="s">
        <v>380</v>
      </c>
      <c r="M47" s="46">
        <v>43892</v>
      </c>
      <c r="N47" s="46">
        <v>43896</v>
      </c>
      <c r="O47" s="200"/>
    </row>
    <row r="48" spans="1:15" s="51" customFormat="1" ht="27" x14ac:dyDescent="0.15">
      <c r="A48" s="52" t="s">
        <v>109</v>
      </c>
      <c r="B48" s="326">
        <v>46</v>
      </c>
      <c r="C48" s="753" t="s">
        <v>1457</v>
      </c>
      <c r="D48" s="753" t="s">
        <v>1341</v>
      </c>
      <c r="E48" s="199" t="s">
        <v>1068</v>
      </c>
      <c r="F48" s="194" t="s">
        <v>399</v>
      </c>
      <c r="G48" s="30"/>
      <c r="H48" s="200"/>
      <c r="I48" s="200"/>
      <c r="J48" s="200"/>
      <c r="K48" s="200">
        <v>5</v>
      </c>
      <c r="L48" s="30" t="s">
        <v>133</v>
      </c>
      <c r="M48" s="46">
        <v>43878</v>
      </c>
      <c r="N48" s="46">
        <v>43882</v>
      </c>
      <c r="O48" s="204" t="s">
        <v>1247</v>
      </c>
    </row>
    <row r="49" spans="1:15" s="51" customFormat="1" x14ac:dyDescent="0.15">
      <c r="A49" s="52" t="s">
        <v>109</v>
      </c>
      <c r="B49" s="326">
        <v>47</v>
      </c>
      <c r="C49" s="753"/>
      <c r="D49" s="753"/>
      <c r="E49" s="200" t="s">
        <v>1069</v>
      </c>
      <c r="F49" s="194" t="s">
        <v>399</v>
      </c>
      <c r="G49" s="30"/>
      <c r="H49" s="200"/>
      <c r="I49" s="200"/>
      <c r="J49" s="200"/>
      <c r="K49" s="200">
        <v>3</v>
      </c>
      <c r="L49" s="30" t="s">
        <v>133</v>
      </c>
      <c r="M49" s="46">
        <v>43885</v>
      </c>
      <c r="N49" s="46">
        <v>43888</v>
      </c>
      <c r="O49" s="197"/>
    </row>
    <row r="50" spans="1:15" s="51" customFormat="1" x14ac:dyDescent="0.15">
      <c r="A50" s="52" t="s">
        <v>109</v>
      </c>
      <c r="B50" s="326">
        <v>48</v>
      </c>
      <c r="C50" s="753"/>
      <c r="D50" s="753"/>
      <c r="E50" s="197" t="s">
        <v>1070</v>
      </c>
      <c r="F50" s="194" t="s">
        <v>399</v>
      </c>
      <c r="G50" s="30"/>
      <c r="H50" s="200"/>
      <c r="I50" s="200"/>
      <c r="J50" s="200"/>
      <c r="K50" s="200">
        <v>1</v>
      </c>
      <c r="L50" s="30" t="s">
        <v>133</v>
      </c>
      <c r="M50" s="46">
        <v>43885</v>
      </c>
      <c r="N50" s="46">
        <v>43888</v>
      </c>
      <c r="O50" s="197"/>
    </row>
    <row r="51" spans="1:15" s="51" customFormat="1" ht="27" x14ac:dyDescent="0.15">
      <c r="A51" s="52" t="s">
        <v>117</v>
      </c>
      <c r="B51" s="326">
        <v>49</v>
      </c>
      <c r="C51" s="753"/>
      <c r="D51" s="753"/>
      <c r="E51" s="746" t="s">
        <v>1461</v>
      </c>
      <c r="F51" s="194" t="s">
        <v>399</v>
      </c>
      <c r="G51" s="30"/>
      <c r="H51" s="200"/>
      <c r="I51" s="200"/>
      <c r="J51" s="200"/>
      <c r="K51" s="200">
        <v>4</v>
      </c>
      <c r="L51" s="183" t="s">
        <v>1340</v>
      </c>
      <c r="M51" s="178">
        <v>43909</v>
      </c>
      <c r="N51" s="178">
        <v>43916</v>
      </c>
      <c r="O51" s="201" t="s">
        <v>1464</v>
      </c>
    </row>
    <row r="52" spans="1:15" s="51" customFormat="1" x14ac:dyDescent="0.15">
      <c r="A52" s="52" t="s">
        <v>117</v>
      </c>
      <c r="B52" s="326">
        <v>50</v>
      </c>
      <c r="C52" s="753"/>
      <c r="D52" s="753"/>
      <c r="E52" s="754"/>
      <c r="F52" s="193" t="s">
        <v>403</v>
      </c>
      <c r="G52" s="30"/>
      <c r="H52" s="200"/>
      <c r="I52" s="200"/>
      <c r="J52" s="199"/>
      <c r="K52" s="200"/>
      <c r="L52" s="30" t="s">
        <v>1261</v>
      </c>
      <c r="M52" s="46">
        <v>43915</v>
      </c>
      <c r="N52" s="46">
        <v>43916</v>
      </c>
      <c r="O52" s="201"/>
    </row>
    <row r="53" spans="1:15" s="51" customFormat="1" ht="14.1" customHeight="1" x14ac:dyDescent="0.15">
      <c r="A53" s="52" t="s">
        <v>117</v>
      </c>
      <c r="B53" s="326">
        <v>51</v>
      </c>
      <c r="C53" s="753"/>
      <c r="D53" s="753"/>
      <c r="E53" s="746" t="s">
        <v>1460</v>
      </c>
      <c r="F53" s="249" t="s">
        <v>399</v>
      </c>
      <c r="G53" s="245"/>
      <c r="H53" s="181"/>
      <c r="I53" s="181"/>
      <c r="J53" s="251"/>
      <c r="K53" s="252">
        <v>3</v>
      </c>
      <c r="L53" s="248" t="s">
        <v>1340</v>
      </c>
      <c r="M53" s="46">
        <v>43917</v>
      </c>
      <c r="N53" s="46">
        <v>43921</v>
      </c>
      <c r="O53" s="253"/>
    </row>
    <row r="54" spans="1:15" s="51" customFormat="1" x14ac:dyDescent="0.15">
      <c r="A54" s="52" t="s">
        <v>117</v>
      </c>
      <c r="B54" s="326">
        <v>52</v>
      </c>
      <c r="C54" s="753"/>
      <c r="D54" s="753"/>
      <c r="E54" s="754"/>
      <c r="F54" s="250" t="s">
        <v>403</v>
      </c>
      <c r="G54" s="30"/>
      <c r="H54" s="200"/>
      <c r="I54" s="200"/>
      <c r="J54" s="200"/>
      <c r="K54" s="200"/>
      <c r="L54" s="243" t="s">
        <v>1261</v>
      </c>
      <c r="M54" s="46"/>
      <c r="N54" s="46"/>
      <c r="O54" s="201"/>
    </row>
    <row r="55" spans="1:15" s="51" customFormat="1" x14ac:dyDescent="0.15">
      <c r="A55" s="52" t="s">
        <v>109</v>
      </c>
      <c r="B55" s="326">
        <v>53</v>
      </c>
      <c r="C55" s="753"/>
      <c r="D55" s="753"/>
      <c r="E55" s="162" t="s">
        <v>1547</v>
      </c>
      <c r="F55" s="193" t="s">
        <v>399</v>
      </c>
      <c r="G55" s="30"/>
      <c r="H55" s="200"/>
      <c r="I55" s="200"/>
      <c r="J55" s="199"/>
      <c r="K55" s="200"/>
      <c r="L55" s="30" t="s">
        <v>133</v>
      </c>
      <c r="M55" s="46"/>
      <c r="N55" s="46"/>
      <c r="O55" s="197"/>
    </row>
    <row r="56" spans="1:15" s="51" customFormat="1" x14ac:dyDescent="0.15">
      <c r="A56" s="52" t="s">
        <v>109</v>
      </c>
      <c r="B56" s="326">
        <v>54</v>
      </c>
      <c r="C56" s="753"/>
      <c r="D56" s="753"/>
      <c r="E56" s="736" t="s">
        <v>1332</v>
      </c>
      <c r="F56" s="194" t="s">
        <v>399</v>
      </c>
      <c r="G56" s="183"/>
      <c r="H56" s="200"/>
      <c r="I56" s="200"/>
      <c r="J56" s="200"/>
      <c r="K56" s="200"/>
      <c r="L56" s="183" t="s">
        <v>220</v>
      </c>
      <c r="M56" s="46">
        <v>43889</v>
      </c>
      <c r="N56" s="46">
        <v>43889</v>
      </c>
      <c r="O56" s="200"/>
    </row>
    <row r="57" spans="1:15" s="51" customFormat="1" x14ac:dyDescent="0.15">
      <c r="A57" s="52" t="s">
        <v>109</v>
      </c>
      <c r="B57" s="326">
        <v>55</v>
      </c>
      <c r="C57" s="753"/>
      <c r="D57" s="753"/>
      <c r="E57" s="680"/>
      <c r="F57" s="192" t="s">
        <v>403</v>
      </c>
      <c r="G57" s="185"/>
      <c r="H57" s="200"/>
      <c r="I57" s="200"/>
      <c r="J57" s="200"/>
      <c r="K57" s="200"/>
      <c r="L57" s="30" t="s">
        <v>188</v>
      </c>
      <c r="M57" s="46">
        <v>43886</v>
      </c>
      <c r="N57" s="46">
        <v>43886</v>
      </c>
      <c r="O57" s="200"/>
    </row>
    <row r="58" spans="1:15" s="51" customFormat="1" ht="135" x14ac:dyDescent="0.15">
      <c r="A58" s="52" t="s">
        <v>117</v>
      </c>
      <c r="B58" s="326">
        <v>56</v>
      </c>
      <c r="C58" s="753"/>
      <c r="D58" s="753"/>
      <c r="E58" s="223" t="s">
        <v>1491</v>
      </c>
      <c r="F58" s="194" t="s">
        <v>403</v>
      </c>
      <c r="G58" s="30"/>
      <c r="H58" s="200"/>
      <c r="I58" s="200"/>
      <c r="J58" s="200"/>
      <c r="K58" s="200"/>
      <c r="L58" s="30" t="s">
        <v>200</v>
      </c>
      <c r="M58" s="46">
        <v>43915</v>
      </c>
      <c r="N58" s="46">
        <v>43915</v>
      </c>
      <c r="O58" s="204" t="s">
        <v>1536</v>
      </c>
    </row>
    <row r="59" spans="1:15" s="51" customFormat="1" x14ac:dyDescent="0.15">
      <c r="A59" s="169" t="s">
        <v>117</v>
      </c>
      <c r="B59" s="326">
        <v>57</v>
      </c>
      <c r="C59" s="753"/>
      <c r="D59" s="753"/>
      <c r="E59" s="720" t="s">
        <v>1537</v>
      </c>
      <c r="F59" s="191" t="s">
        <v>399</v>
      </c>
      <c r="G59" s="183"/>
      <c r="H59" s="200"/>
      <c r="I59" s="200"/>
      <c r="J59" s="200"/>
      <c r="K59" s="200"/>
      <c r="L59" s="185" t="s">
        <v>220</v>
      </c>
      <c r="M59" s="84">
        <v>43900</v>
      </c>
      <c r="N59" s="84">
        <v>43900</v>
      </c>
      <c r="O59" s="200"/>
    </row>
    <row r="60" spans="1:15" s="51" customFormat="1" ht="27" x14ac:dyDescent="0.15">
      <c r="A60" s="52" t="s">
        <v>117</v>
      </c>
      <c r="B60" s="326">
        <v>58</v>
      </c>
      <c r="C60" s="753"/>
      <c r="D60" s="753"/>
      <c r="E60" s="750"/>
      <c r="F60" s="194" t="s">
        <v>403</v>
      </c>
      <c r="G60" s="185"/>
      <c r="H60" s="200"/>
      <c r="I60" s="200"/>
      <c r="J60" s="200"/>
      <c r="K60" s="200"/>
      <c r="L60" s="30" t="s">
        <v>1487</v>
      </c>
      <c r="M60" s="46">
        <v>43899</v>
      </c>
      <c r="N60" s="46">
        <v>43916</v>
      </c>
      <c r="O60" s="200"/>
    </row>
    <row r="61" spans="1:15" s="51" customFormat="1" x14ac:dyDescent="0.15">
      <c r="A61" s="77" t="s">
        <v>109</v>
      </c>
      <c r="B61" s="326">
        <v>59</v>
      </c>
      <c r="C61" s="753"/>
      <c r="D61" s="753"/>
      <c r="E61" s="681" t="s">
        <v>1190</v>
      </c>
      <c r="F61" s="193" t="s">
        <v>399</v>
      </c>
      <c r="G61" s="183"/>
      <c r="H61" s="200"/>
      <c r="I61" s="200"/>
      <c r="J61" s="200"/>
      <c r="K61" s="200"/>
      <c r="L61" s="183" t="s">
        <v>220</v>
      </c>
      <c r="M61" s="46">
        <v>43899</v>
      </c>
      <c r="N61" s="46">
        <v>43899</v>
      </c>
      <c r="O61" s="200"/>
    </row>
    <row r="62" spans="1:15" s="51" customFormat="1" x14ac:dyDescent="0.15">
      <c r="A62" s="77" t="s">
        <v>109</v>
      </c>
      <c r="B62" s="326">
        <v>60</v>
      </c>
      <c r="C62" s="753"/>
      <c r="D62" s="753"/>
      <c r="E62" s="750"/>
      <c r="F62" s="193" t="s">
        <v>403</v>
      </c>
      <c r="G62" s="185"/>
      <c r="H62" s="200"/>
      <c r="I62" s="200"/>
      <c r="J62" s="200"/>
      <c r="K62" s="200"/>
      <c r="L62" s="30" t="s">
        <v>192</v>
      </c>
      <c r="M62" s="46">
        <v>43893</v>
      </c>
      <c r="N62" s="46">
        <v>43896</v>
      </c>
      <c r="O62" s="200"/>
    </row>
    <row r="63" spans="1:15" s="51" customFormat="1" x14ac:dyDescent="0.15">
      <c r="A63" s="77" t="s">
        <v>109</v>
      </c>
      <c r="B63" s="326">
        <v>61</v>
      </c>
      <c r="C63" s="753"/>
      <c r="D63" s="753"/>
      <c r="E63" s="680" t="s">
        <v>1191</v>
      </c>
      <c r="F63" s="194" t="s">
        <v>399</v>
      </c>
      <c r="G63" s="183"/>
      <c r="H63" s="200"/>
      <c r="I63" s="200"/>
      <c r="J63" s="200"/>
      <c r="K63" s="200"/>
      <c r="L63" s="183" t="s">
        <v>220</v>
      </c>
      <c r="M63" s="46">
        <v>43899</v>
      </c>
      <c r="N63" s="46">
        <v>43899</v>
      </c>
      <c r="O63" s="200"/>
    </row>
    <row r="64" spans="1:15" s="51" customFormat="1" x14ac:dyDescent="0.15">
      <c r="A64" s="77" t="s">
        <v>109</v>
      </c>
      <c r="B64" s="326">
        <v>62</v>
      </c>
      <c r="C64" s="753"/>
      <c r="D64" s="753"/>
      <c r="E64" s="750"/>
      <c r="F64" s="193" t="s">
        <v>403</v>
      </c>
      <c r="G64" s="185"/>
      <c r="H64" s="200"/>
      <c r="I64" s="200"/>
      <c r="J64" s="200"/>
      <c r="K64" s="200"/>
      <c r="L64" s="30" t="s">
        <v>192</v>
      </c>
      <c r="M64" s="46">
        <v>43893</v>
      </c>
      <c r="N64" s="46">
        <v>43896</v>
      </c>
      <c r="O64" s="200"/>
    </row>
    <row r="65" spans="1:15" s="51" customFormat="1" x14ac:dyDescent="0.15">
      <c r="A65" s="77" t="s">
        <v>109</v>
      </c>
      <c r="B65" s="326">
        <v>63</v>
      </c>
      <c r="C65" s="753"/>
      <c r="D65" s="753"/>
      <c r="E65" s="680" t="s">
        <v>1192</v>
      </c>
      <c r="F65" s="194" t="s">
        <v>399</v>
      </c>
      <c r="G65" s="183"/>
      <c r="H65" s="200"/>
      <c r="I65" s="200"/>
      <c r="J65" s="200"/>
      <c r="K65" s="200"/>
      <c r="L65" s="183" t="s">
        <v>220</v>
      </c>
      <c r="M65" s="46">
        <v>43899</v>
      </c>
      <c r="N65" s="46">
        <v>43899</v>
      </c>
      <c r="O65" s="200"/>
    </row>
    <row r="66" spans="1:15" s="51" customFormat="1" x14ac:dyDescent="0.15">
      <c r="A66" s="77" t="s">
        <v>109</v>
      </c>
      <c r="B66" s="326">
        <v>64</v>
      </c>
      <c r="C66" s="753"/>
      <c r="D66" s="753"/>
      <c r="E66" s="750"/>
      <c r="F66" s="193" t="s">
        <v>403</v>
      </c>
      <c r="G66" s="185"/>
      <c r="H66" s="200"/>
      <c r="I66" s="200"/>
      <c r="J66" s="200"/>
      <c r="K66" s="200"/>
      <c r="L66" s="30" t="s">
        <v>192</v>
      </c>
      <c r="M66" s="46">
        <v>43893</v>
      </c>
      <c r="N66" s="46">
        <v>43896</v>
      </c>
      <c r="O66" s="200"/>
    </row>
    <row r="67" spans="1:15" s="51" customFormat="1" x14ac:dyDescent="0.15">
      <c r="A67" s="52" t="s">
        <v>117</v>
      </c>
      <c r="B67" s="326">
        <v>65</v>
      </c>
      <c r="C67" s="753"/>
      <c r="D67" s="753"/>
      <c r="E67" s="682" t="s">
        <v>1081</v>
      </c>
      <c r="F67" s="193" t="s">
        <v>399</v>
      </c>
      <c r="G67" s="185"/>
      <c r="H67" s="200"/>
      <c r="I67" s="200"/>
      <c r="J67" s="200"/>
      <c r="K67" s="200"/>
      <c r="L67" s="46" t="s">
        <v>397</v>
      </c>
      <c r="M67" s="46" t="s">
        <v>397</v>
      </c>
      <c r="N67" s="46" t="s">
        <v>397</v>
      </c>
      <c r="O67" s="683" t="s">
        <v>1082</v>
      </c>
    </row>
    <row r="68" spans="1:15" s="51" customFormat="1" x14ac:dyDescent="0.15">
      <c r="A68" s="52" t="s">
        <v>117</v>
      </c>
      <c r="B68" s="326">
        <v>66</v>
      </c>
      <c r="C68" s="753"/>
      <c r="D68" s="753"/>
      <c r="E68" s="683"/>
      <c r="F68" s="193" t="s">
        <v>403</v>
      </c>
      <c r="G68" s="183"/>
      <c r="H68" s="200"/>
      <c r="I68" s="200"/>
      <c r="J68" s="200"/>
      <c r="K68" s="200"/>
      <c r="L68" s="46" t="s">
        <v>397</v>
      </c>
      <c r="M68" s="46" t="s">
        <v>397</v>
      </c>
      <c r="N68" s="46" t="s">
        <v>397</v>
      </c>
      <c r="O68" s="683"/>
    </row>
    <row r="69" spans="1:15" s="51" customFormat="1" x14ac:dyDescent="0.15">
      <c r="A69" s="52" t="s">
        <v>117</v>
      </c>
      <c r="B69" s="326">
        <v>67</v>
      </c>
      <c r="C69" s="753"/>
      <c r="D69" s="753"/>
      <c r="E69" s="776" t="s">
        <v>1083</v>
      </c>
      <c r="F69" s="194" t="s">
        <v>399</v>
      </c>
      <c r="G69" s="183"/>
      <c r="H69" s="200"/>
      <c r="I69" s="200"/>
      <c r="J69" s="200"/>
      <c r="K69" s="200"/>
      <c r="L69" s="46" t="s">
        <v>397</v>
      </c>
      <c r="M69" s="46" t="s">
        <v>397</v>
      </c>
      <c r="N69" s="46" t="s">
        <v>397</v>
      </c>
      <c r="O69" s="683" t="s">
        <v>1082</v>
      </c>
    </row>
    <row r="70" spans="1:15" s="51" customFormat="1" x14ac:dyDescent="0.15">
      <c r="A70" s="169" t="s">
        <v>117</v>
      </c>
      <c r="B70" s="326">
        <v>68</v>
      </c>
      <c r="C70" s="753"/>
      <c r="D70" s="753"/>
      <c r="E70" s="776"/>
      <c r="F70" s="193" t="s">
        <v>403</v>
      </c>
      <c r="G70" s="183"/>
      <c r="H70" s="200"/>
      <c r="I70" s="200"/>
      <c r="J70" s="200"/>
      <c r="K70" s="200"/>
      <c r="L70" s="46" t="s">
        <v>397</v>
      </c>
      <c r="M70" s="46" t="s">
        <v>397</v>
      </c>
      <c r="N70" s="46" t="s">
        <v>397</v>
      </c>
      <c r="O70" s="683"/>
    </row>
    <row r="71" spans="1:15" s="51" customFormat="1" x14ac:dyDescent="0.15">
      <c r="A71" s="52" t="s">
        <v>109</v>
      </c>
      <c r="B71" s="326">
        <v>69</v>
      </c>
      <c r="C71" s="753"/>
      <c r="D71" s="753"/>
      <c r="E71" s="736" t="s">
        <v>1517</v>
      </c>
      <c r="F71" s="194" t="s">
        <v>399</v>
      </c>
      <c r="G71" s="194"/>
      <c r="H71" s="200"/>
      <c r="I71" s="183"/>
      <c r="J71" s="200"/>
      <c r="K71" s="200"/>
      <c r="L71" s="30" t="s">
        <v>220</v>
      </c>
      <c r="M71" s="46">
        <v>43888</v>
      </c>
      <c r="N71" s="46">
        <v>43889</v>
      </c>
      <c r="O71" s="200"/>
    </row>
    <row r="72" spans="1:15" s="51" customFormat="1" x14ac:dyDescent="0.15">
      <c r="A72" s="52" t="s">
        <v>109</v>
      </c>
      <c r="B72" s="326">
        <v>70</v>
      </c>
      <c r="C72" s="753"/>
      <c r="D72" s="753"/>
      <c r="E72" s="682"/>
      <c r="F72" s="193" t="s">
        <v>403</v>
      </c>
      <c r="G72" s="193"/>
      <c r="H72" s="200"/>
      <c r="I72" s="200"/>
      <c r="J72" s="200"/>
      <c r="K72" s="200"/>
      <c r="L72" s="30" t="s">
        <v>644</v>
      </c>
      <c r="M72" s="46">
        <v>43880</v>
      </c>
      <c r="N72" s="46">
        <v>43882</v>
      </c>
      <c r="O72" s="200"/>
    </row>
    <row r="73" spans="1:15" s="51" customFormat="1" x14ac:dyDescent="0.15">
      <c r="A73" s="52" t="s">
        <v>109</v>
      </c>
      <c r="B73" s="326">
        <v>71</v>
      </c>
      <c r="C73" s="753"/>
      <c r="D73" s="753"/>
      <c r="E73" s="736" t="s">
        <v>1516</v>
      </c>
      <c r="F73" s="194" t="s">
        <v>399</v>
      </c>
      <c r="G73" s="194"/>
      <c r="H73" s="200"/>
      <c r="I73" s="183"/>
      <c r="J73" s="200"/>
      <c r="K73" s="200"/>
      <c r="L73" s="30" t="s">
        <v>220</v>
      </c>
      <c r="M73" s="46">
        <v>43888</v>
      </c>
      <c r="N73" s="46">
        <v>43889</v>
      </c>
      <c r="O73" s="200"/>
    </row>
    <row r="74" spans="1:15" s="51" customFormat="1" x14ac:dyDescent="0.15">
      <c r="A74" s="52" t="s">
        <v>109</v>
      </c>
      <c r="B74" s="326">
        <v>72</v>
      </c>
      <c r="C74" s="753"/>
      <c r="D74" s="753"/>
      <c r="E74" s="682"/>
      <c r="F74" s="193" t="s">
        <v>403</v>
      </c>
      <c r="G74" s="193"/>
      <c r="H74" s="200"/>
      <c r="I74" s="200"/>
      <c r="J74" s="200"/>
      <c r="K74" s="200"/>
      <c r="L74" s="30" t="s">
        <v>644</v>
      </c>
      <c r="M74" s="46">
        <v>43880</v>
      </c>
      <c r="N74" s="46">
        <v>43883</v>
      </c>
      <c r="O74" s="200"/>
    </row>
    <row r="75" spans="1:15" s="51" customFormat="1" x14ac:dyDescent="0.15">
      <c r="A75" s="52" t="s">
        <v>109</v>
      </c>
      <c r="B75" s="326">
        <v>73</v>
      </c>
      <c r="C75" s="753"/>
      <c r="D75" s="753"/>
      <c r="E75" s="736" t="s">
        <v>1515</v>
      </c>
      <c r="F75" s="194" t="s">
        <v>399</v>
      </c>
      <c r="G75" s="194"/>
      <c r="H75" s="200"/>
      <c r="I75" s="183"/>
      <c r="J75" s="200"/>
      <c r="K75" s="200"/>
      <c r="L75" s="30" t="s">
        <v>220</v>
      </c>
      <c r="M75" s="46">
        <v>43888</v>
      </c>
      <c r="N75" s="46">
        <v>43889</v>
      </c>
      <c r="O75" s="200"/>
    </row>
    <row r="76" spans="1:15" s="51" customFormat="1" x14ac:dyDescent="0.15">
      <c r="A76" s="52" t="s">
        <v>109</v>
      </c>
      <c r="B76" s="326">
        <v>74</v>
      </c>
      <c r="C76" s="753"/>
      <c r="D76" s="753"/>
      <c r="E76" s="682"/>
      <c r="F76" s="193" t="s">
        <v>403</v>
      </c>
      <c r="G76" s="193"/>
      <c r="H76" s="200"/>
      <c r="I76" s="200"/>
      <c r="J76" s="200"/>
      <c r="K76" s="200"/>
      <c r="L76" s="30" t="s">
        <v>644</v>
      </c>
      <c r="M76" s="46">
        <v>43885</v>
      </c>
      <c r="N76" s="46">
        <v>43885</v>
      </c>
      <c r="O76" s="200"/>
    </row>
    <row r="77" spans="1:15" s="51" customFormat="1" x14ac:dyDescent="0.15">
      <c r="A77" s="52" t="s">
        <v>109</v>
      </c>
      <c r="B77" s="326">
        <v>75</v>
      </c>
      <c r="C77" s="753"/>
      <c r="D77" s="753"/>
      <c r="E77" s="736" t="s">
        <v>1514</v>
      </c>
      <c r="F77" s="194" t="s">
        <v>399</v>
      </c>
      <c r="G77" s="194"/>
      <c r="H77" s="200"/>
      <c r="I77" s="183"/>
      <c r="J77" s="200"/>
      <c r="K77" s="200"/>
      <c r="L77" s="30" t="s">
        <v>220</v>
      </c>
      <c r="M77" s="46">
        <v>43888</v>
      </c>
      <c r="N77" s="46">
        <v>43889</v>
      </c>
      <c r="O77" s="683" t="s">
        <v>1104</v>
      </c>
    </row>
    <row r="78" spans="1:15" s="51" customFormat="1" x14ac:dyDescent="0.15">
      <c r="A78" s="52" t="s">
        <v>109</v>
      </c>
      <c r="B78" s="326">
        <v>76</v>
      </c>
      <c r="C78" s="753"/>
      <c r="D78" s="753"/>
      <c r="E78" s="682"/>
      <c r="F78" s="193" t="s">
        <v>403</v>
      </c>
      <c r="G78" s="193"/>
      <c r="H78" s="200"/>
      <c r="I78" s="200"/>
      <c r="J78" s="200"/>
      <c r="K78" s="200"/>
      <c r="L78" s="30" t="s">
        <v>843</v>
      </c>
      <c r="M78" s="46">
        <v>43881</v>
      </c>
      <c r="N78" s="46">
        <v>43885</v>
      </c>
      <c r="O78" s="683"/>
    </row>
    <row r="79" spans="1:15" s="51" customFormat="1" x14ac:dyDescent="0.15">
      <c r="A79" s="52" t="s">
        <v>109</v>
      </c>
      <c r="B79" s="326">
        <v>77</v>
      </c>
      <c r="C79" s="753"/>
      <c r="D79" s="753"/>
      <c r="E79" s="736" t="s">
        <v>1511</v>
      </c>
      <c r="F79" s="194" t="s">
        <v>399</v>
      </c>
      <c r="G79" s="194"/>
      <c r="H79" s="200"/>
      <c r="I79" s="200"/>
      <c r="J79" s="200"/>
      <c r="K79" s="200"/>
      <c r="L79" s="30" t="s">
        <v>220</v>
      </c>
      <c r="M79" s="46">
        <v>43888</v>
      </c>
      <c r="N79" s="46">
        <v>43889</v>
      </c>
      <c r="O79" s="680" t="s">
        <v>1106</v>
      </c>
    </row>
    <row r="80" spans="1:15" s="51" customFormat="1" x14ac:dyDescent="0.15">
      <c r="A80" s="52" t="s">
        <v>109</v>
      </c>
      <c r="B80" s="326">
        <v>78</v>
      </c>
      <c r="C80" s="753"/>
      <c r="D80" s="753"/>
      <c r="E80" s="682"/>
      <c r="F80" s="193" t="s">
        <v>403</v>
      </c>
      <c r="G80" s="193"/>
      <c r="H80" s="200"/>
      <c r="I80" s="200"/>
      <c r="J80" s="200"/>
      <c r="K80" s="200"/>
      <c r="L80" s="30" t="s">
        <v>644</v>
      </c>
      <c r="M80" s="46">
        <v>43885</v>
      </c>
      <c r="N80" s="46">
        <v>43885</v>
      </c>
      <c r="O80" s="682"/>
    </row>
    <row r="81" spans="1:15" s="51" customFormat="1" x14ac:dyDescent="0.15">
      <c r="A81" s="52" t="s">
        <v>109</v>
      </c>
      <c r="B81" s="326">
        <v>79</v>
      </c>
      <c r="C81" s="753"/>
      <c r="D81" s="753"/>
      <c r="E81" s="736" t="s">
        <v>1512</v>
      </c>
      <c r="F81" s="194" t="s">
        <v>399</v>
      </c>
      <c r="G81" s="194"/>
      <c r="H81" s="200"/>
      <c r="I81" s="200"/>
      <c r="J81" s="200"/>
      <c r="K81" s="200"/>
      <c r="L81" s="30" t="s">
        <v>220</v>
      </c>
      <c r="M81" s="46">
        <v>43889</v>
      </c>
      <c r="N81" s="46">
        <v>43889</v>
      </c>
      <c r="O81" s="200"/>
    </row>
    <row r="82" spans="1:15" s="51" customFormat="1" x14ac:dyDescent="0.15">
      <c r="A82" s="52" t="s">
        <v>109</v>
      </c>
      <c r="B82" s="326">
        <v>80</v>
      </c>
      <c r="C82" s="753"/>
      <c r="D82" s="753"/>
      <c r="E82" s="682"/>
      <c r="F82" s="193" t="s">
        <v>403</v>
      </c>
      <c r="G82" s="193"/>
      <c r="H82" s="200"/>
      <c r="I82" s="200"/>
      <c r="J82" s="200"/>
      <c r="K82" s="200"/>
      <c r="L82" s="30" t="s">
        <v>1309</v>
      </c>
      <c r="M82" s="46">
        <v>43878</v>
      </c>
      <c r="N82" s="63">
        <v>43888</v>
      </c>
      <c r="O82" s="200"/>
    </row>
    <row r="83" spans="1:15" s="51" customFormat="1" x14ac:dyDescent="0.15">
      <c r="A83" s="52" t="s">
        <v>109</v>
      </c>
      <c r="B83" s="326">
        <v>81</v>
      </c>
      <c r="C83" s="753"/>
      <c r="D83" s="753"/>
      <c r="E83" s="637" t="s">
        <v>1518</v>
      </c>
      <c r="F83" s="194" t="s">
        <v>399</v>
      </c>
      <c r="G83" s="194"/>
      <c r="H83" s="200"/>
      <c r="I83" s="200"/>
      <c r="J83" s="200"/>
      <c r="K83" s="200"/>
      <c r="L83" s="30" t="s">
        <v>220</v>
      </c>
      <c r="M83" s="46">
        <v>43889</v>
      </c>
      <c r="N83" s="46">
        <v>43889</v>
      </c>
      <c r="O83" s="200"/>
    </row>
    <row r="84" spans="1:15" s="51" customFormat="1" x14ac:dyDescent="0.15">
      <c r="A84" s="52" t="s">
        <v>109</v>
      </c>
      <c r="B84" s="326">
        <v>82</v>
      </c>
      <c r="C84" s="753"/>
      <c r="D84" s="753"/>
      <c r="E84" s="678"/>
      <c r="F84" s="193" t="s">
        <v>403</v>
      </c>
      <c r="G84" s="193"/>
      <c r="H84" s="199"/>
      <c r="I84" s="199"/>
      <c r="J84" s="199"/>
      <c r="K84" s="199"/>
      <c r="L84" s="30" t="s">
        <v>644</v>
      </c>
      <c r="M84" s="46">
        <v>43878</v>
      </c>
      <c r="N84" s="46">
        <v>43885</v>
      </c>
      <c r="O84" s="200"/>
    </row>
    <row r="85" spans="1:15" s="51" customFormat="1" x14ac:dyDescent="0.15">
      <c r="A85" s="52" t="s">
        <v>109</v>
      </c>
      <c r="B85" s="326">
        <v>83</v>
      </c>
      <c r="C85" s="753"/>
      <c r="D85" s="753"/>
      <c r="E85" s="736" t="s">
        <v>1428</v>
      </c>
      <c r="F85" s="194" t="s">
        <v>399</v>
      </c>
      <c r="G85" s="194"/>
      <c r="H85" s="200"/>
      <c r="I85" s="200"/>
      <c r="J85" s="200"/>
      <c r="K85" s="200"/>
      <c r="L85" s="30" t="s">
        <v>220</v>
      </c>
      <c r="M85" s="46">
        <v>43895</v>
      </c>
      <c r="N85" s="46">
        <v>43895</v>
      </c>
      <c r="O85" s="200"/>
    </row>
    <row r="86" spans="1:15" s="51" customFormat="1" x14ac:dyDescent="0.15">
      <c r="A86" s="52" t="s">
        <v>109</v>
      </c>
      <c r="B86" s="326">
        <v>84</v>
      </c>
      <c r="C86" s="753"/>
      <c r="D86" s="753"/>
      <c r="E86" s="683"/>
      <c r="F86" s="193" t="s">
        <v>403</v>
      </c>
      <c r="G86" s="192"/>
      <c r="H86" s="198"/>
      <c r="I86" s="199"/>
      <c r="J86" s="199"/>
      <c r="K86" s="199"/>
      <c r="L86" s="184" t="s">
        <v>188</v>
      </c>
      <c r="M86" s="46">
        <v>43894</v>
      </c>
      <c r="N86" s="46">
        <v>43894</v>
      </c>
      <c r="O86" s="200"/>
    </row>
    <row r="87" spans="1:15" s="51" customFormat="1" x14ac:dyDescent="0.15">
      <c r="A87" s="52" t="s">
        <v>109</v>
      </c>
      <c r="B87" s="326">
        <v>85</v>
      </c>
      <c r="C87" s="753"/>
      <c r="D87" s="753"/>
      <c r="E87" s="736" t="s">
        <v>1429</v>
      </c>
      <c r="F87" s="194" t="s">
        <v>399</v>
      </c>
      <c r="G87" s="194"/>
      <c r="H87" s="200"/>
      <c r="I87" s="200"/>
      <c r="J87" s="200"/>
      <c r="K87" s="200"/>
      <c r="L87" s="30" t="s">
        <v>1340</v>
      </c>
      <c r="M87" s="46">
        <v>43901</v>
      </c>
      <c r="N87" s="46">
        <v>43901</v>
      </c>
      <c r="O87" s="714" t="s">
        <v>1430</v>
      </c>
    </row>
    <row r="88" spans="1:15" s="51" customFormat="1" x14ac:dyDescent="0.15">
      <c r="A88" s="52" t="s">
        <v>109</v>
      </c>
      <c r="B88" s="326">
        <v>86</v>
      </c>
      <c r="C88" s="753"/>
      <c r="D88" s="753"/>
      <c r="E88" s="683"/>
      <c r="F88" s="193" t="s">
        <v>403</v>
      </c>
      <c r="G88" s="192"/>
      <c r="H88" s="198"/>
      <c r="I88" s="199"/>
      <c r="J88" s="199"/>
      <c r="K88" s="199"/>
      <c r="L88" s="184" t="s">
        <v>188</v>
      </c>
      <c r="M88" s="46">
        <v>43900</v>
      </c>
      <c r="N88" s="46">
        <v>43900</v>
      </c>
      <c r="O88" s="682"/>
    </row>
    <row r="89" spans="1:15" s="51" customFormat="1" x14ac:dyDescent="0.15">
      <c r="A89" s="169" t="s">
        <v>109</v>
      </c>
      <c r="B89" s="326">
        <v>87</v>
      </c>
      <c r="C89" s="753"/>
      <c r="D89" s="753"/>
      <c r="E89" s="714" t="s">
        <v>1513</v>
      </c>
      <c r="F89" s="191" t="s">
        <v>399</v>
      </c>
      <c r="G89" s="194"/>
      <c r="H89" s="200"/>
      <c r="I89" s="200"/>
      <c r="J89" s="200"/>
      <c r="K89" s="200"/>
      <c r="L89" s="30" t="s">
        <v>220</v>
      </c>
      <c r="M89" s="46">
        <v>43895</v>
      </c>
      <c r="N89" s="46">
        <v>43895</v>
      </c>
      <c r="O89" s="200"/>
    </row>
    <row r="90" spans="1:15" s="51" customFormat="1" x14ac:dyDescent="0.15">
      <c r="A90" s="169" t="s">
        <v>109</v>
      </c>
      <c r="B90" s="326">
        <v>88</v>
      </c>
      <c r="C90" s="753"/>
      <c r="D90" s="753"/>
      <c r="E90" s="714"/>
      <c r="F90" s="194" t="s">
        <v>403</v>
      </c>
      <c r="G90" s="192"/>
      <c r="H90" s="198"/>
      <c r="I90" s="199"/>
      <c r="J90" s="199"/>
      <c r="K90" s="199"/>
      <c r="L90" s="183" t="s">
        <v>639</v>
      </c>
      <c r="M90" s="46">
        <v>43893</v>
      </c>
      <c r="N90" s="46">
        <v>43893</v>
      </c>
      <c r="O90" s="200"/>
    </row>
    <row r="91" spans="1:15" s="51" customFormat="1" x14ac:dyDescent="0.15">
      <c r="A91" s="52" t="s">
        <v>117</v>
      </c>
      <c r="B91" s="326">
        <v>89</v>
      </c>
      <c r="C91" s="753"/>
      <c r="D91" s="753"/>
      <c r="E91" s="751" t="s">
        <v>1519</v>
      </c>
      <c r="F91" s="194" t="s">
        <v>399</v>
      </c>
      <c r="G91" s="192"/>
      <c r="H91" s="198"/>
      <c r="I91" s="199"/>
      <c r="J91" s="200"/>
      <c r="K91" s="199"/>
      <c r="L91" s="30" t="s">
        <v>1340</v>
      </c>
      <c r="M91" s="46">
        <v>43922</v>
      </c>
      <c r="N91" s="46">
        <v>43922</v>
      </c>
      <c r="O91" s="200"/>
    </row>
    <row r="92" spans="1:15" s="51" customFormat="1" x14ac:dyDescent="0.15">
      <c r="A92" s="77" t="s">
        <v>117</v>
      </c>
      <c r="B92" s="326">
        <v>90</v>
      </c>
      <c r="C92" s="753"/>
      <c r="D92" s="753"/>
      <c r="E92" s="752"/>
      <c r="F92" s="192" t="s">
        <v>403</v>
      </c>
      <c r="G92" s="192"/>
      <c r="H92" s="198"/>
      <c r="I92" s="199"/>
      <c r="J92" s="199"/>
      <c r="K92" s="199"/>
      <c r="L92" s="30" t="s">
        <v>1276</v>
      </c>
      <c r="M92" s="46">
        <v>43907</v>
      </c>
      <c r="N92" s="46">
        <v>43907</v>
      </c>
      <c r="O92" s="200"/>
    </row>
    <row r="93" spans="1:15" s="51" customFormat="1" x14ac:dyDescent="0.15">
      <c r="A93" s="180" t="s">
        <v>109</v>
      </c>
      <c r="B93" s="326">
        <v>91</v>
      </c>
      <c r="C93" s="753"/>
      <c r="D93" s="753"/>
      <c r="E93" s="762" t="s">
        <v>1520</v>
      </c>
      <c r="F93" s="193" t="s">
        <v>399</v>
      </c>
      <c r="G93" s="191"/>
      <c r="H93" s="197"/>
      <c r="I93" s="200"/>
      <c r="J93" s="200"/>
      <c r="K93" s="200"/>
      <c r="L93" s="30" t="s">
        <v>1340</v>
      </c>
      <c r="M93" s="214">
        <v>43902</v>
      </c>
      <c r="N93" s="214">
        <v>43903</v>
      </c>
      <c r="O93" s="200"/>
    </row>
    <row r="94" spans="1:15" s="51" customFormat="1" x14ac:dyDescent="0.15">
      <c r="A94" s="180" t="s">
        <v>109</v>
      </c>
      <c r="B94" s="326">
        <v>92</v>
      </c>
      <c r="C94" s="753"/>
      <c r="D94" s="753"/>
      <c r="E94" s="763"/>
      <c r="F94" s="191" t="s">
        <v>403</v>
      </c>
      <c r="G94" s="191"/>
      <c r="H94" s="197"/>
      <c r="I94" s="200"/>
      <c r="J94" s="200"/>
      <c r="K94" s="200"/>
      <c r="L94" s="30" t="s">
        <v>1276</v>
      </c>
      <c r="M94" s="46">
        <v>43899</v>
      </c>
      <c r="N94" s="46">
        <v>43902</v>
      </c>
      <c r="O94" s="200"/>
    </row>
    <row r="95" spans="1:15" s="51" customFormat="1" x14ac:dyDescent="0.15">
      <c r="A95" s="180" t="s">
        <v>109</v>
      </c>
      <c r="B95" s="326">
        <v>93</v>
      </c>
      <c r="C95" s="753"/>
      <c r="D95" s="753"/>
      <c r="E95" s="645" t="s">
        <v>1521</v>
      </c>
      <c r="F95" s="194" t="s">
        <v>399</v>
      </c>
      <c r="G95" s="191"/>
      <c r="H95" s="197"/>
      <c r="I95" s="200"/>
      <c r="J95" s="200"/>
      <c r="K95" s="200"/>
      <c r="L95" s="83" t="s">
        <v>220</v>
      </c>
      <c r="M95" s="182">
        <v>43902</v>
      </c>
      <c r="N95" s="182">
        <v>43903</v>
      </c>
      <c r="O95" s="200"/>
    </row>
    <row r="96" spans="1:15" s="51" customFormat="1" x14ac:dyDescent="0.15">
      <c r="A96" s="180" t="s">
        <v>109</v>
      </c>
      <c r="B96" s="326">
        <v>94</v>
      </c>
      <c r="C96" s="753"/>
      <c r="D96" s="753"/>
      <c r="E96" s="761"/>
      <c r="F96" s="191" t="s">
        <v>403</v>
      </c>
      <c r="G96" s="191"/>
      <c r="H96" s="197"/>
      <c r="I96" s="200"/>
      <c r="J96" s="200"/>
      <c r="K96" s="200"/>
      <c r="L96" s="183" t="s">
        <v>188</v>
      </c>
      <c r="M96" s="46">
        <v>43894</v>
      </c>
      <c r="N96" s="46">
        <v>43894</v>
      </c>
      <c r="O96" s="166" t="s">
        <v>1386</v>
      </c>
    </row>
    <row r="97" spans="1:15" s="51" customFormat="1" x14ac:dyDescent="0.15">
      <c r="A97" s="52" t="s">
        <v>117</v>
      </c>
      <c r="B97" s="326">
        <v>95</v>
      </c>
      <c r="C97" s="753"/>
      <c r="D97" s="753"/>
      <c r="E97" s="780" t="s">
        <v>1522</v>
      </c>
      <c r="F97" s="194" t="s">
        <v>399</v>
      </c>
      <c r="G97" s="191"/>
      <c r="H97" s="197"/>
      <c r="I97" s="200"/>
      <c r="J97" s="200"/>
      <c r="K97" s="200"/>
      <c r="L97" s="30" t="s">
        <v>220</v>
      </c>
      <c r="M97" s="172">
        <v>43902</v>
      </c>
      <c r="N97" s="172">
        <v>43923</v>
      </c>
      <c r="O97" s="200"/>
    </row>
    <row r="98" spans="1:15" s="51" customFormat="1" x14ac:dyDescent="0.15">
      <c r="A98" s="180" t="s">
        <v>117</v>
      </c>
      <c r="B98" s="326">
        <v>96</v>
      </c>
      <c r="C98" s="753"/>
      <c r="D98" s="753"/>
      <c r="E98" s="768"/>
      <c r="F98" s="192" t="s">
        <v>403</v>
      </c>
      <c r="G98" s="191"/>
      <c r="H98" s="197"/>
      <c r="I98" s="200"/>
      <c r="J98" s="199"/>
      <c r="K98" s="200"/>
      <c r="L98" s="183" t="s">
        <v>188</v>
      </c>
      <c r="M98" s="46">
        <v>43894</v>
      </c>
      <c r="N98" s="46">
        <v>43894</v>
      </c>
      <c r="O98" s="166" t="s">
        <v>1477</v>
      </c>
    </row>
    <row r="99" spans="1:15" s="51" customFormat="1" x14ac:dyDescent="0.15">
      <c r="A99" s="180" t="s">
        <v>109</v>
      </c>
      <c r="B99" s="326">
        <v>97</v>
      </c>
      <c r="C99" s="753"/>
      <c r="D99" s="753"/>
      <c r="E99" s="749" t="s">
        <v>1523</v>
      </c>
      <c r="F99" s="194" t="s">
        <v>399</v>
      </c>
      <c r="G99" s="191"/>
      <c r="H99" s="197"/>
      <c r="I99" s="200"/>
      <c r="J99" s="200"/>
      <c r="K99" s="200"/>
      <c r="L99" s="30" t="s">
        <v>220</v>
      </c>
      <c r="M99" s="172">
        <v>43902</v>
      </c>
      <c r="N99" s="172">
        <v>43903</v>
      </c>
      <c r="O99" s="200"/>
    </row>
    <row r="100" spans="1:15" s="51" customFormat="1" x14ac:dyDescent="0.15">
      <c r="A100" s="77" t="s">
        <v>109</v>
      </c>
      <c r="B100" s="326">
        <v>98</v>
      </c>
      <c r="C100" s="753"/>
      <c r="D100" s="753"/>
      <c r="E100" s="749"/>
      <c r="F100" s="191" t="s">
        <v>403</v>
      </c>
      <c r="G100" s="191"/>
      <c r="H100" s="197"/>
      <c r="I100" s="200"/>
      <c r="J100" s="200"/>
      <c r="K100" s="200"/>
      <c r="L100" s="183" t="s">
        <v>188</v>
      </c>
      <c r="M100" s="46">
        <v>43895</v>
      </c>
      <c r="N100" s="46">
        <v>43895</v>
      </c>
      <c r="O100" s="200"/>
    </row>
    <row r="101" spans="1:15" s="51" customFormat="1" x14ac:dyDescent="0.15">
      <c r="A101" s="77" t="s">
        <v>109</v>
      </c>
      <c r="B101" s="326">
        <v>99</v>
      </c>
      <c r="C101" s="753"/>
      <c r="D101" s="753"/>
      <c r="E101" s="749" t="s">
        <v>1524</v>
      </c>
      <c r="F101" s="194" t="s">
        <v>399</v>
      </c>
      <c r="G101" s="191"/>
      <c r="H101" s="197"/>
      <c r="I101" s="200"/>
      <c r="J101" s="200"/>
      <c r="K101" s="200"/>
      <c r="L101" s="30" t="s">
        <v>220</v>
      </c>
      <c r="M101" s="172">
        <v>43902</v>
      </c>
      <c r="N101" s="172">
        <v>43903</v>
      </c>
      <c r="O101" s="200"/>
    </row>
    <row r="102" spans="1:15" s="51" customFormat="1" x14ac:dyDescent="0.15">
      <c r="A102" s="77" t="s">
        <v>109</v>
      </c>
      <c r="B102" s="326">
        <v>100</v>
      </c>
      <c r="C102" s="753"/>
      <c r="D102" s="753"/>
      <c r="E102" s="749"/>
      <c r="F102" s="191" t="s">
        <v>403</v>
      </c>
      <c r="G102" s="191"/>
      <c r="H102" s="197"/>
      <c r="I102" s="200"/>
      <c r="J102" s="200"/>
      <c r="K102" s="200"/>
      <c r="L102" s="183" t="s">
        <v>188</v>
      </c>
      <c r="M102" s="46">
        <v>43895</v>
      </c>
      <c r="N102" s="46">
        <v>43895</v>
      </c>
      <c r="O102" s="197"/>
    </row>
    <row r="103" spans="1:15" s="51" customFormat="1" x14ac:dyDescent="0.15">
      <c r="A103" s="77" t="s">
        <v>109</v>
      </c>
      <c r="B103" s="326">
        <v>101</v>
      </c>
      <c r="C103" s="753"/>
      <c r="D103" s="753"/>
      <c r="E103" s="749" t="s">
        <v>1525</v>
      </c>
      <c r="F103" s="194" t="s">
        <v>399</v>
      </c>
      <c r="G103" s="191"/>
      <c r="H103" s="197"/>
      <c r="I103" s="200"/>
      <c r="J103" s="200"/>
      <c r="K103" s="200"/>
      <c r="L103" s="30" t="s">
        <v>220</v>
      </c>
      <c r="M103" s="172">
        <v>43902</v>
      </c>
      <c r="N103" s="172">
        <v>43903</v>
      </c>
      <c r="O103" s="200"/>
    </row>
    <row r="104" spans="1:15" s="51" customFormat="1" x14ac:dyDescent="0.15">
      <c r="A104" s="77" t="s">
        <v>109</v>
      </c>
      <c r="B104" s="326">
        <v>102</v>
      </c>
      <c r="C104" s="753"/>
      <c r="D104" s="753"/>
      <c r="E104" s="714"/>
      <c r="F104" s="191" t="s">
        <v>403</v>
      </c>
      <c r="G104" s="191"/>
      <c r="H104" s="197"/>
      <c r="I104" s="200"/>
      <c r="J104" s="200"/>
      <c r="K104" s="200"/>
      <c r="L104" s="183" t="s">
        <v>188</v>
      </c>
      <c r="M104" s="46">
        <v>43895</v>
      </c>
      <c r="N104" s="46">
        <v>43895</v>
      </c>
      <c r="O104" s="197"/>
    </row>
    <row r="105" spans="1:15" s="51" customFormat="1" x14ac:dyDescent="0.15">
      <c r="A105" s="77" t="s">
        <v>109</v>
      </c>
      <c r="B105" s="326">
        <v>103</v>
      </c>
      <c r="C105" s="753"/>
      <c r="D105" s="753"/>
      <c r="E105" s="749" t="s">
        <v>1526</v>
      </c>
      <c r="F105" s="194" t="s">
        <v>399</v>
      </c>
      <c r="G105" s="191"/>
      <c r="H105" s="197"/>
      <c r="I105" s="200"/>
      <c r="J105" s="200"/>
      <c r="K105" s="200"/>
      <c r="L105" s="30" t="s">
        <v>220</v>
      </c>
      <c r="M105" s="172">
        <v>43902</v>
      </c>
      <c r="N105" s="172">
        <v>43903</v>
      </c>
      <c r="O105" s="197"/>
    </row>
    <row r="106" spans="1:15" s="51" customFormat="1" ht="27" x14ac:dyDescent="0.15">
      <c r="A106" s="77" t="s">
        <v>109</v>
      </c>
      <c r="B106" s="326">
        <v>104</v>
      </c>
      <c r="C106" s="753"/>
      <c r="D106" s="753"/>
      <c r="E106" s="749"/>
      <c r="F106" s="191" t="s">
        <v>403</v>
      </c>
      <c r="G106" s="191"/>
      <c r="H106" s="197"/>
      <c r="I106" s="200"/>
      <c r="J106" s="200"/>
      <c r="K106" s="200"/>
      <c r="L106" s="183" t="s">
        <v>1471</v>
      </c>
      <c r="M106" s="46">
        <v>43895</v>
      </c>
      <c r="N106" s="46">
        <v>43909</v>
      </c>
      <c r="O106" s="195" t="s">
        <v>1472</v>
      </c>
    </row>
    <row r="107" spans="1:15" s="51" customFormat="1" x14ac:dyDescent="0.15">
      <c r="A107" s="77" t="s">
        <v>109</v>
      </c>
      <c r="B107" s="326">
        <v>105</v>
      </c>
      <c r="C107" s="753"/>
      <c r="D107" s="753"/>
      <c r="E107" s="749" t="s">
        <v>1527</v>
      </c>
      <c r="F107" s="194" t="s">
        <v>399</v>
      </c>
      <c r="G107" s="191"/>
      <c r="H107" s="197"/>
      <c r="I107" s="200"/>
      <c r="J107" s="200"/>
      <c r="K107" s="200"/>
      <c r="L107" s="30" t="s">
        <v>220</v>
      </c>
      <c r="M107" s="172">
        <v>43902</v>
      </c>
      <c r="N107" s="172">
        <v>43903</v>
      </c>
      <c r="O107" s="166" t="s">
        <v>1386</v>
      </c>
    </row>
    <row r="108" spans="1:15" s="51" customFormat="1" x14ac:dyDescent="0.15">
      <c r="A108" s="77" t="s">
        <v>109</v>
      </c>
      <c r="B108" s="326">
        <v>106</v>
      </c>
      <c r="C108" s="753"/>
      <c r="D108" s="753"/>
      <c r="E108" s="736"/>
      <c r="F108" s="191" t="s">
        <v>403</v>
      </c>
      <c r="G108" s="191"/>
      <c r="H108" s="197"/>
      <c r="I108" s="200"/>
      <c r="J108" s="200"/>
      <c r="K108" s="200"/>
      <c r="L108" s="184" t="s">
        <v>188</v>
      </c>
      <c r="M108" s="46">
        <v>43895</v>
      </c>
      <c r="N108" s="46">
        <v>43895</v>
      </c>
      <c r="O108" s="197"/>
    </row>
    <row r="109" spans="1:15" s="51" customFormat="1" x14ac:dyDescent="0.15">
      <c r="A109" s="52" t="s">
        <v>109</v>
      </c>
      <c r="B109" s="326">
        <v>107</v>
      </c>
      <c r="C109" s="753"/>
      <c r="D109" s="753"/>
      <c r="E109" s="736" t="s">
        <v>1528</v>
      </c>
      <c r="F109" s="194" t="s">
        <v>403</v>
      </c>
      <c r="G109" s="194"/>
      <c r="H109" s="200"/>
      <c r="I109" s="200"/>
      <c r="J109" s="200"/>
      <c r="K109" s="200"/>
      <c r="L109" s="30" t="s">
        <v>1250</v>
      </c>
      <c r="M109" s="46">
        <v>43889</v>
      </c>
      <c r="N109" s="46">
        <v>43889</v>
      </c>
      <c r="O109" s="200"/>
    </row>
    <row r="110" spans="1:15" s="51" customFormat="1" x14ac:dyDescent="0.15">
      <c r="A110" s="52" t="s">
        <v>109</v>
      </c>
      <c r="B110" s="326">
        <v>108</v>
      </c>
      <c r="C110" s="753"/>
      <c r="D110" s="753"/>
      <c r="E110" s="714"/>
      <c r="F110" s="194" t="s">
        <v>403</v>
      </c>
      <c r="G110" s="194"/>
      <c r="H110" s="200"/>
      <c r="I110" s="200"/>
      <c r="J110" s="200"/>
      <c r="K110" s="200"/>
      <c r="L110" s="30" t="s">
        <v>1250</v>
      </c>
      <c r="M110" s="46">
        <v>43892</v>
      </c>
      <c r="N110" s="46">
        <v>43892</v>
      </c>
      <c r="O110" s="200"/>
    </row>
    <row r="111" spans="1:15" s="51" customFormat="1" x14ac:dyDescent="0.15">
      <c r="A111" s="52" t="s">
        <v>117</v>
      </c>
      <c r="B111" s="326">
        <v>109</v>
      </c>
      <c r="C111" s="753"/>
      <c r="D111" s="753"/>
      <c r="E111" s="754" t="s">
        <v>1529</v>
      </c>
      <c r="F111" s="194" t="s">
        <v>399</v>
      </c>
      <c r="G111" s="194"/>
      <c r="H111" s="200"/>
      <c r="I111" s="200"/>
      <c r="J111" s="200"/>
      <c r="K111" s="200"/>
      <c r="L111" s="79" t="s">
        <v>220</v>
      </c>
      <c r="M111" s="172">
        <v>43923</v>
      </c>
      <c r="N111" s="172">
        <v>43923</v>
      </c>
      <c r="O111" s="181"/>
    </row>
    <row r="112" spans="1:15" s="51" customFormat="1" x14ac:dyDescent="0.15">
      <c r="A112" s="52" t="s">
        <v>117</v>
      </c>
      <c r="B112" s="326">
        <v>110</v>
      </c>
      <c r="C112" s="753"/>
      <c r="D112" s="753"/>
      <c r="E112" s="754"/>
      <c r="F112" s="193" t="s">
        <v>403</v>
      </c>
      <c r="G112" s="208"/>
      <c r="H112" s="181"/>
      <c r="I112" s="181"/>
      <c r="J112" s="199"/>
      <c r="K112" s="181"/>
      <c r="L112" s="205" t="s">
        <v>1261</v>
      </c>
      <c r="M112" s="178">
        <v>43924</v>
      </c>
      <c r="N112" s="178">
        <v>43924</v>
      </c>
      <c r="O112" s="181"/>
    </row>
    <row r="113" spans="1:15" s="51" customFormat="1" x14ac:dyDescent="0.15">
      <c r="A113" s="52" t="s">
        <v>117</v>
      </c>
      <c r="B113" s="326">
        <v>111</v>
      </c>
      <c r="C113" s="753"/>
      <c r="D113" s="753"/>
      <c r="E113" s="768" t="s">
        <v>1530</v>
      </c>
      <c r="F113" s="208" t="s">
        <v>399</v>
      </c>
      <c r="G113" s="208"/>
      <c r="H113" s="181"/>
      <c r="I113" s="181"/>
      <c r="J113" s="181"/>
      <c r="K113" s="181"/>
      <c r="L113" s="79" t="s">
        <v>220</v>
      </c>
      <c r="M113" s="172">
        <v>43923</v>
      </c>
      <c r="N113" s="172">
        <v>43923</v>
      </c>
      <c r="O113" s="200"/>
    </row>
    <row r="114" spans="1:15" s="51" customFormat="1" x14ac:dyDescent="0.15">
      <c r="A114" s="52" t="s">
        <v>117</v>
      </c>
      <c r="B114" s="326">
        <v>112</v>
      </c>
      <c r="C114" s="753"/>
      <c r="D114" s="753"/>
      <c r="E114" s="768"/>
      <c r="F114" s="193" t="s">
        <v>403</v>
      </c>
      <c r="G114" s="194"/>
      <c r="H114" s="200"/>
      <c r="I114" s="200"/>
      <c r="J114" s="199"/>
      <c r="K114" s="200"/>
      <c r="L114" s="30" t="s">
        <v>1261</v>
      </c>
      <c r="M114" s="46">
        <v>43910</v>
      </c>
      <c r="N114" s="46">
        <v>43910</v>
      </c>
      <c r="O114" s="200"/>
    </row>
    <row r="115" spans="1:15" s="51" customFormat="1" x14ac:dyDescent="0.15">
      <c r="A115" s="77" t="s">
        <v>109</v>
      </c>
      <c r="B115" s="326">
        <v>113</v>
      </c>
      <c r="C115" s="753"/>
      <c r="D115" s="753"/>
      <c r="E115" s="271" t="s">
        <v>1449</v>
      </c>
      <c r="F115" s="255" t="s">
        <v>399</v>
      </c>
      <c r="G115" s="255"/>
      <c r="H115" s="260"/>
      <c r="I115" s="260"/>
      <c r="J115" s="260"/>
      <c r="K115" s="260"/>
      <c r="L115" s="243" t="s">
        <v>1340</v>
      </c>
      <c r="M115" s="214">
        <v>43903</v>
      </c>
      <c r="N115" s="214">
        <v>43903</v>
      </c>
      <c r="O115" s="260"/>
    </row>
    <row r="116" spans="1:15" s="51" customFormat="1" x14ac:dyDescent="0.15">
      <c r="A116" s="77" t="s">
        <v>109</v>
      </c>
      <c r="B116" s="326">
        <v>114</v>
      </c>
      <c r="C116" s="753"/>
      <c r="D116" s="753"/>
      <c r="E116" s="749" t="s">
        <v>1312</v>
      </c>
      <c r="F116" s="193" t="s">
        <v>399</v>
      </c>
      <c r="G116" s="194"/>
      <c r="H116" s="200"/>
      <c r="I116" s="200"/>
      <c r="J116" s="200"/>
      <c r="K116" s="200"/>
      <c r="L116" s="83" t="s">
        <v>220</v>
      </c>
      <c r="M116" s="84">
        <v>43892</v>
      </c>
      <c r="N116" s="84">
        <v>43892</v>
      </c>
      <c r="O116" s="200"/>
    </row>
    <row r="117" spans="1:15" s="51" customFormat="1" x14ac:dyDescent="0.15">
      <c r="A117" s="52" t="s">
        <v>109</v>
      </c>
      <c r="B117" s="326">
        <v>115</v>
      </c>
      <c r="C117" s="753"/>
      <c r="D117" s="753"/>
      <c r="E117" s="683"/>
      <c r="F117" s="193" t="s">
        <v>403</v>
      </c>
      <c r="G117" s="193"/>
      <c r="H117" s="200"/>
      <c r="I117" s="200"/>
      <c r="J117" s="200"/>
      <c r="K117" s="200"/>
      <c r="L117" s="183" t="s">
        <v>188</v>
      </c>
      <c r="M117" s="46">
        <v>43895</v>
      </c>
      <c r="N117" s="46">
        <v>43895</v>
      </c>
      <c r="O117" s="200"/>
    </row>
    <row r="118" spans="1:15" s="51" customFormat="1" x14ac:dyDescent="0.15">
      <c r="A118" s="52" t="s">
        <v>109</v>
      </c>
      <c r="B118" s="326">
        <v>116</v>
      </c>
      <c r="C118" s="753"/>
      <c r="D118" s="753"/>
      <c r="E118" s="761" t="s">
        <v>1313</v>
      </c>
      <c r="F118" s="194" t="s">
        <v>399</v>
      </c>
      <c r="G118" s="194"/>
      <c r="H118" s="200"/>
      <c r="I118" s="200"/>
      <c r="J118" s="200"/>
      <c r="K118" s="200"/>
      <c r="L118" s="30" t="s">
        <v>220</v>
      </c>
      <c r="M118" s="46">
        <v>43888</v>
      </c>
      <c r="N118" s="46">
        <v>43892</v>
      </c>
      <c r="O118" s="200"/>
    </row>
    <row r="119" spans="1:15" s="51" customFormat="1" x14ac:dyDescent="0.15">
      <c r="A119" s="52" t="s">
        <v>109</v>
      </c>
      <c r="B119" s="326">
        <v>117</v>
      </c>
      <c r="C119" s="753"/>
      <c r="D119" s="753"/>
      <c r="E119" s="761"/>
      <c r="F119" s="194" t="s">
        <v>403</v>
      </c>
      <c r="G119" s="194"/>
      <c r="H119" s="200"/>
      <c r="I119" s="200"/>
      <c r="J119" s="200"/>
      <c r="K119" s="200"/>
      <c r="L119" s="30" t="s">
        <v>1276</v>
      </c>
      <c r="M119" s="46">
        <v>43888</v>
      </c>
      <c r="N119" s="46">
        <v>43889</v>
      </c>
      <c r="O119" s="200"/>
    </row>
    <row r="120" spans="1:15" s="51" customFormat="1" ht="14.1" customHeight="1" x14ac:dyDescent="0.15">
      <c r="A120" s="52" t="s">
        <v>117</v>
      </c>
      <c r="B120" s="326">
        <v>118</v>
      </c>
      <c r="C120" s="753"/>
      <c r="D120" s="753"/>
      <c r="E120" s="765" t="s">
        <v>1570</v>
      </c>
      <c r="F120" s="194" t="s">
        <v>399</v>
      </c>
      <c r="G120" s="194"/>
      <c r="H120" s="200"/>
      <c r="I120" s="200"/>
      <c r="J120" s="200"/>
      <c r="K120" s="200"/>
      <c r="L120" s="30" t="s">
        <v>1340</v>
      </c>
      <c r="M120" s="46">
        <v>43915</v>
      </c>
      <c r="N120" s="46">
        <v>43916</v>
      </c>
      <c r="O120" s="200"/>
    </row>
    <row r="121" spans="1:15" s="51" customFormat="1" ht="27" x14ac:dyDescent="0.15">
      <c r="A121" s="52" t="s">
        <v>117</v>
      </c>
      <c r="B121" s="326">
        <v>119</v>
      </c>
      <c r="C121" s="753"/>
      <c r="D121" s="753"/>
      <c r="E121" s="766"/>
      <c r="F121" s="193" t="s">
        <v>403</v>
      </c>
      <c r="G121" s="194"/>
      <c r="H121" s="200"/>
      <c r="I121" s="200"/>
      <c r="J121" s="162" t="s">
        <v>1478</v>
      </c>
      <c r="K121" s="200">
        <v>1</v>
      </c>
      <c r="L121" s="30" t="s">
        <v>1264</v>
      </c>
      <c r="M121" s="46">
        <v>43910</v>
      </c>
      <c r="N121" s="46">
        <v>43910</v>
      </c>
      <c r="O121" s="200"/>
    </row>
    <row r="122" spans="1:15" s="51" customFormat="1" ht="27" x14ac:dyDescent="0.15">
      <c r="A122" s="52" t="s">
        <v>117</v>
      </c>
      <c r="B122" s="326">
        <v>120</v>
      </c>
      <c r="C122" s="753"/>
      <c r="D122" s="753"/>
      <c r="E122" s="766"/>
      <c r="F122" s="194" t="s">
        <v>403</v>
      </c>
      <c r="G122" s="194"/>
      <c r="H122" s="200"/>
      <c r="I122" s="200"/>
      <c r="J122" s="204" t="s">
        <v>1479</v>
      </c>
      <c r="K122" s="200">
        <v>0.5</v>
      </c>
      <c r="L122" s="30" t="s">
        <v>1276</v>
      </c>
      <c r="M122" s="46">
        <v>43915</v>
      </c>
      <c r="N122" s="46">
        <v>43915</v>
      </c>
      <c r="O122" s="200"/>
    </row>
    <row r="123" spans="1:15" s="51" customFormat="1" x14ac:dyDescent="0.15">
      <c r="A123" s="52" t="s">
        <v>117</v>
      </c>
      <c r="B123" s="326">
        <v>121</v>
      </c>
      <c r="C123" s="753"/>
      <c r="D123" s="753"/>
      <c r="E123" s="766"/>
      <c r="F123" s="194" t="s">
        <v>403</v>
      </c>
      <c r="G123" s="194"/>
      <c r="H123" s="200"/>
      <c r="I123" s="200"/>
      <c r="J123" s="204" t="s">
        <v>1480</v>
      </c>
      <c r="K123" s="200">
        <v>0.5</v>
      </c>
      <c r="L123" s="30" t="s">
        <v>1264</v>
      </c>
      <c r="M123" s="46">
        <v>43913</v>
      </c>
      <c r="N123" s="46">
        <v>43913</v>
      </c>
      <c r="O123" s="200"/>
    </row>
    <row r="124" spans="1:15" s="51" customFormat="1" ht="27" x14ac:dyDescent="0.15">
      <c r="A124" s="52" t="s">
        <v>117</v>
      </c>
      <c r="B124" s="326">
        <v>122</v>
      </c>
      <c r="C124" s="753"/>
      <c r="D124" s="753"/>
      <c r="E124" s="767"/>
      <c r="F124" s="194" t="s">
        <v>403</v>
      </c>
      <c r="G124" s="194"/>
      <c r="H124" s="200"/>
      <c r="I124" s="200"/>
      <c r="J124" s="204" t="s">
        <v>1481</v>
      </c>
      <c r="K124" s="204" t="s">
        <v>1482</v>
      </c>
      <c r="L124" s="30" t="s">
        <v>1264</v>
      </c>
      <c r="M124" s="46">
        <v>43913</v>
      </c>
      <c r="N124" s="46">
        <v>43913</v>
      </c>
      <c r="O124" s="200"/>
    </row>
    <row r="125" spans="1:15" s="51" customFormat="1" ht="13.5" customHeight="1" x14ac:dyDescent="0.15">
      <c r="A125" s="77" t="s">
        <v>109</v>
      </c>
      <c r="B125" s="326">
        <v>123</v>
      </c>
      <c r="C125" s="753"/>
      <c r="D125" s="753"/>
      <c r="E125" s="271" t="s">
        <v>1450</v>
      </c>
      <c r="F125" s="257" t="s">
        <v>403</v>
      </c>
      <c r="G125" s="255"/>
      <c r="H125" s="260"/>
      <c r="I125" s="260"/>
      <c r="J125" s="259"/>
      <c r="K125" s="260"/>
      <c r="L125" s="243" t="s">
        <v>1261</v>
      </c>
      <c r="M125" s="214">
        <v>43906</v>
      </c>
      <c r="N125" s="214">
        <v>43906</v>
      </c>
      <c r="O125" s="260"/>
    </row>
    <row r="126" spans="1:15" s="51" customFormat="1" ht="40.5" x14ac:dyDescent="0.15">
      <c r="A126" s="52" t="s">
        <v>117</v>
      </c>
      <c r="B126" s="326">
        <v>124</v>
      </c>
      <c r="C126" s="753"/>
      <c r="D126" s="753"/>
      <c r="E126" s="754" t="s">
        <v>1534</v>
      </c>
      <c r="F126" s="258" t="s">
        <v>399</v>
      </c>
      <c r="G126" s="255"/>
      <c r="H126" s="181"/>
      <c r="I126" s="181"/>
      <c r="J126" s="261" t="s">
        <v>1532</v>
      </c>
      <c r="K126" s="181">
        <v>0.5</v>
      </c>
      <c r="L126" s="243" t="s">
        <v>1340</v>
      </c>
      <c r="M126" s="240">
        <v>43916</v>
      </c>
      <c r="N126" s="240">
        <v>43916</v>
      </c>
      <c r="O126" s="181"/>
    </row>
    <row r="127" spans="1:15" s="51" customFormat="1" ht="41.85" customHeight="1" x14ac:dyDescent="0.15">
      <c r="A127" s="77" t="s">
        <v>117</v>
      </c>
      <c r="B127" s="326">
        <v>125</v>
      </c>
      <c r="C127" s="753"/>
      <c r="D127" s="753"/>
      <c r="E127" s="754"/>
      <c r="F127" s="257" t="s">
        <v>403</v>
      </c>
      <c r="G127" s="255"/>
      <c r="H127" s="181"/>
      <c r="I127" s="181"/>
      <c r="J127" s="261" t="s">
        <v>1533</v>
      </c>
      <c r="K127" s="181">
        <v>1.5</v>
      </c>
      <c r="L127" s="245" t="s">
        <v>1264</v>
      </c>
      <c r="M127" s="240">
        <v>43914</v>
      </c>
      <c r="N127" s="240">
        <v>43915</v>
      </c>
      <c r="O127" s="181"/>
    </row>
    <row r="128" spans="1:15" s="51" customFormat="1" ht="27" x14ac:dyDescent="0.15">
      <c r="A128" s="52" t="s">
        <v>109</v>
      </c>
      <c r="B128" s="326">
        <v>126</v>
      </c>
      <c r="C128" s="753"/>
      <c r="D128" s="753"/>
      <c r="E128" s="271" t="s">
        <v>1420</v>
      </c>
      <c r="F128" s="194" t="s">
        <v>403</v>
      </c>
      <c r="G128" s="194"/>
      <c r="H128" s="200"/>
      <c r="I128" s="200"/>
      <c r="J128" s="200"/>
      <c r="K128" s="200"/>
      <c r="L128" s="30" t="s">
        <v>200</v>
      </c>
      <c r="M128" s="46">
        <v>43889</v>
      </c>
      <c r="N128" s="46">
        <v>43889</v>
      </c>
      <c r="O128" s="200"/>
    </row>
    <row r="129" spans="1:15" s="51" customFormat="1" x14ac:dyDescent="0.15">
      <c r="A129" s="52" t="s">
        <v>109</v>
      </c>
      <c r="B129" s="326">
        <v>127</v>
      </c>
      <c r="C129" s="753"/>
      <c r="D129" s="753"/>
      <c r="E129" s="749" t="s">
        <v>1286</v>
      </c>
      <c r="F129" s="194" t="s">
        <v>399</v>
      </c>
      <c r="G129" s="194"/>
      <c r="H129" s="200"/>
      <c r="I129" s="200"/>
      <c r="J129" s="199"/>
      <c r="K129" s="199"/>
      <c r="L129" s="83" t="s">
        <v>220</v>
      </c>
      <c r="M129" s="46">
        <v>43888</v>
      </c>
      <c r="N129" s="46">
        <v>43892</v>
      </c>
      <c r="O129" s="199"/>
    </row>
    <row r="130" spans="1:15" s="51" customFormat="1" x14ac:dyDescent="0.15">
      <c r="A130" s="52" t="s">
        <v>109</v>
      </c>
      <c r="B130" s="326">
        <v>128</v>
      </c>
      <c r="C130" s="753"/>
      <c r="D130" s="753"/>
      <c r="E130" s="750"/>
      <c r="F130" s="194" t="s">
        <v>403</v>
      </c>
      <c r="G130" s="194"/>
      <c r="H130" s="200"/>
      <c r="I130" s="200"/>
      <c r="J130" s="200"/>
      <c r="K130" s="200"/>
      <c r="L130" s="30" t="s">
        <v>1276</v>
      </c>
      <c r="M130" s="46">
        <v>43888</v>
      </c>
      <c r="N130" s="46">
        <v>43889</v>
      </c>
      <c r="O130" s="200"/>
    </row>
    <row r="131" spans="1:15" s="51" customFormat="1" x14ac:dyDescent="0.15">
      <c r="A131" s="52" t="s">
        <v>109</v>
      </c>
      <c r="B131" s="326">
        <v>129</v>
      </c>
      <c r="C131" s="753"/>
      <c r="D131" s="753"/>
      <c r="E131" s="749" t="s">
        <v>1421</v>
      </c>
      <c r="F131" s="194" t="s">
        <v>399</v>
      </c>
      <c r="G131" s="194"/>
      <c r="H131" s="200"/>
      <c r="I131" s="200"/>
      <c r="J131" s="200"/>
      <c r="K131" s="200"/>
      <c r="L131" s="30" t="s">
        <v>1340</v>
      </c>
      <c r="M131" s="46">
        <v>43906</v>
      </c>
      <c r="N131" s="46">
        <v>43906</v>
      </c>
      <c r="O131" s="200"/>
    </row>
    <row r="132" spans="1:15" s="51" customFormat="1" x14ac:dyDescent="0.15">
      <c r="A132" s="52" t="s">
        <v>109</v>
      </c>
      <c r="B132" s="326">
        <v>130</v>
      </c>
      <c r="C132" s="753"/>
      <c r="D132" s="753"/>
      <c r="E132" s="749"/>
      <c r="F132" s="194" t="s">
        <v>403</v>
      </c>
      <c r="G132" s="194"/>
      <c r="H132" s="200"/>
      <c r="I132" s="200"/>
      <c r="J132" s="200"/>
      <c r="K132" s="200"/>
      <c r="L132" s="30" t="s">
        <v>1261</v>
      </c>
      <c r="M132" s="46">
        <v>43900</v>
      </c>
      <c r="N132" s="46">
        <v>43900</v>
      </c>
      <c r="O132" s="200"/>
    </row>
    <row r="133" spans="1:15" s="51" customFormat="1" ht="27" x14ac:dyDescent="0.15">
      <c r="A133" s="52" t="s">
        <v>117</v>
      </c>
      <c r="B133" s="326">
        <v>131</v>
      </c>
      <c r="C133" s="753"/>
      <c r="D133" s="753"/>
      <c r="E133" s="262" t="s">
        <v>1444</v>
      </c>
      <c r="F133" s="194" t="s">
        <v>403</v>
      </c>
      <c r="G133" s="194"/>
      <c r="H133" s="200"/>
      <c r="I133" s="200"/>
      <c r="J133" s="200"/>
      <c r="K133" s="200"/>
      <c r="L133" s="30" t="s">
        <v>200</v>
      </c>
      <c r="M133" s="46">
        <v>43903</v>
      </c>
      <c r="N133" s="46">
        <v>43906</v>
      </c>
      <c r="O133" s="166" t="s">
        <v>1492</v>
      </c>
    </row>
    <row r="134" spans="1:15" s="51" customFormat="1" x14ac:dyDescent="0.15">
      <c r="A134" s="77" t="s">
        <v>1389</v>
      </c>
      <c r="B134" s="326">
        <v>132</v>
      </c>
      <c r="C134" s="753"/>
      <c r="D134" s="753"/>
      <c r="E134" s="764" t="s">
        <v>1343</v>
      </c>
      <c r="F134" s="194" t="s">
        <v>399</v>
      </c>
      <c r="G134" s="194"/>
      <c r="H134" s="200"/>
      <c r="I134" s="200"/>
      <c r="J134" s="199"/>
      <c r="K134" s="199"/>
      <c r="L134" s="83" t="s">
        <v>1340</v>
      </c>
      <c r="M134" s="84"/>
      <c r="N134" s="84"/>
      <c r="O134" s="677" t="s">
        <v>1382</v>
      </c>
    </row>
    <row r="135" spans="1:15" s="51" customFormat="1" x14ac:dyDescent="0.15">
      <c r="A135" s="77" t="s">
        <v>1389</v>
      </c>
      <c r="B135" s="326">
        <v>133</v>
      </c>
      <c r="C135" s="753"/>
      <c r="D135" s="753"/>
      <c r="E135" s="749"/>
      <c r="F135" s="194" t="s">
        <v>403</v>
      </c>
      <c r="G135" s="194"/>
      <c r="H135" s="200"/>
      <c r="I135" s="200"/>
      <c r="J135" s="200"/>
      <c r="K135" s="200"/>
      <c r="L135" s="30" t="s">
        <v>1276</v>
      </c>
      <c r="M135" s="46"/>
      <c r="N135" s="46"/>
      <c r="O135" s="678"/>
    </row>
    <row r="136" spans="1:15" s="51" customFormat="1" x14ac:dyDescent="0.15">
      <c r="A136" s="77" t="s">
        <v>1389</v>
      </c>
      <c r="B136" s="326">
        <v>134</v>
      </c>
      <c r="C136" s="753"/>
      <c r="D136" s="753"/>
      <c r="E136" s="764" t="s">
        <v>1342</v>
      </c>
      <c r="F136" s="194" t="s">
        <v>399</v>
      </c>
      <c r="G136" s="194"/>
      <c r="H136" s="200"/>
      <c r="I136" s="200"/>
      <c r="J136" s="199"/>
      <c r="K136" s="199"/>
      <c r="L136" s="83" t="s">
        <v>1340</v>
      </c>
      <c r="M136" s="84"/>
      <c r="N136" s="84"/>
      <c r="O136" s="677" t="s">
        <v>1382</v>
      </c>
    </row>
    <row r="137" spans="1:15" s="51" customFormat="1" x14ac:dyDescent="0.15">
      <c r="A137" s="77" t="s">
        <v>1389</v>
      </c>
      <c r="B137" s="326">
        <v>135</v>
      </c>
      <c r="C137" s="753"/>
      <c r="D137" s="753"/>
      <c r="E137" s="764"/>
      <c r="F137" s="194" t="s">
        <v>403</v>
      </c>
      <c r="G137" s="194"/>
      <c r="H137" s="200"/>
      <c r="I137" s="200"/>
      <c r="J137" s="200"/>
      <c r="K137" s="200">
        <v>0.5</v>
      </c>
      <c r="L137" s="30" t="s">
        <v>1276</v>
      </c>
      <c r="M137" s="46"/>
      <c r="N137" s="46"/>
      <c r="O137" s="678"/>
    </row>
    <row r="138" spans="1:15" s="51" customFormat="1" x14ac:dyDescent="0.15">
      <c r="A138" s="52" t="s">
        <v>117</v>
      </c>
      <c r="B138" s="326">
        <v>136</v>
      </c>
      <c r="C138" s="753"/>
      <c r="D138" s="753"/>
      <c r="E138" s="754" t="s">
        <v>1535</v>
      </c>
      <c r="F138" s="258" t="s">
        <v>399</v>
      </c>
      <c r="G138" s="255"/>
      <c r="H138" s="181"/>
      <c r="I138" s="181"/>
      <c r="J138" s="261"/>
      <c r="K138" s="181"/>
      <c r="L138" s="243" t="s">
        <v>1340</v>
      </c>
      <c r="M138" s="178">
        <v>43928</v>
      </c>
      <c r="N138" s="178">
        <v>43928</v>
      </c>
      <c r="O138" s="181"/>
    </row>
    <row r="139" spans="1:15" s="51" customFormat="1" x14ac:dyDescent="0.15">
      <c r="A139" s="52" t="s">
        <v>117</v>
      </c>
      <c r="B139" s="326">
        <v>137</v>
      </c>
      <c r="C139" s="753"/>
      <c r="D139" s="753"/>
      <c r="E139" s="754"/>
      <c r="F139" s="257" t="s">
        <v>403</v>
      </c>
      <c r="G139" s="255"/>
      <c r="H139" s="181"/>
      <c r="I139" s="181"/>
      <c r="J139" s="261"/>
      <c r="K139" s="181"/>
      <c r="L139" s="245" t="s">
        <v>1264</v>
      </c>
      <c r="M139" s="178">
        <v>43916</v>
      </c>
      <c r="N139" s="178">
        <v>43916</v>
      </c>
      <c r="O139" s="276"/>
    </row>
    <row r="140" spans="1:15" s="51" customFormat="1" x14ac:dyDescent="0.15">
      <c r="A140" s="169" t="s">
        <v>109</v>
      </c>
      <c r="B140" s="326">
        <v>138</v>
      </c>
      <c r="C140" s="753"/>
      <c r="D140" s="753"/>
      <c r="E140" s="749" t="s">
        <v>1539</v>
      </c>
      <c r="F140" s="191" t="s">
        <v>399</v>
      </c>
      <c r="G140" s="194"/>
      <c r="H140" s="200"/>
      <c r="I140" s="200"/>
      <c r="J140" s="200"/>
      <c r="K140" s="200"/>
      <c r="L140" s="245" t="s">
        <v>1340</v>
      </c>
      <c r="M140" s="178">
        <v>43901</v>
      </c>
      <c r="N140" s="178">
        <v>43901</v>
      </c>
      <c r="O140" s="276"/>
    </row>
    <row r="141" spans="1:15" s="51" customFormat="1" x14ac:dyDescent="0.15">
      <c r="A141" s="52" t="s">
        <v>109</v>
      </c>
      <c r="B141" s="326">
        <v>139</v>
      </c>
      <c r="C141" s="753"/>
      <c r="D141" s="753"/>
      <c r="E141" s="720"/>
      <c r="F141" s="208" t="s">
        <v>399</v>
      </c>
      <c r="G141" s="191"/>
      <c r="H141" s="200"/>
      <c r="I141" s="200"/>
      <c r="J141" s="200"/>
      <c r="K141" s="200"/>
      <c r="L141" s="245" t="s">
        <v>1250</v>
      </c>
      <c r="M141" s="178">
        <v>43901</v>
      </c>
      <c r="N141" s="178">
        <v>43901</v>
      </c>
      <c r="O141" s="276"/>
    </row>
    <row r="142" spans="1:15" s="51" customFormat="1" ht="27" x14ac:dyDescent="0.15">
      <c r="A142" s="77" t="s">
        <v>109</v>
      </c>
      <c r="B142" s="326">
        <v>140</v>
      </c>
      <c r="C142" s="753"/>
      <c r="D142" s="753"/>
      <c r="E142" s="271" t="s">
        <v>1410</v>
      </c>
      <c r="F142" s="208" t="s">
        <v>399</v>
      </c>
      <c r="G142" s="191"/>
      <c r="H142" s="200"/>
      <c r="I142" s="200"/>
      <c r="J142" s="200"/>
      <c r="K142" s="200"/>
      <c r="L142" s="245" t="s">
        <v>1340</v>
      </c>
      <c r="M142" s="240">
        <v>43901</v>
      </c>
      <c r="N142" s="240">
        <v>43901</v>
      </c>
      <c r="O142" s="271" t="s">
        <v>1415</v>
      </c>
    </row>
    <row r="143" spans="1:15" s="51" customFormat="1" x14ac:dyDescent="0.15">
      <c r="A143" s="52" t="s">
        <v>117</v>
      </c>
      <c r="B143" s="326">
        <v>141</v>
      </c>
      <c r="C143" s="753"/>
      <c r="D143" s="753"/>
      <c r="E143" s="273" t="s">
        <v>1548</v>
      </c>
      <c r="F143" s="208" t="s">
        <v>399</v>
      </c>
      <c r="G143" s="255"/>
      <c r="H143" s="181"/>
      <c r="I143" s="181"/>
      <c r="J143" s="181"/>
      <c r="K143" s="181"/>
      <c r="L143" s="245" t="s">
        <v>1340</v>
      </c>
      <c r="M143" s="240">
        <v>43888</v>
      </c>
      <c r="N143" s="240">
        <v>43888</v>
      </c>
      <c r="O143" s="271"/>
    </row>
    <row r="144" spans="1:15" s="51" customFormat="1" x14ac:dyDescent="0.15">
      <c r="A144" s="52" t="s">
        <v>109</v>
      </c>
      <c r="B144" s="326">
        <v>142</v>
      </c>
      <c r="C144" s="753"/>
      <c r="D144" s="753"/>
      <c r="E144" s="202" t="s">
        <v>1411</v>
      </c>
      <c r="F144" s="208" t="s">
        <v>399</v>
      </c>
      <c r="G144" s="191"/>
      <c r="H144" s="200"/>
      <c r="I144" s="200"/>
      <c r="J144" s="200"/>
      <c r="K144" s="200"/>
      <c r="L144" s="245" t="s">
        <v>1340</v>
      </c>
      <c r="M144" s="240">
        <v>43901</v>
      </c>
      <c r="N144" s="240">
        <v>43901</v>
      </c>
      <c r="O144" s="276"/>
    </row>
    <row r="145" spans="1:15" s="51" customFormat="1" ht="27" x14ac:dyDescent="0.15">
      <c r="A145" s="77" t="s">
        <v>109</v>
      </c>
      <c r="B145" s="326">
        <v>143</v>
      </c>
      <c r="C145" s="753"/>
      <c r="D145" s="753"/>
      <c r="E145" s="204" t="s">
        <v>1462</v>
      </c>
      <c r="F145" s="208" t="s">
        <v>399</v>
      </c>
      <c r="G145" s="191"/>
      <c r="H145" s="200"/>
      <c r="I145" s="200"/>
      <c r="J145" s="200"/>
      <c r="K145" s="200"/>
      <c r="L145" s="30" t="s">
        <v>1340</v>
      </c>
      <c r="M145" s="214">
        <v>43906</v>
      </c>
      <c r="N145" s="214">
        <v>43908</v>
      </c>
      <c r="O145" s="200"/>
    </row>
    <row r="146" spans="1:15" s="51" customFormat="1" x14ac:dyDescent="0.15">
      <c r="A146" s="77" t="s">
        <v>109</v>
      </c>
      <c r="B146" s="326">
        <v>144</v>
      </c>
      <c r="C146" s="753"/>
      <c r="D146" s="753"/>
      <c r="E146" s="746" t="s">
        <v>1488</v>
      </c>
      <c r="F146" s="194" t="s">
        <v>399</v>
      </c>
      <c r="G146" s="191"/>
      <c r="H146" s="200"/>
      <c r="I146" s="200"/>
      <c r="J146" s="200"/>
      <c r="K146" s="200">
        <v>1.5</v>
      </c>
      <c r="L146" s="30" t="s">
        <v>1283</v>
      </c>
      <c r="M146" s="214">
        <v>43910</v>
      </c>
      <c r="N146" s="214">
        <v>43915</v>
      </c>
      <c r="O146" s="200"/>
    </row>
    <row r="147" spans="1:15" s="51" customFormat="1" x14ac:dyDescent="0.15">
      <c r="A147" s="77" t="s">
        <v>109</v>
      </c>
      <c r="B147" s="326">
        <v>145</v>
      </c>
      <c r="C147" s="753"/>
      <c r="D147" s="753"/>
      <c r="E147" s="754"/>
      <c r="F147" s="193" t="s">
        <v>403</v>
      </c>
      <c r="G147" s="191"/>
      <c r="H147" s="200"/>
      <c r="I147" s="200"/>
      <c r="J147" s="199"/>
      <c r="K147" s="200"/>
      <c r="L147" s="30" t="s">
        <v>1261</v>
      </c>
      <c r="M147" s="214">
        <v>43910</v>
      </c>
      <c r="N147" s="214">
        <v>43915</v>
      </c>
      <c r="O147" s="200"/>
    </row>
    <row r="148" spans="1:15" s="51" customFormat="1" ht="27" x14ac:dyDescent="0.15">
      <c r="A148" s="77" t="s">
        <v>109</v>
      </c>
      <c r="B148" s="326">
        <v>146</v>
      </c>
      <c r="C148" s="753"/>
      <c r="D148" s="616"/>
      <c r="E148" s="293" t="s">
        <v>1484</v>
      </c>
      <c r="F148" s="194" t="s">
        <v>399</v>
      </c>
      <c r="G148" s="191"/>
      <c r="H148" s="200"/>
      <c r="I148" s="200"/>
      <c r="J148" s="200"/>
      <c r="K148" s="211">
        <v>1.5</v>
      </c>
      <c r="L148" s="30" t="s">
        <v>1283</v>
      </c>
      <c r="M148" s="214">
        <v>43910</v>
      </c>
      <c r="N148" s="214">
        <v>43915</v>
      </c>
      <c r="O148" s="200"/>
    </row>
    <row r="149" spans="1:15" s="51" customFormat="1" x14ac:dyDescent="0.15">
      <c r="A149" s="77" t="s">
        <v>198</v>
      </c>
      <c r="B149" s="326">
        <v>147</v>
      </c>
      <c r="C149" s="753"/>
      <c r="D149" s="753" t="s">
        <v>1458</v>
      </c>
      <c r="E149" s="744" t="s">
        <v>1333</v>
      </c>
      <c r="F149" s="194" t="s">
        <v>399</v>
      </c>
      <c r="G149" s="194"/>
      <c r="H149" s="53"/>
      <c r="I149" s="53"/>
      <c r="J149" s="200"/>
      <c r="K149" s="200">
        <v>2</v>
      </c>
      <c r="L149" s="183" t="s">
        <v>672</v>
      </c>
      <c r="M149" s="46">
        <v>43893</v>
      </c>
      <c r="N149" s="46">
        <v>43894</v>
      </c>
      <c r="O149" s="200"/>
    </row>
    <row r="150" spans="1:15" s="51" customFormat="1" x14ac:dyDescent="0.15">
      <c r="A150" s="179" t="s">
        <v>198</v>
      </c>
      <c r="B150" s="326">
        <v>148</v>
      </c>
      <c r="C150" s="753"/>
      <c r="D150" s="753"/>
      <c r="E150" s="784"/>
      <c r="F150" s="194" t="s">
        <v>403</v>
      </c>
      <c r="G150" s="194"/>
      <c r="H150" s="53"/>
      <c r="I150" s="53"/>
      <c r="J150" s="200"/>
      <c r="K150" s="200"/>
      <c r="L150" s="30" t="s">
        <v>644</v>
      </c>
      <c r="M150" s="46">
        <v>43888</v>
      </c>
      <c r="N150" s="46">
        <v>43889</v>
      </c>
      <c r="O150" s="200"/>
    </row>
    <row r="151" spans="1:15" s="51" customFormat="1" x14ac:dyDescent="0.15">
      <c r="A151" s="52" t="s">
        <v>117</v>
      </c>
      <c r="B151" s="326">
        <v>149</v>
      </c>
      <c r="C151" s="753"/>
      <c r="D151" s="617"/>
      <c r="E151" s="640" t="s">
        <v>1494</v>
      </c>
      <c r="F151" s="208" t="s">
        <v>399</v>
      </c>
      <c r="G151" s="194"/>
      <c r="H151" s="53"/>
      <c r="I151" s="53"/>
      <c r="J151" s="276"/>
      <c r="K151" s="276">
        <v>4</v>
      </c>
      <c r="L151" s="272" t="s">
        <v>672</v>
      </c>
      <c r="M151" s="178">
        <v>43896</v>
      </c>
      <c r="N151" s="178">
        <v>43917</v>
      </c>
      <c r="O151" s="200"/>
    </row>
    <row r="152" spans="1:15" s="51" customFormat="1" ht="27" x14ac:dyDescent="0.15">
      <c r="A152" s="52" t="s">
        <v>117</v>
      </c>
      <c r="B152" s="326">
        <v>150</v>
      </c>
      <c r="C152" s="753"/>
      <c r="D152" s="617"/>
      <c r="E152" s="790"/>
      <c r="F152" s="208" t="s">
        <v>403</v>
      </c>
      <c r="G152" s="194"/>
      <c r="H152" s="53"/>
      <c r="I152" s="53"/>
      <c r="J152" s="200"/>
      <c r="K152" s="200"/>
      <c r="L152" s="30" t="s">
        <v>1473</v>
      </c>
      <c r="M152" s="46">
        <v>43892</v>
      </c>
      <c r="N152" s="46">
        <v>43916</v>
      </c>
      <c r="O152" s="204" t="s">
        <v>1489</v>
      </c>
    </row>
    <row r="153" spans="1:15" s="51" customFormat="1" ht="13.5" customHeight="1" x14ac:dyDescent="0.15">
      <c r="A153" s="52" t="s">
        <v>117</v>
      </c>
      <c r="B153" s="326">
        <v>151</v>
      </c>
      <c r="C153" s="753"/>
      <c r="D153" s="617"/>
      <c r="E153" s="759" t="s">
        <v>1538</v>
      </c>
      <c r="F153" s="265" t="s">
        <v>399</v>
      </c>
      <c r="G153" s="208"/>
      <c r="H153" s="229"/>
      <c r="I153" s="229"/>
      <c r="J153" s="276"/>
      <c r="K153" s="276"/>
      <c r="L153" s="264" t="s">
        <v>1340</v>
      </c>
      <c r="M153" s="178">
        <v>43924</v>
      </c>
      <c r="N153" s="178">
        <v>43924</v>
      </c>
      <c r="O153" s="276"/>
    </row>
    <row r="154" spans="1:15" s="51" customFormat="1" ht="13.5" customHeight="1" x14ac:dyDescent="0.15">
      <c r="A154" s="52" t="s">
        <v>117</v>
      </c>
      <c r="B154" s="326">
        <v>152</v>
      </c>
      <c r="C154" s="753"/>
      <c r="D154" s="617"/>
      <c r="E154" s="760"/>
      <c r="F154" s="265" t="s">
        <v>403</v>
      </c>
      <c r="G154" s="208"/>
      <c r="H154" s="229"/>
      <c r="I154" s="229"/>
      <c r="J154" s="276"/>
      <c r="K154" s="276"/>
      <c r="L154" s="243" t="s">
        <v>1261</v>
      </c>
      <c r="M154" s="178">
        <v>43923</v>
      </c>
      <c r="N154" s="178">
        <v>43923</v>
      </c>
      <c r="O154" s="276"/>
    </row>
    <row r="155" spans="1:15" s="51" customFormat="1" x14ac:dyDescent="0.15">
      <c r="A155" s="77" t="s">
        <v>198</v>
      </c>
      <c r="B155" s="326">
        <v>153</v>
      </c>
      <c r="C155" s="753"/>
      <c r="D155" s="753"/>
      <c r="E155" s="744" t="s">
        <v>1300</v>
      </c>
      <c r="F155" s="208" t="s">
        <v>399</v>
      </c>
      <c r="G155" s="194"/>
      <c r="H155" s="53"/>
      <c r="I155" s="53"/>
      <c r="J155" s="276"/>
      <c r="K155" s="276">
        <v>2</v>
      </c>
      <c r="L155" s="272" t="s">
        <v>672</v>
      </c>
      <c r="M155" s="178">
        <v>43893</v>
      </c>
      <c r="N155" s="178">
        <v>43894</v>
      </c>
      <c r="O155" s="200"/>
    </row>
    <row r="156" spans="1:15" s="51" customFormat="1" ht="13.5" customHeight="1" x14ac:dyDescent="0.15">
      <c r="A156" s="77" t="s">
        <v>198</v>
      </c>
      <c r="B156" s="326">
        <v>154</v>
      </c>
      <c r="C156" s="753"/>
      <c r="D156" s="753"/>
      <c r="E156" s="784"/>
      <c r="F156" s="194" t="s">
        <v>403</v>
      </c>
      <c r="G156" s="194"/>
      <c r="H156" s="53"/>
      <c r="I156" s="53"/>
      <c r="J156" s="200"/>
      <c r="K156" s="200">
        <v>0.5</v>
      </c>
      <c r="L156" s="30" t="s">
        <v>644</v>
      </c>
      <c r="M156" s="46">
        <v>43893</v>
      </c>
      <c r="N156" s="46">
        <v>43893</v>
      </c>
      <c r="O156" s="200"/>
    </row>
    <row r="157" spans="1:15" s="51" customFormat="1" x14ac:dyDescent="0.15">
      <c r="A157" s="52" t="s">
        <v>117</v>
      </c>
      <c r="B157" s="326">
        <v>155</v>
      </c>
      <c r="C157" s="753"/>
      <c r="D157" s="617"/>
      <c r="E157" s="289" t="s">
        <v>1194</v>
      </c>
      <c r="F157" s="194" t="s">
        <v>399</v>
      </c>
      <c r="G157" s="194"/>
      <c r="H157" s="53"/>
      <c r="I157" s="53"/>
      <c r="J157" s="200"/>
      <c r="K157" s="200"/>
      <c r="L157" s="30" t="s">
        <v>1195</v>
      </c>
      <c r="M157" s="46"/>
      <c r="N157" s="46"/>
      <c r="O157" s="200"/>
    </row>
    <row r="158" spans="1:15" s="51" customFormat="1" x14ac:dyDescent="0.15">
      <c r="A158" s="52" t="s">
        <v>117</v>
      </c>
      <c r="B158" s="326">
        <v>156</v>
      </c>
      <c r="C158" s="753"/>
      <c r="D158" s="617"/>
      <c r="E158" s="212" t="s">
        <v>1196</v>
      </c>
      <c r="F158" s="194" t="s">
        <v>399</v>
      </c>
      <c r="G158" s="194"/>
      <c r="H158" s="53"/>
      <c r="I158" s="53"/>
      <c r="J158" s="200"/>
      <c r="K158" s="200"/>
      <c r="L158" s="30" t="s">
        <v>1195</v>
      </c>
      <c r="M158" s="46"/>
      <c r="N158" s="46"/>
      <c r="O158" s="200"/>
    </row>
    <row r="159" spans="1:15" s="51" customFormat="1" ht="27" x14ac:dyDescent="0.15">
      <c r="A159" s="52" t="s">
        <v>109</v>
      </c>
      <c r="B159" s="326">
        <v>157</v>
      </c>
      <c r="C159" s="753"/>
      <c r="D159" s="617"/>
      <c r="E159" s="209" t="s">
        <v>1302</v>
      </c>
      <c r="F159" s="194" t="s">
        <v>403</v>
      </c>
      <c r="G159" s="194"/>
      <c r="H159" s="53"/>
      <c r="I159" s="53"/>
      <c r="J159" s="200"/>
      <c r="K159" s="200"/>
      <c r="L159" s="30" t="s">
        <v>1443</v>
      </c>
      <c r="M159" s="46">
        <v>43902</v>
      </c>
      <c r="N159" s="46">
        <v>43902</v>
      </c>
      <c r="O159" s="204" t="s">
        <v>1354</v>
      </c>
    </row>
    <row r="160" spans="1:15" s="51" customFormat="1" ht="27" x14ac:dyDescent="0.15">
      <c r="A160" s="52" t="s">
        <v>109</v>
      </c>
      <c r="B160" s="326">
        <v>158</v>
      </c>
      <c r="C160" s="753"/>
      <c r="D160" s="617"/>
      <c r="E160" s="774" t="s">
        <v>1299</v>
      </c>
      <c r="F160" s="208" t="s">
        <v>403</v>
      </c>
      <c r="G160" s="208"/>
      <c r="H160" s="229"/>
      <c r="I160" s="229"/>
      <c r="J160" s="181"/>
      <c r="K160" s="181"/>
      <c r="L160" s="205" t="s">
        <v>1443</v>
      </c>
      <c r="M160" s="178">
        <v>43902</v>
      </c>
      <c r="N160" s="46">
        <v>43902</v>
      </c>
      <c r="O160" s="204" t="s">
        <v>1354</v>
      </c>
    </row>
    <row r="161" spans="1:15" s="51" customFormat="1" ht="41.25" x14ac:dyDescent="0.15">
      <c r="A161" s="52" t="s">
        <v>109</v>
      </c>
      <c r="B161" s="326">
        <v>159</v>
      </c>
      <c r="C161" s="753"/>
      <c r="D161" s="617"/>
      <c r="E161" s="774"/>
      <c r="F161" s="208" t="s">
        <v>403</v>
      </c>
      <c r="G161" s="208"/>
      <c r="H161" s="229"/>
      <c r="I161" s="229"/>
      <c r="J161" s="230" t="s">
        <v>1345</v>
      </c>
      <c r="K161" s="181"/>
      <c r="L161" s="205" t="s">
        <v>1296</v>
      </c>
      <c r="M161" s="178">
        <v>43899</v>
      </c>
      <c r="N161" s="46">
        <v>43901</v>
      </c>
      <c r="O161" s="200"/>
    </row>
    <row r="162" spans="1:15" s="51" customFormat="1" ht="41.25" x14ac:dyDescent="0.15">
      <c r="A162" s="52" t="s">
        <v>109</v>
      </c>
      <c r="B162" s="326">
        <v>160</v>
      </c>
      <c r="C162" s="753"/>
      <c r="D162" s="617"/>
      <c r="E162" s="774"/>
      <c r="F162" s="208" t="s">
        <v>403</v>
      </c>
      <c r="G162" s="208"/>
      <c r="H162" s="229"/>
      <c r="I162" s="229"/>
      <c r="J162" s="230" t="s">
        <v>1345</v>
      </c>
      <c r="K162" s="181"/>
      <c r="L162" s="205" t="s">
        <v>1296</v>
      </c>
      <c r="M162" s="178">
        <v>43899</v>
      </c>
      <c r="N162" s="46">
        <v>43901</v>
      </c>
      <c r="O162" s="200"/>
    </row>
    <row r="163" spans="1:15" s="51" customFormat="1" ht="41.25" x14ac:dyDescent="0.15">
      <c r="A163" s="52" t="s">
        <v>109</v>
      </c>
      <c r="B163" s="326">
        <v>161</v>
      </c>
      <c r="C163" s="753"/>
      <c r="D163" s="617"/>
      <c r="E163" s="774"/>
      <c r="F163" s="208" t="s">
        <v>403</v>
      </c>
      <c r="G163" s="208"/>
      <c r="H163" s="229"/>
      <c r="I163" s="229"/>
      <c r="J163" s="230" t="s">
        <v>1345</v>
      </c>
      <c r="K163" s="181"/>
      <c r="L163" s="205" t="s">
        <v>1296</v>
      </c>
      <c r="M163" s="178">
        <v>43899</v>
      </c>
      <c r="N163" s="46">
        <v>43901</v>
      </c>
      <c r="O163" s="200"/>
    </row>
    <row r="164" spans="1:15" s="51" customFormat="1" ht="41.25" x14ac:dyDescent="0.15">
      <c r="A164" s="52" t="s">
        <v>109</v>
      </c>
      <c r="B164" s="326">
        <v>162</v>
      </c>
      <c r="C164" s="753"/>
      <c r="D164" s="617"/>
      <c r="E164" s="774"/>
      <c r="F164" s="208" t="s">
        <v>403</v>
      </c>
      <c r="G164" s="208"/>
      <c r="H164" s="229"/>
      <c r="I164" s="229"/>
      <c r="J164" s="230" t="s">
        <v>1345</v>
      </c>
      <c r="K164" s="181"/>
      <c r="L164" s="205" t="s">
        <v>1296</v>
      </c>
      <c r="M164" s="178">
        <v>43899</v>
      </c>
      <c r="N164" s="46">
        <v>43901</v>
      </c>
      <c r="O164" s="200"/>
    </row>
    <row r="165" spans="1:15" s="51" customFormat="1" ht="41.25" x14ac:dyDescent="0.15">
      <c r="A165" s="52" t="s">
        <v>109</v>
      </c>
      <c r="B165" s="326">
        <v>163</v>
      </c>
      <c r="C165" s="753"/>
      <c r="D165" s="617"/>
      <c r="E165" s="775"/>
      <c r="F165" s="208" t="s">
        <v>403</v>
      </c>
      <c r="G165" s="208"/>
      <c r="H165" s="229"/>
      <c r="I165" s="229"/>
      <c r="J165" s="230" t="s">
        <v>1345</v>
      </c>
      <c r="K165" s="181"/>
      <c r="L165" s="205" t="s">
        <v>1296</v>
      </c>
      <c r="M165" s="178">
        <v>43899</v>
      </c>
      <c r="N165" s="80">
        <v>43901</v>
      </c>
      <c r="O165" s="200"/>
    </row>
    <row r="166" spans="1:15" s="51" customFormat="1" x14ac:dyDescent="0.15">
      <c r="A166" s="169" t="s">
        <v>198</v>
      </c>
      <c r="B166" s="326">
        <v>164</v>
      </c>
      <c r="C166" s="753"/>
      <c r="D166" s="753"/>
      <c r="E166" s="774"/>
      <c r="F166" s="208" t="s">
        <v>399</v>
      </c>
      <c r="G166" s="208"/>
      <c r="H166" s="229"/>
      <c r="I166" s="229"/>
      <c r="J166" s="231" t="s">
        <v>1493</v>
      </c>
      <c r="K166" s="276">
        <v>0.5</v>
      </c>
      <c r="L166" s="245" t="s">
        <v>1283</v>
      </c>
      <c r="M166" s="178">
        <v>43909</v>
      </c>
      <c r="N166" s="178">
        <v>43909</v>
      </c>
      <c r="O166" s="181"/>
    </row>
    <row r="167" spans="1:15" s="51" customFormat="1" x14ac:dyDescent="0.15">
      <c r="A167" s="52" t="s">
        <v>198</v>
      </c>
      <c r="B167" s="326">
        <v>165</v>
      </c>
      <c r="C167" s="753"/>
      <c r="D167" s="753"/>
      <c r="E167" s="774"/>
      <c r="F167" s="208" t="s">
        <v>403</v>
      </c>
      <c r="G167" s="208"/>
      <c r="H167" s="229"/>
      <c r="I167" s="229"/>
      <c r="J167" s="231" t="s">
        <v>1493</v>
      </c>
      <c r="K167" s="181">
        <v>0.5</v>
      </c>
      <c r="L167" s="205" t="s">
        <v>1296</v>
      </c>
      <c r="M167" s="46">
        <v>43910</v>
      </c>
      <c r="N167" s="46">
        <v>43910</v>
      </c>
      <c r="O167" s="204"/>
    </row>
    <row r="168" spans="1:15" s="51" customFormat="1" ht="14.25" x14ac:dyDescent="0.15">
      <c r="A168" s="52" t="s">
        <v>109</v>
      </c>
      <c r="B168" s="326">
        <v>166</v>
      </c>
      <c r="C168" s="753"/>
      <c r="D168" s="617"/>
      <c r="E168" s="291" t="s">
        <v>1442</v>
      </c>
      <c r="F168" s="194" t="s">
        <v>403</v>
      </c>
      <c r="G168" s="194"/>
      <c r="H168" s="53"/>
      <c r="I168" s="53"/>
      <c r="J168" s="168"/>
      <c r="K168" s="200"/>
      <c r="L168" s="30" t="s">
        <v>1261</v>
      </c>
      <c r="M168" s="46">
        <v>43902</v>
      </c>
      <c r="N168" s="46">
        <v>43903</v>
      </c>
      <c r="O168" s="200"/>
    </row>
    <row r="169" spans="1:15" s="51" customFormat="1" ht="14.25" x14ac:dyDescent="0.15">
      <c r="A169" s="52" t="s">
        <v>109</v>
      </c>
      <c r="B169" s="326">
        <v>167</v>
      </c>
      <c r="C169" s="753"/>
      <c r="D169" s="617"/>
      <c r="E169" s="774" t="s">
        <v>1301</v>
      </c>
      <c r="F169" s="193" t="s">
        <v>399</v>
      </c>
      <c r="G169" s="194"/>
      <c r="H169" s="53"/>
      <c r="I169" s="53"/>
      <c r="J169" s="168"/>
      <c r="K169" s="200"/>
      <c r="L169" s="83" t="s">
        <v>1283</v>
      </c>
      <c r="M169" s="84">
        <v>43896</v>
      </c>
      <c r="N169" s="84">
        <v>43900</v>
      </c>
      <c r="O169" s="200"/>
    </row>
    <row r="170" spans="1:15" s="51" customFormat="1" x14ac:dyDescent="0.15">
      <c r="A170" s="52" t="s">
        <v>109</v>
      </c>
      <c r="B170" s="326">
        <v>168</v>
      </c>
      <c r="C170" s="753"/>
      <c r="D170" s="617"/>
      <c r="E170" s="785"/>
      <c r="F170" s="194" t="s">
        <v>403</v>
      </c>
      <c r="G170" s="194"/>
      <c r="H170" s="53"/>
      <c r="I170" s="53"/>
      <c r="J170" s="200"/>
      <c r="K170" s="200"/>
      <c r="L170" s="30" t="s">
        <v>1309</v>
      </c>
      <c r="M170" s="46">
        <v>43893</v>
      </c>
      <c r="N170" s="46">
        <v>43899</v>
      </c>
      <c r="O170" s="200"/>
    </row>
    <row r="171" spans="1:15" s="51" customFormat="1" ht="54" x14ac:dyDescent="0.15">
      <c r="A171" s="52" t="s">
        <v>109</v>
      </c>
      <c r="B171" s="326">
        <v>169</v>
      </c>
      <c r="C171" s="753"/>
      <c r="D171" s="617"/>
      <c r="E171" s="296" t="s">
        <v>1303</v>
      </c>
      <c r="F171" s="194" t="s">
        <v>403</v>
      </c>
      <c r="G171" s="194"/>
      <c r="H171" s="53"/>
      <c r="I171" s="53"/>
      <c r="J171" s="200"/>
      <c r="K171" s="200"/>
      <c r="L171" s="30" t="s">
        <v>1276</v>
      </c>
      <c r="M171" s="46">
        <v>43900</v>
      </c>
      <c r="N171" s="46">
        <v>43902</v>
      </c>
      <c r="O171" s="200"/>
    </row>
    <row r="172" spans="1:15" s="51" customFormat="1" x14ac:dyDescent="0.15">
      <c r="A172" s="52" t="s">
        <v>198</v>
      </c>
      <c r="B172" s="326">
        <v>170</v>
      </c>
      <c r="C172" s="753"/>
      <c r="D172" s="753"/>
      <c r="E172" s="789" t="s">
        <v>1347</v>
      </c>
      <c r="F172" s="194" t="s">
        <v>399</v>
      </c>
      <c r="G172" s="194"/>
      <c r="H172" s="53"/>
      <c r="I172" s="53"/>
      <c r="J172" s="200"/>
      <c r="K172" s="200"/>
      <c r="L172" s="30" t="s">
        <v>1283</v>
      </c>
      <c r="M172" s="172">
        <v>43900</v>
      </c>
      <c r="N172" s="172">
        <v>43903</v>
      </c>
      <c r="O172" s="200"/>
    </row>
    <row r="173" spans="1:15" s="51" customFormat="1" x14ac:dyDescent="0.15">
      <c r="A173" s="52" t="s">
        <v>198</v>
      </c>
      <c r="B173" s="326">
        <v>171</v>
      </c>
      <c r="C173" s="753"/>
      <c r="D173" s="753"/>
      <c r="E173" s="789"/>
      <c r="F173" s="194" t="s">
        <v>403</v>
      </c>
      <c r="G173" s="194"/>
      <c r="H173" s="53"/>
      <c r="I173" s="53"/>
      <c r="J173" s="200"/>
      <c r="K173" s="200"/>
      <c r="L173" s="183" t="s">
        <v>200</v>
      </c>
      <c r="M173" s="46">
        <v>43896</v>
      </c>
      <c r="N173" s="46">
        <v>43902</v>
      </c>
      <c r="O173" s="200"/>
    </row>
    <row r="174" spans="1:15" s="51" customFormat="1" x14ac:dyDescent="0.15">
      <c r="A174" s="52" t="s">
        <v>198</v>
      </c>
      <c r="B174" s="326">
        <v>172</v>
      </c>
      <c r="C174" s="753"/>
      <c r="D174" s="753"/>
      <c r="E174" s="789" t="s">
        <v>1348</v>
      </c>
      <c r="F174" s="208" t="s">
        <v>399</v>
      </c>
      <c r="G174" s="194"/>
      <c r="H174" s="53"/>
      <c r="I174" s="53"/>
      <c r="J174" s="276"/>
      <c r="K174" s="200"/>
      <c r="L174" s="30" t="s">
        <v>1283</v>
      </c>
      <c r="M174" s="172">
        <v>43903</v>
      </c>
      <c r="N174" s="172">
        <v>43906</v>
      </c>
      <c r="O174" s="200"/>
    </row>
    <row r="175" spans="1:15" s="51" customFormat="1" x14ac:dyDescent="0.15">
      <c r="A175" s="52" t="s">
        <v>198</v>
      </c>
      <c r="B175" s="326">
        <v>173</v>
      </c>
      <c r="C175" s="753"/>
      <c r="D175" s="753"/>
      <c r="E175" s="789"/>
      <c r="F175" s="194" t="s">
        <v>403</v>
      </c>
      <c r="G175" s="194"/>
      <c r="H175" s="53"/>
      <c r="I175" s="53"/>
      <c r="J175" s="200"/>
      <c r="K175" s="200"/>
      <c r="L175" s="183" t="s">
        <v>200</v>
      </c>
      <c r="M175" s="46">
        <v>43896</v>
      </c>
      <c r="N175" s="46">
        <v>43902</v>
      </c>
      <c r="O175" s="200"/>
    </row>
    <row r="176" spans="1:15" s="51" customFormat="1" x14ac:dyDescent="0.15">
      <c r="A176" s="52" t="s">
        <v>198</v>
      </c>
      <c r="B176" s="326">
        <v>174</v>
      </c>
      <c r="C176" s="753"/>
      <c r="D176" s="753"/>
      <c r="E176" s="789" t="s">
        <v>1349</v>
      </c>
      <c r="F176" s="208" t="s">
        <v>399</v>
      </c>
      <c r="G176" s="194"/>
      <c r="H176" s="53"/>
      <c r="I176" s="53"/>
      <c r="J176" s="276"/>
      <c r="K176" s="200"/>
      <c r="L176" s="30" t="s">
        <v>1283</v>
      </c>
      <c r="M176" s="172">
        <v>43903</v>
      </c>
      <c r="N176" s="172">
        <v>43903</v>
      </c>
      <c r="O176" s="200"/>
    </row>
    <row r="177" spans="1:15" s="51" customFormat="1" x14ac:dyDescent="0.15">
      <c r="A177" s="52" t="s">
        <v>198</v>
      </c>
      <c r="B177" s="326">
        <v>175</v>
      </c>
      <c r="C177" s="753"/>
      <c r="D177" s="753"/>
      <c r="E177" s="789"/>
      <c r="F177" s="194" t="s">
        <v>403</v>
      </c>
      <c r="G177" s="194"/>
      <c r="H177" s="53"/>
      <c r="I177" s="53"/>
      <c r="J177" s="200"/>
      <c r="K177" s="200"/>
      <c r="L177" s="183" t="s">
        <v>200</v>
      </c>
      <c r="M177" s="46">
        <v>43896</v>
      </c>
      <c r="N177" s="46">
        <v>43902</v>
      </c>
      <c r="O177" s="200"/>
    </row>
    <row r="178" spans="1:15" s="51" customFormat="1" x14ac:dyDescent="0.15">
      <c r="A178" s="52" t="s">
        <v>198</v>
      </c>
      <c r="B178" s="326">
        <v>176</v>
      </c>
      <c r="C178" s="753"/>
      <c r="D178" s="753"/>
      <c r="E178" s="789" t="s">
        <v>1350</v>
      </c>
      <c r="F178" s="208" t="s">
        <v>399</v>
      </c>
      <c r="G178" s="194"/>
      <c r="H178" s="53"/>
      <c r="I178" s="53"/>
      <c r="J178" s="276"/>
      <c r="K178" s="200"/>
      <c r="L178" s="30" t="s">
        <v>1283</v>
      </c>
      <c r="M178" s="172">
        <v>43906</v>
      </c>
      <c r="N178" s="172">
        <v>43906</v>
      </c>
      <c r="O178" s="200"/>
    </row>
    <row r="179" spans="1:15" s="51" customFormat="1" x14ac:dyDescent="0.15">
      <c r="A179" s="52" t="s">
        <v>198</v>
      </c>
      <c r="B179" s="326">
        <v>177</v>
      </c>
      <c r="C179" s="753"/>
      <c r="D179" s="753"/>
      <c r="E179" s="789"/>
      <c r="F179" s="194" t="s">
        <v>403</v>
      </c>
      <c r="G179" s="194"/>
      <c r="H179" s="53"/>
      <c r="I179" s="53"/>
      <c r="J179" s="200"/>
      <c r="K179" s="200"/>
      <c r="L179" s="183" t="s">
        <v>200</v>
      </c>
      <c r="M179" s="46">
        <v>43896</v>
      </c>
      <c r="N179" s="46">
        <v>43902</v>
      </c>
      <c r="O179" s="200"/>
    </row>
    <row r="180" spans="1:15" s="51" customFormat="1" x14ac:dyDescent="0.15">
      <c r="A180" s="52" t="s">
        <v>109</v>
      </c>
      <c r="B180" s="326">
        <v>178</v>
      </c>
      <c r="C180" s="753"/>
      <c r="D180" s="617"/>
      <c r="E180" s="783" t="s">
        <v>1372</v>
      </c>
      <c r="F180" s="208" t="s">
        <v>399</v>
      </c>
      <c r="G180" s="194"/>
      <c r="H180" s="53"/>
      <c r="I180" s="53"/>
      <c r="J180" s="276"/>
      <c r="K180" s="200"/>
      <c r="L180" s="183" t="s">
        <v>1283</v>
      </c>
      <c r="M180" s="172">
        <v>43900</v>
      </c>
      <c r="N180" s="172">
        <v>43900</v>
      </c>
      <c r="O180" s="200"/>
    </row>
    <row r="181" spans="1:15" s="51" customFormat="1" x14ac:dyDescent="0.15">
      <c r="A181" s="52" t="s">
        <v>109</v>
      </c>
      <c r="B181" s="326">
        <v>179</v>
      </c>
      <c r="C181" s="753"/>
      <c r="D181" s="617"/>
      <c r="E181" s="792"/>
      <c r="F181" s="194" t="s">
        <v>403</v>
      </c>
      <c r="G181" s="194"/>
      <c r="H181" s="53"/>
      <c r="I181" s="53"/>
      <c r="J181" s="200"/>
      <c r="K181" s="200"/>
      <c r="L181" s="183" t="s">
        <v>1309</v>
      </c>
      <c r="M181" s="46">
        <v>43899</v>
      </c>
      <c r="N181" s="46">
        <v>43899</v>
      </c>
      <c r="O181" s="200"/>
    </row>
    <row r="182" spans="1:15" s="51" customFormat="1" x14ac:dyDescent="0.15">
      <c r="A182" s="52" t="s">
        <v>109</v>
      </c>
      <c r="B182" s="326">
        <v>180</v>
      </c>
      <c r="C182" s="753"/>
      <c r="D182" s="617"/>
      <c r="E182" s="744" t="s">
        <v>1373</v>
      </c>
      <c r="F182" s="208" t="s">
        <v>399</v>
      </c>
      <c r="G182" s="194"/>
      <c r="H182" s="53"/>
      <c r="I182" s="53"/>
      <c r="J182" s="276"/>
      <c r="K182" s="200"/>
      <c r="L182" s="183" t="s">
        <v>1283</v>
      </c>
      <c r="M182" s="172">
        <v>43900</v>
      </c>
      <c r="N182" s="172">
        <v>43900</v>
      </c>
      <c r="O182" s="200"/>
    </row>
    <row r="183" spans="1:15" s="51" customFormat="1" x14ac:dyDescent="0.15">
      <c r="A183" s="52" t="s">
        <v>109</v>
      </c>
      <c r="B183" s="326">
        <v>181</v>
      </c>
      <c r="C183" s="753"/>
      <c r="D183" s="617"/>
      <c r="E183" s="783"/>
      <c r="F183" s="194" t="s">
        <v>403</v>
      </c>
      <c r="G183" s="194"/>
      <c r="H183" s="53"/>
      <c r="I183" s="53"/>
      <c r="J183" s="200"/>
      <c r="K183" s="200"/>
      <c r="L183" s="183" t="s">
        <v>1309</v>
      </c>
      <c r="M183" s="46">
        <v>43899</v>
      </c>
      <c r="N183" s="46">
        <v>43899</v>
      </c>
      <c r="O183" s="200"/>
    </row>
    <row r="184" spans="1:15" s="51" customFormat="1" ht="40.5" x14ac:dyDescent="0.15">
      <c r="A184" s="52" t="s">
        <v>117</v>
      </c>
      <c r="B184" s="326">
        <v>182</v>
      </c>
      <c r="C184" s="753"/>
      <c r="D184" s="617"/>
      <c r="E184" s="274" t="s">
        <v>1545</v>
      </c>
      <c r="F184" s="265" t="s">
        <v>1432</v>
      </c>
      <c r="G184" s="208"/>
      <c r="H184" s="229"/>
      <c r="I184" s="229"/>
      <c r="J184" s="276"/>
      <c r="K184" s="276"/>
      <c r="L184" s="272" t="s">
        <v>1261</v>
      </c>
      <c r="M184" s="178">
        <v>43917</v>
      </c>
      <c r="N184" s="178">
        <v>43917</v>
      </c>
      <c r="O184" s="276"/>
    </row>
    <row r="185" spans="1:15" s="51" customFormat="1" ht="34.5" customHeight="1" x14ac:dyDescent="0.15">
      <c r="A185" s="52" t="s">
        <v>117</v>
      </c>
      <c r="B185" s="326">
        <v>183</v>
      </c>
      <c r="C185" s="753"/>
      <c r="D185" s="617"/>
      <c r="E185" s="746" t="s">
        <v>1546</v>
      </c>
      <c r="F185" s="265" t="s">
        <v>399</v>
      </c>
      <c r="G185" s="208"/>
      <c r="H185" s="229"/>
      <c r="I185" s="229"/>
      <c r="J185" s="276"/>
      <c r="K185" s="276"/>
      <c r="L185" s="272" t="s">
        <v>1340</v>
      </c>
      <c r="M185" s="178">
        <v>43929</v>
      </c>
      <c r="N185" s="178">
        <v>43929</v>
      </c>
      <c r="O185" s="276"/>
    </row>
    <row r="186" spans="1:15" s="51" customFormat="1" ht="34.5" customHeight="1" x14ac:dyDescent="0.15">
      <c r="A186" s="52" t="s">
        <v>117</v>
      </c>
      <c r="B186" s="326">
        <v>184</v>
      </c>
      <c r="C186" s="753"/>
      <c r="D186" s="617"/>
      <c r="E186" s="748"/>
      <c r="F186" s="265" t="s">
        <v>403</v>
      </c>
      <c r="G186" s="208"/>
      <c r="H186" s="229"/>
      <c r="I186" s="229"/>
      <c r="J186" s="276"/>
      <c r="K186" s="276"/>
      <c r="L186" s="272" t="s">
        <v>1261</v>
      </c>
      <c r="M186" s="178">
        <v>43922</v>
      </c>
      <c r="N186" s="178">
        <v>43923</v>
      </c>
      <c r="O186" s="276"/>
    </row>
    <row r="187" spans="1:15" s="51" customFormat="1" x14ac:dyDescent="0.15">
      <c r="A187" s="52" t="s">
        <v>117</v>
      </c>
      <c r="B187" s="326">
        <v>185</v>
      </c>
      <c r="C187" s="753"/>
      <c r="D187" s="617"/>
      <c r="E187" s="746" t="s">
        <v>1540</v>
      </c>
      <c r="F187" s="265" t="s">
        <v>399</v>
      </c>
      <c r="G187" s="208"/>
      <c r="H187" s="229"/>
      <c r="I187" s="229"/>
      <c r="J187" s="276"/>
      <c r="K187" s="276"/>
      <c r="L187" s="272" t="s">
        <v>1283</v>
      </c>
      <c r="M187" s="178">
        <v>43916</v>
      </c>
      <c r="N187" s="178">
        <v>43917</v>
      </c>
      <c r="O187" s="276"/>
    </row>
    <row r="188" spans="1:15" s="51" customFormat="1" x14ac:dyDescent="0.15">
      <c r="A188" s="52" t="s">
        <v>117</v>
      </c>
      <c r="B188" s="326">
        <v>186</v>
      </c>
      <c r="C188" s="753"/>
      <c r="D188" s="618"/>
      <c r="E188" s="748"/>
      <c r="F188" s="265" t="s">
        <v>403</v>
      </c>
      <c r="G188" s="208"/>
      <c r="H188" s="229"/>
      <c r="I188" s="229"/>
      <c r="J188" s="276"/>
      <c r="K188" s="276"/>
      <c r="L188" s="272" t="s">
        <v>1276</v>
      </c>
      <c r="M188" s="178">
        <v>43916</v>
      </c>
      <c r="N188" s="178">
        <v>43916</v>
      </c>
      <c r="O188" s="276"/>
    </row>
    <row r="189" spans="1:15" s="51" customFormat="1" x14ac:dyDescent="0.15">
      <c r="A189" s="52" t="s">
        <v>109</v>
      </c>
      <c r="B189" s="326">
        <v>187</v>
      </c>
      <c r="C189" s="753"/>
      <c r="D189" s="753" t="s">
        <v>152</v>
      </c>
      <c r="E189" s="781" t="s">
        <v>1298</v>
      </c>
      <c r="F189" s="191" t="s">
        <v>399</v>
      </c>
      <c r="G189" s="194"/>
      <c r="H189" s="53"/>
      <c r="I189" s="53"/>
      <c r="J189" s="200"/>
      <c r="K189" s="200"/>
      <c r="L189" s="30" t="s">
        <v>206</v>
      </c>
      <c r="M189" s="46">
        <v>43889</v>
      </c>
      <c r="N189" s="46">
        <v>43896</v>
      </c>
      <c r="O189" s="200"/>
    </row>
    <row r="190" spans="1:15" s="51" customFormat="1" x14ac:dyDescent="0.15">
      <c r="A190" s="52" t="s">
        <v>109</v>
      </c>
      <c r="B190" s="326">
        <v>188</v>
      </c>
      <c r="C190" s="753"/>
      <c r="D190" s="753"/>
      <c r="E190" s="782"/>
      <c r="F190" s="194" t="s">
        <v>403</v>
      </c>
      <c r="G190" s="194"/>
      <c r="H190" s="53"/>
      <c r="I190" s="53"/>
      <c r="J190" s="200"/>
      <c r="K190" s="200"/>
      <c r="L190" s="183" t="s">
        <v>639</v>
      </c>
      <c r="M190" s="46">
        <v>43889</v>
      </c>
      <c r="N190" s="46">
        <v>43889</v>
      </c>
      <c r="O190" s="200"/>
    </row>
    <row r="191" spans="1:15" s="51" customFormat="1" x14ac:dyDescent="0.15">
      <c r="A191" s="52" t="s">
        <v>109</v>
      </c>
      <c r="B191" s="326">
        <v>189</v>
      </c>
      <c r="C191" s="753"/>
      <c r="D191" s="753"/>
      <c r="E191" s="792" t="s">
        <v>1311</v>
      </c>
      <c r="F191" s="256" t="s">
        <v>399</v>
      </c>
      <c r="G191" s="194"/>
      <c r="H191" s="53"/>
      <c r="I191" s="53"/>
      <c r="J191" s="200"/>
      <c r="K191" s="200"/>
      <c r="L191" s="30" t="s">
        <v>206</v>
      </c>
      <c r="M191" s="46">
        <v>43893</v>
      </c>
      <c r="N191" s="46">
        <v>43894</v>
      </c>
      <c r="O191" s="200"/>
    </row>
    <row r="192" spans="1:15" s="51" customFormat="1" x14ac:dyDescent="0.15">
      <c r="A192" s="52" t="s">
        <v>109</v>
      </c>
      <c r="B192" s="326">
        <v>190</v>
      </c>
      <c r="C192" s="753"/>
      <c r="D192" s="753"/>
      <c r="E192" s="759"/>
      <c r="F192" s="208" t="s">
        <v>403</v>
      </c>
      <c r="G192" s="194"/>
      <c r="H192" s="53"/>
      <c r="I192" s="53"/>
      <c r="J192" s="200"/>
      <c r="K192" s="200"/>
      <c r="L192" s="30" t="s">
        <v>1264</v>
      </c>
      <c r="M192" s="46">
        <v>43893</v>
      </c>
      <c r="N192" s="46">
        <v>43893</v>
      </c>
      <c r="O192" s="200"/>
    </row>
    <row r="193" spans="1:15" s="51" customFormat="1" ht="57" x14ac:dyDescent="0.15">
      <c r="A193" s="52" t="s">
        <v>109</v>
      </c>
      <c r="B193" s="326">
        <v>191</v>
      </c>
      <c r="C193" s="753"/>
      <c r="D193" s="753"/>
      <c r="E193" s="275" t="s">
        <v>1246</v>
      </c>
      <c r="F193" s="257" t="s">
        <v>399</v>
      </c>
      <c r="G193" s="194"/>
      <c r="H193" s="53"/>
      <c r="I193" s="53"/>
      <c r="J193" s="200"/>
      <c r="K193" s="200"/>
      <c r="L193" s="30" t="s">
        <v>206</v>
      </c>
      <c r="M193" s="46">
        <v>43889</v>
      </c>
      <c r="N193" s="46">
        <v>43894</v>
      </c>
      <c r="O193" s="200"/>
    </row>
    <row r="194" spans="1:15" s="51" customFormat="1" x14ac:dyDescent="0.15">
      <c r="A194" s="52" t="s">
        <v>109</v>
      </c>
      <c r="B194" s="326">
        <v>192</v>
      </c>
      <c r="C194" s="753"/>
      <c r="D194" s="753"/>
      <c r="E194" s="777" t="s">
        <v>1292</v>
      </c>
      <c r="F194" s="255" t="s">
        <v>399</v>
      </c>
      <c r="G194" s="194"/>
      <c r="H194" s="53"/>
      <c r="I194" s="53"/>
      <c r="J194" s="200"/>
      <c r="K194" s="200"/>
      <c r="L194" s="30" t="s">
        <v>206</v>
      </c>
      <c r="M194" s="46">
        <v>43893</v>
      </c>
      <c r="N194" s="46">
        <v>43894</v>
      </c>
      <c r="O194" s="200"/>
    </row>
    <row r="195" spans="1:15" s="51" customFormat="1" x14ac:dyDescent="0.15">
      <c r="A195" s="52" t="s">
        <v>109</v>
      </c>
      <c r="B195" s="326">
        <v>193</v>
      </c>
      <c r="C195" s="753"/>
      <c r="D195" s="753"/>
      <c r="E195" s="749"/>
      <c r="F195" s="208" t="s">
        <v>403</v>
      </c>
      <c r="G195" s="194"/>
      <c r="H195" s="53"/>
      <c r="I195" s="53"/>
      <c r="J195" s="200"/>
      <c r="K195" s="200"/>
      <c r="L195" s="30" t="s">
        <v>1264</v>
      </c>
      <c r="M195" s="46">
        <v>43893</v>
      </c>
      <c r="N195" s="46">
        <v>43893</v>
      </c>
      <c r="O195" s="200"/>
    </row>
    <row r="196" spans="1:15" s="51" customFormat="1" x14ac:dyDescent="0.15">
      <c r="A196" s="52" t="s">
        <v>117</v>
      </c>
      <c r="B196" s="326">
        <v>194</v>
      </c>
      <c r="C196" s="753"/>
      <c r="D196" s="753"/>
      <c r="E196" s="746" t="s">
        <v>1463</v>
      </c>
      <c r="F196" s="208" t="s">
        <v>399</v>
      </c>
      <c r="G196" s="266"/>
      <c r="H196" s="229"/>
      <c r="I196" s="229"/>
      <c r="J196" s="276"/>
      <c r="K196" s="276"/>
      <c r="L196" s="245" t="s">
        <v>1340</v>
      </c>
      <c r="M196" s="178"/>
      <c r="N196" s="178"/>
      <c r="O196" s="276"/>
    </row>
    <row r="197" spans="1:15" s="51" customFormat="1" x14ac:dyDescent="0.15">
      <c r="A197" s="52" t="s">
        <v>117</v>
      </c>
      <c r="B197" s="326">
        <v>195</v>
      </c>
      <c r="C197" s="753"/>
      <c r="D197" s="753"/>
      <c r="E197" s="747"/>
      <c r="F197" s="208" t="s">
        <v>403</v>
      </c>
      <c r="G197" s="266"/>
      <c r="H197" s="229"/>
      <c r="I197" s="229"/>
      <c r="J197" s="267"/>
      <c r="K197" s="276"/>
      <c r="L197" s="243" t="s">
        <v>192</v>
      </c>
      <c r="M197" s="178"/>
      <c r="N197" s="178"/>
      <c r="O197" s="276"/>
    </row>
    <row r="198" spans="1:15" s="51" customFormat="1" x14ac:dyDescent="0.15">
      <c r="A198" s="77" t="s">
        <v>109</v>
      </c>
      <c r="B198" s="326">
        <v>196</v>
      </c>
      <c r="C198" s="753"/>
      <c r="D198" s="753"/>
      <c r="E198" s="783" t="s">
        <v>1284</v>
      </c>
      <c r="F198" s="192" t="s">
        <v>399</v>
      </c>
      <c r="G198" s="191"/>
      <c r="H198" s="53"/>
      <c r="I198" s="53"/>
      <c r="J198" s="199"/>
      <c r="K198" s="200">
        <v>1.5</v>
      </c>
      <c r="L198" s="30" t="s">
        <v>1280</v>
      </c>
      <c r="M198" s="46">
        <v>43886</v>
      </c>
      <c r="N198" s="46">
        <v>43887</v>
      </c>
      <c r="O198" s="200"/>
    </row>
    <row r="199" spans="1:15" s="51" customFormat="1" x14ac:dyDescent="0.15">
      <c r="A199" s="77" t="s">
        <v>109</v>
      </c>
      <c r="B199" s="326">
        <v>197</v>
      </c>
      <c r="C199" s="753"/>
      <c r="D199" s="753"/>
      <c r="E199" s="784"/>
      <c r="F199" s="194" t="s">
        <v>403</v>
      </c>
      <c r="G199" s="194"/>
      <c r="H199" s="53"/>
      <c r="I199" s="53"/>
      <c r="J199" s="200"/>
      <c r="K199" s="200"/>
      <c r="L199" s="30" t="s">
        <v>192</v>
      </c>
      <c r="M199" s="46">
        <v>43889</v>
      </c>
      <c r="N199" s="46">
        <v>43889</v>
      </c>
      <c r="O199" s="200"/>
    </row>
    <row r="200" spans="1:15" s="51" customFormat="1" x14ac:dyDescent="0.15">
      <c r="A200" s="52" t="s">
        <v>109</v>
      </c>
      <c r="B200" s="326">
        <v>198</v>
      </c>
      <c r="C200" s="753"/>
      <c r="D200" s="753"/>
      <c r="E200" s="639" t="s">
        <v>1370</v>
      </c>
      <c r="F200" s="191" t="s">
        <v>399</v>
      </c>
      <c r="G200" s="193"/>
      <c r="H200" s="53"/>
      <c r="I200" s="53"/>
      <c r="J200" s="200"/>
      <c r="K200" s="200"/>
      <c r="L200" s="30" t="s">
        <v>1280</v>
      </c>
      <c r="M200" s="46">
        <v>43899</v>
      </c>
      <c r="N200" s="46">
        <v>43899</v>
      </c>
      <c r="O200" s="200"/>
    </row>
    <row r="201" spans="1:15" s="51" customFormat="1" x14ac:dyDescent="0.15">
      <c r="A201" s="52" t="s">
        <v>109</v>
      </c>
      <c r="B201" s="326">
        <v>199</v>
      </c>
      <c r="C201" s="753"/>
      <c r="D201" s="753"/>
      <c r="E201" s="629"/>
      <c r="F201" s="194" t="s">
        <v>403</v>
      </c>
      <c r="G201" s="192"/>
      <c r="H201" s="53"/>
      <c r="I201" s="53"/>
      <c r="J201" s="200"/>
      <c r="K201" s="200">
        <v>0.5</v>
      </c>
      <c r="L201" s="183" t="s">
        <v>639</v>
      </c>
      <c r="M201" s="46">
        <v>43895</v>
      </c>
      <c r="N201" s="46">
        <v>43895</v>
      </c>
      <c r="O201" s="200"/>
    </row>
    <row r="202" spans="1:15" s="51" customFormat="1" x14ac:dyDescent="0.15">
      <c r="A202" s="52" t="s">
        <v>109</v>
      </c>
      <c r="B202" s="326">
        <v>200</v>
      </c>
      <c r="C202" s="753"/>
      <c r="D202" s="753"/>
      <c r="E202" s="744" t="s">
        <v>1371</v>
      </c>
      <c r="F202" s="208" t="s">
        <v>399</v>
      </c>
      <c r="G202" s="194"/>
      <c r="H202" s="53"/>
      <c r="I202" s="53"/>
      <c r="J202" s="276"/>
      <c r="K202" s="200"/>
      <c r="L202" s="30" t="s">
        <v>1283</v>
      </c>
      <c r="M202" s="46">
        <v>43886</v>
      </c>
      <c r="N202" s="46">
        <v>43888</v>
      </c>
      <c r="O202" s="200"/>
    </row>
    <row r="203" spans="1:15" s="51" customFormat="1" x14ac:dyDescent="0.15">
      <c r="A203" s="52" t="s">
        <v>109</v>
      </c>
      <c r="B203" s="326">
        <v>201</v>
      </c>
      <c r="C203" s="753"/>
      <c r="D203" s="753"/>
      <c r="E203" s="745"/>
      <c r="F203" s="194" t="s">
        <v>403</v>
      </c>
      <c r="G203" s="192"/>
      <c r="H203" s="53"/>
      <c r="I203" s="53"/>
      <c r="J203" s="200"/>
      <c r="K203" s="200"/>
      <c r="L203" s="183" t="s">
        <v>639</v>
      </c>
      <c r="M203" s="46">
        <v>43888</v>
      </c>
      <c r="N203" s="46">
        <v>43889</v>
      </c>
      <c r="O203" s="200"/>
    </row>
    <row r="204" spans="1:15" s="51" customFormat="1" x14ac:dyDescent="0.15">
      <c r="A204" s="52" t="s">
        <v>109</v>
      </c>
      <c r="B204" s="326">
        <v>202</v>
      </c>
      <c r="C204" s="753"/>
      <c r="D204" s="753"/>
      <c r="E204" s="744" t="s">
        <v>1431</v>
      </c>
      <c r="F204" s="208" t="s">
        <v>399</v>
      </c>
      <c r="G204" s="194"/>
      <c r="H204" s="53"/>
      <c r="I204" s="53"/>
      <c r="J204" s="276"/>
      <c r="K204" s="200"/>
      <c r="L204" s="30" t="s">
        <v>1283</v>
      </c>
      <c r="M204" s="46">
        <v>43887</v>
      </c>
      <c r="N204" s="46">
        <v>43888</v>
      </c>
      <c r="O204" s="200"/>
    </row>
    <row r="205" spans="1:15" s="51" customFormat="1" x14ac:dyDescent="0.15">
      <c r="A205" s="52" t="s">
        <v>109</v>
      </c>
      <c r="B205" s="326">
        <v>203</v>
      </c>
      <c r="C205" s="753"/>
      <c r="D205" s="753"/>
      <c r="E205" s="745"/>
      <c r="F205" s="194" t="s">
        <v>403</v>
      </c>
      <c r="G205" s="192"/>
      <c r="H205" s="200"/>
      <c r="I205" s="200"/>
      <c r="J205" s="200"/>
      <c r="K205" s="200"/>
      <c r="L205" s="183" t="s">
        <v>639</v>
      </c>
      <c r="M205" s="46">
        <v>43888</v>
      </c>
      <c r="N205" s="46">
        <v>43889</v>
      </c>
      <c r="O205" s="200"/>
    </row>
    <row r="206" spans="1:15" s="51" customFormat="1" x14ac:dyDescent="0.15">
      <c r="A206" s="52" t="s">
        <v>109</v>
      </c>
      <c r="B206" s="326">
        <v>204</v>
      </c>
      <c r="C206" s="753"/>
      <c r="D206" s="753"/>
      <c r="E206" s="202" t="s">
        <v>1411</v>
      </c>
      <c r="F206" s="192" t="s">
        <v>399</v>
      </c>
      <c r="G206" s="191"/>
      <c r="H206" s="200"/>
      <c r="I206" s="200"/>
      <c r="J206" s="200"/>
      <c r="K206" s="200"/>
      <c r="L206" s="30" t="s">
        <v>206</v>
      </c>
      <c r="M206" s="46">
        <v>43899</v>
      </c>
      <c r="N206" s="46">
        <v>43899</v>
      </c>
      <c r="O206" s="200"/>
    </row>
    <row r="207" spans="1:15" s="51" customFormat="1" x14ac:dyDescent="0.15">
      <c r="A207" s="52" t="s">
        <v>109</v>
      </c>
      <c r="B207" s="326">
        <v>205</v>
      </c>
      <c r="C207" s="753"/>
      <c r="D207" s="753"/>
      <c r="E207" s="784" t="s">
        <v>1197</v>
      </c>
      <c r="F207" s="208" t="s">
        <v>399</v>
      </c>
      <c r="G207" s="194"/>
      <c r="H207" s="53"/>
      <c r="I207" s="53"/>
      <c r="J207" s="276"/>
      <c r="K207" s="200"/>
      <c r="L207" s="30" t="s">
        <v>1283</v>
      </c>
      <c r="M207" s="46">
        <v>43888</v>
      </c>
      <c r="N207" s="46">
        <v>43889</v>
      </c>
      <c r="O207" s="200"/>
    </row>
    <row r="208" spans="1:15" s="51" customFormat="1" x14ac:dyDescent="0.15">
      <c r="A208" s="52" t="s">
        <v>109</v>
      </c>
      <c r="B208" s="326">
        <v>206</v>
      </c>
      <c r="C208" s="753"/>
      <c r="D208" s="753"/>
      <c r="E208" s="745"/>
      <c r="F208" s="193" t="s">
        <v>403</v>
      </c>
      <c r="G208" s="193"/>
      <c r="H208" s="53"/>
      <c r="I208" s="53"/>
      <c r="J208" s="200"/>
      <c r="K208" s="200"/>
      <c r="L208" s="184" t="s">
        <v>192</v>
      </c>
      <c r="M208" s="46">
        <v>43892</v>
      </c>
      <c r="N208" s="46">
        <v>43892</v>
      </c>
      <c r="O208" s="200"/>
    </row>
    <row r="209" spans="1:15" s="51" customFormat="1" x14ac:dyDescent="0.15">
      <c r="A209" s="52" t="s">
        <v>109</v>
      </c>
      <c r="B209" s="326">
        <v>207</v>
      </c>
      <c r="C209" s="753"/>
      <c r="D209" s="753"/>
      <c r="E209" s="786" t="s">
        <v>1198</v>
      </c>
      <c r="F209" s="192" t="s">
        <v>399</v>
      </c>
      <c r="G209" s="193"/>
      <c r="H209" s="53"/>
      <c r="I209" s="53"/>
      <c r="J209" s="200"/>
      <c r="K209" s="200"/>
      <c r="L209" s="30" t="s">
        <v>206</v>
      </c>
      <c r="M209" s="46">
        <v>43888</v>
      </c>
      <c r="N209" s="46">
        <v>43888</v>
      </c>
      <c r="O209" s="200"/>
    </row>
    <row r="210" spans="1:15" s="51" customFormat="1" x14ac:dyDescent="0.15">
      <c r="A210" s="52" t="s">
        <v>109</v>
      </c>
      <c r="B210" s="326">
        <v>208</v>
      </c>
      <c r="C210" s="753"/>
      <c r="D210" s="753"/>
      <c r="E210" s="787"/>
      <c r="F210" s="194" t="s">
        <v>403</v>
      </c>
      <c r="G210" s="194"/>
      <c r="H210" s="53"/>
      <c r="I210" s="53"/>
      <c r="J210" s="200"/>
      <c r="K210" s="200"/>
      <c r="L210" s="183" t="s">
        <v>639</v>
      </c>
      <c r="M210" s="46">
        <v>43888</v>
      </c>
      <c r="N210" s="46">
        <v>43889</v>
      </c>
      <c r="O210" s="200"/>
    </row>
    <row r="211" spans="1:15" s="51" customFormat="1" x14ac:dyDescent="0.15">
      <c r="A211" s="52" t="s">
        <v>109</v>
      </c>
      <c r="B211" s="326">
        <v>209</v>
      </c>
      <c r="C211" s="753"/>
      <c r="D211" s="753"/>
      <c r="E211" s="745" t="s">
        <v>1199</v>
      </c>
      <c r="F211" s="193" t="s">
        <v>399</v>
      </c>
      <c r="G211" s="194"/>
      <c r="H211" s="53"/>
      <c r="I211" s="53"/>
      <c r="J211" s="200"/>
      <c r="K211" s="200"/>
      <c r="L211" s="30" t="s">
        <v>206</v>
      </c>
      <c r="M211" s="46">
        <v>43899</v>
      </c>
      <c r="N211" s="46">
        <v>43899</v>
      </c>
      <c r="O211" s="200"/>
    </row>
    <row r="212" spans="1:15" s="51" customFormat="1" x14ac:dyDescent="0.15">
      <c r="A212" s="52" t="s">
        <v>109</v>
      </c>
      <c r="B212" s="326">
        <v>210</v>
      </c>
      <c r="C212" s="753"/>
      <c r="D212" s="753"/>
      <c r="E212" s="787"/>
      <c r="F212" s="193" t="s">
        <v>403</v>
      </c>
      <c r="G212" s="194"/>
      <c r="H212" s="53"/>
      <c r="I212" s="53"/>
      <c r="J212" s="200"/>
      <c r="K212" s="200"/>
      <c r="L212" s="184" t="s">
        <v>644</v>
      </c>
      <c r="M212" s="46">
        <v>43889</v>
      </c>
      <c r="N212" s="46">
        <v>43889</v>
      </c>
      <c r="O212" s="200"/>
    </row>
    <row r="213" spans="1:15" s="51" customFormat="1" x14ac:dyDescent="0.15">
      <c r="A213" s="52" t="s">
        <v>109</v>
      </c>
      <c r="B213" s="326">
        <v>211</v>
      </c>
      <c r="C213" s="753"/>
      <c r="D213" s="753"/>
      <c r="E213" s="683" t="s">
        <v>1200</v>
      </c>
      <c r="F213" s="194" t="s">
        <v>399</v>
      </c>
      <c r="G213" s="194"/>
      <c r="H213" s="53"/>
      <c r="I213" s="53"/>
      <c r="J213" s="200"/>
      <c r="K213" s="200"/>
      <c r="L213" s="30" t="s">
        <v>206</v>
      </c>
      <c r="M213" s="46">
        <v>43899</v>
      </c>
      <c r="N213" s="46">
        <v>43899</v>
      </c>
      <c r="O213" s="200"/>
    </row>
    <row r="214" spans="1:15" s="51" customFormat="1" x14ac:dyDescent="0.15">
      <c r="A214" s="52" t="s">
        <v>109</v>
      </c>
      <c r="B214" s="326">
        <v>212</v>
      </c>
      <c r="C214" s="753"/>
      <c r="D214" s="753"/>
      <c r="E214" s="683"/>
      <c r="F214" s="193" t="s">
        <v>403</v>
      </c>
      <c r="G214" s="194"/>
      <c r="H214" s="53"/>
      <c r="I214" s="53"/>
      <c r="J214" s="200"/>
      <c r="K214" s="200"/>
      <c r="L214" s="184" t="s">
        <v>644</v>
      </c>
      <c r="M214" s="46">
        <v>43889</v>
      </c>
      <c r="N214" s="46">
        <v>43889</v>
      </c>
      <c r="O214" s="200"/>
    </row>
    <row r="215" spans="1:15" s="51" customFormat="1" x14ac:dyDescent="0.15">
      <c r="A215" s="52" t="s">
        <v>109</v>
      </c>
      <c r="B215" s="326">
        <v>213</v>
      </c>
      <c r="C215" s="753"/>
      <c r="D215" s="753"/>
      <c r="E215" s="683" t="s">
        <v>1201</v>
      </c>
      <c r="F215" s="194" t="s">
        <v>399</v>
      </c>
      <c r="G215" s="194"/>
      <c r="H215" s="53"/>
      <c r="I215" s="53"/>
      <c r="J215" s="200"/>
      <c r="K215" s="200"/>
      <c r="L215" s="30" t="s">
        <v>206</v>
      </c>
      <c r="M215" s="46">
        <v>43899</v>
      </c>
      <c r="N215" s="46">
        <v>43899</v>
      </c>
      <c r="O215" s="200"/>
    </row>
    <row r="216" spans="1:15" s="51" customFormat="1" x14ac:dyDescent="0.15">
      <c r="A216" s="52" t="s">
        <v>109</v>
      </c>
      <c r="B216" s="326">
        <v>214</v>
      </c>
      <c r="C216" s="753"/>
      <c r="D216" s="753"/>
      <c r="E216" s="683"/>
      <c r="F216" s="193" t="s">
        <v>403</v>
      </c>
      <c r="G216" s="194"/>
      <c r="H216" s="53"/>
      <c r="I216" s="53"/>
      <c r="J216" s="200"/>
      <c r="K216" s="200"/>
      <c r="L216" s="184" t="s">
        <v>644</v>
      </c>
      <c r="M216" s="46">
        <v>43889</v>
      </c>
      <c r="N216" s="46">
        <v>43889</v>
      </c>
      <c r="O216" s="200"/>
    </row>
    <row r="217" spans="1:15" s="51" customFormat="1" x14ac:dyDescent="0.15">
      <c r="A217" s="52" t="s">
        <v>109</v>
      </c>
      <c r="B217" s="326">
        <v>215</v>
      </c>
      <c r="C217" s="753"/>
      <c r="D217" s="753"/>
      <c r="E217" s="683" t="s">
        <v>1202</v>
      </c>
      <c r="F217" s="194" t="s">
        <v>399</v>
      </c>
      <c r="G217" s="194"/>
      <c r="H217" s="53"/>
      <c r="I217" s="53"/>
      <c r="J217" s="200"/>
      <c r="K217" s="200"/>
      <c r="L217" s="30" t="s">
        <v>206</v>
      </c>
      <c r="M217" s="46">
        <v>43899</v>
      </c>
      <c r="N217" s="46">
        <v>43899</v>
      </c>
      <c r="O217" s="200"/>
    </row>
    <row r="218" spans="1:15" s="51" customFormat="1" x14ac:dyDescent="0.15">
      <c r="A218" s="52" t="s">
        <v>109</v>
      </c>
      <c r="B218" s="326">
        <v>216</v>
      </c>
      <c r="C218" s="753"/>
      <c r="D218" s="753"/>
      <c r="E218" s="683"/>
      <c r="F218" s="193" t="s">
        <v>403</v>
      </c>
      <c r="G218" s="194"/>
      <c r="H218" s="53"/>
      <c r="I218" s="53"/>
      <c r="J218" s="200"/>
      <c r="K218" s="200"/>
      <c r="L218" s="184" t="s">
        <v>843</v>
      </c>
      <c r="M218" s="46">
        <v>43887</v>
      </c>
      <c r="N218" s="46">
        <v>43887</v>
      </c>
      <c r="O218" s="200"/>
    </row>
    <row r="219" spans="1:15" s="51" customFormat="1" x14ac:dyDescent="0.15">
      <c r="A219" s="52" t="s">
        <v>109</v>
      </c>
      <c r="B219" s="326">
        <v>217</v>
      </c>
      <c r="C219" s="753"/>
      <c r="D219" s="753"/>
      <c r="E219" s="683" t="s">
        <v>1203</v>
      </c>
      <c r="F219" s="194" t="s">
        <v>399</v>
      </c>
      <c r="G219" s="194"/>
      <c r="H219" s="53"/>
      <c r="I219" s="53"/>
      <c r="J219" s="200"/>
      <c r="K219" s="200"/>
      <c r="L219" s="183" t="s">
        <v>206</v>
      </c>
      <c r="M219" s="46">
        <v>43899</v>
      </c>
      <c r="N219" s="46">
        <v>43899</v>
      </c>
      <c r="O219" s="200"/>
    </row>
    <row r="220" spans="1:15" s="51" customFormat="1" x14ac:dyDescent="0.15">
      <c r="A220" s="52" t="s">
        <v>109</v>
      </c>
      <c r="B220" s="326">
        <v>218</v>
      </c>
      <c r="C220" s="753"/>
      <c r="D220" s="753"/>
      <c r="E220" s="683"/>
      <c r="F220" s="193" t="s">
        <v>403</v>
      </c>
      <c r="G220" s="194"/>
      <c r="H220" s="53"/>
      <c r="I220" s="53"/>
      <c r="J220" s="200"/>
      <c r="K220" s="200"/>
      <c r="L220" s="184" t="s">
        <v>644</v>
      </c>
      <c r="M220" s="46">
        <v>43889</v>
      </c>
      <c r="N220" s="46">
        <v>43889</v>
      </c>
      <c r="O220" s="200"/>
    </row>
    <row r="221" spans="1:15" s="51" customFormat="1" x14ac:dyDescent="0.15">
      <c r="A221" s="52" t="s">
        <v>109</v>
      </c>
      <c r="B221" s="326">
        <v>219</v>
      </c>
      <c r="C221" s="753"/>
      <c r="D221" s="753"/>
      <c r="E221" s="736" t="s">
        <v>1274</v>
      </c>
      <c r="F221" s="194" t="s">
        <v>399</v>
      </c>
      <c r="G221" s="194"/>
      <c r="H221" s="53"/>
      <c r="I221" s="53"/>
      <c r="J221" s="200"/>
      <c r="K221" s="200"/>
      <c r="L221" s="183" t="s">
        <v>206</v>
      </c>
      <c r="M221" s="46">
        <v>43899</v>
      </c>
      <c r="N221" s="46">
        <v>43899</v>
      </c>
      <c r="O221" s="200"/>
    </row>
    <row r="222" spans="1:15" s="51" customFormat="1" x14ac:dyDescent="0.15">
      <c r="A222" s="52" t="s">
        <v>109</v>
      </c>
      <c r="B222" s="326">
        <v>220</v>
      </c>
      <c r="C222" s="753"/>
      <c r="D222" s="753"/>
      <c r="E222" s="683"/>
      <c r="F222" s="193" t="s">
        <v>403</v>
      </c>
      <c r="G222" s="194"/>
      <c r="H222" s="53"/>
      <c r="I222" s="53"/>
      <c r="J222" s="200"/>
      <c r="K222" s="200"/>
      <c r="L222" s="184" t="s">
        <v>843</v>
      </c>
      <c r="M222" s="46">
        <v>43887</v>
      </c>
      <c r="N222" s="46">
        <v>43887</v>
      </c>
      <c r="O222" s="200"/>
    </row>
    <row r="223" spans="1:15" s="51" customFormat="1" x14ac:dyDescent="0.15">
      <c r="A223" s="52" t="s">
        <v>109</v>
      </c>
      <c r="B223" s="326">
        <v>221</v>
      </c>
      <c r="C223" s="753"/>
      <c r="D223" s="753"/>
      <c r="E223" s="683" t="s">
        <v>1204</v>
      </c>
      <c r="F223" s="194" t="s">
        <v>399</v>
      </c>
      <c r="G223" s="194"/>
      <c r="H223" s="53"/>
      <c r="I223" s="53"/>
      <c r="J223" s="200"/>
      <c r="K223" s="200"/>
      <c r="L223" s="183" t="s">
        <v>206</v>
      </c>
      <c r="M223" s="46">
        <v>43899</v>
      </c>
      <c r="N223" s="46">
        <v>43899</v>
      </c>
      <c r="O223" s="200"/>
    </row>
    <row r="224" spans="1:15" s="51" customFormat="1" x14ac:dyDescent="0.15">
      <c r="A224" s="52" t="s">
        <v>109</v>
      </c>
      <c r="B224" s="326">
        <v>222</v>
      </c>
      <c r="C224" s="753"/>
      <c r="D224" s="753"/>
      <c r="E224" s="683"/>
      <c r="F224" s="193" t="s">
        <v>403</v>
      </c>
      <c r="G224" s="194"/>
      <c r="H224" s="53"/>
      <c r="I224" s="53"/>
      <c r="J224" s="200"/>
      <c r="K224" s="200"/>
      <c r="L224" s="184" t="s">
        <v>644</v>
      </c>
      <c r="M224" s="46">
        <v>43889</v>
      </c>
      <c r="N224" s="46">
        <v>43889</v>
      </c>
      <c r="O224" s="200"/>
    </row>
    <row r="225" spans="1:15" s="51" customFormat="1" x14ac:dyDescent="0.15">
      <c r="A225" s="52" t="s">
        <v>109</v>
      </c>
      <c r="B225" s="326">
        <v>223</v>
      </c>
      <c r="C225" s="753"/>
      <c r="D225" s="753"/>
      <c r="E225" s="714" t="s">
        <v>1428</v>
      </c>
      <c r="F225" s="255" t="s">
        <v>399</v>
      </c>
      <c r="G225" s="194"/>
      <c r="H225" s="200"/>
      <c r="I225" s="200"/>
      <c r="J225" s="200"/>
      <c r="K225" s="200"/>
      <c r="L225" s="183" t="s">
        <v>206</v>
      </c>
      <c r="M225" s="46">
        <v>43896</v>
      </c>
      <c r="N225" s="46">
        <v>43896</v>
      </c>
      <c r="O225" s="200"/>
    </row>
    <row r="226" spans="1:15" s="51" customFormat="1" x14ac:dyDescent="0.15">
      <c r="A226" s="52" t="s">
        <v>109</v>
      </c>
      <c r="B226" s="326">
        <v>224</v>
      </c>
      <c r="C226" s="753"/>
      <c r="D226" s="753"/>
      <c r="E226" s="750"/>
      <c r="F226" s="208" t="s">
        <v>403</v>
      </c>
      <c r="G226" s="191"/>
      <c r="H226" s="197"/>
      <c r="I226" s="200"/>
      <c r="J226" s="200"/>
      <c r="K226" s="200"/>
      <c r="L226" s="183" t="s">
        <v>188</v>
      </c>
      <c r="M226" s="46">
        <v>43894</v>
      </c>
      <c r="N226" s="46">
        <v>43894</v>
      </c>
      <c r="O226" s="200"/>
    </row>
    <row r="227" spans="1:15" s="51" customFormat="1" x14ac:dyDescent="0.15">
      <c r="A227" s="52" t="s">
        <v>109</v>
      </c>
      <c r="B227" s="326">
        <v>225</v>
      </c>
      <c r="C227" s="753"/>
      <c r="D227" s="753"/>
      <c r="E227" s="720" t="s">
        <v>1429</v>
      </c>
      <c r="F227" s="256" t="s">
        <v>399</v>
      </c>
      <c r="G227" s="194"/>
      <c r="H227" s="200"/>
      <c r="I227" s="200"/>
      <c r="J227" s="200"/>
      <c r="K227" s="200"/>
      <c r="L227" s="30" t="s">
        <v>1340</v>
      </c>
      <c r="M227" s="46">
        <v>43901</v>
      </c>
      <c r="N227" s="46">
        <v>43901</v>
      </c>
      <c r="O227" s="714" t="s">
        <v>1430</v>
      </c>
    </row>
    <row r="228" spans="1:15" s="51" customFormat="1" x14ac:dyDescent="0.15">
      <c r="A228" s="52" t="s">
        <v>109</v>
      </c>
      <c r="B228" s="326">
        <v>226</v>
      </c>
      <c r="C228" s="753"/>
      <c r="D228" s="753"/>
      <c r="E228" s="794"/>
      <c r="F228" s="208" t="s">
        <v>403</v>
      </c>
      <c r="G228" s="192"/>
      <c r="H228" s="198"/>
      <c r="I228" s="199"/>
      <c r="J228" s="199"/>
      <c r="K228" s="199"/>
      <c r="L228" s="184" t="s">
        <v>188</v>
      </c>
      <c r="M228" s="46">
        <v>43900</v>
      </c>
      <c r="N228" s="46">
        <v>43900</v>
      </c>
      <c r="O228" s="682"/>
    </row>
    <row r="229" spans="1:15" s="51" customFormat="1" x14ac:dyDescent="0.15">
      <c r="A229" s="52" t="s">
        <v>109</v>
      </c>
      <c r="B229" s="326">
        <v>227</v>
      </c>
      <c r="C229" s="753"/>
      <c r="D229" s="753"/>
      <c r="E229" s="681" t="s">
        <v>1193</v>
      </c>
      <c r="F229" s="256" t="s">
        <v>399</v>
      </c>
      <c r="G229" s="194"/>
      <c r="H229" s="200"/>
      <c r="I229" s="200"/>
      <c r="J229" s="200"/>
      <c r="K229" s="200"/>
      <c r="L229" s="183" t="s">
        <v>206</v>
      </c>
      <c r="M229" s="46">
        <v>43896</v>
      </c>
      <c r="N229" s="46">
        <v>43896</v>
      </c>
      <c r="O229" s="200"/>
    </row>
    <row r="230" spans="1:15" s="51" customFormat="1" x14ac:dyDescent="0.15">
      <c r="A230" s="52" t="s">
        <v>109</v>
      </c>
      <c r="B230" s="326">
        <v>228</v>
      </c>
      <c r="C230" s="753"/>
      <c r="D230" s="753"/>
      <c r="E230" s="680"/>
      <c r="F230" s="194" t="s">
        <v>403</v>
      </c>
      <c r="G230" s="191"/>
      <c r="H230" s="197"/>
      <c r="I230" s="200"/>
      <c r="J230" s="200"/>
      <c r="K230" s="200"/>
      <c r="L230" s="183" t="s">
        <v>639</v>
      </c>
      <c r="M230" s="46">
        <v>43893</v>
      </c>
      <c r="N230" s="46">
        <v>43893</v>
      </c>
      <c r="O230" s="200"/>
    </row>
    <row r="231" spans="1:15" s="51" customFormat="1" x14ac:dyDescent="0.15">
      <c r="A231" s="52" t="s">
        <v>109</v>
      </c>
      <c r="B231" s="326">
        <v>229</v>
      </c>
      <c r="C231" s="753"/>
      <c r="D231" s="753"/>
      <c r="E231" s="751" t="s">
        <v>1468</v>
      </c>
      <c r="F231" s="193" t="s">
        <v>399</v>
      </c>
      <c r="G231" s="191"/>
      <c r="H231" s="197"/>
      <c r="I231" s="200"/>
      <c r="K231" s="200"/>
      <c r="L231" s="30" t="s">
        <v>1340</v>
      </c>
      <c r="M231" s="172">
        <v>43902</v>
      </c>
      <c r="N231" s="172">
        <v>43903</v>
      </c>
      <c r="O231" s="200"/>
    </row>
    <row r="232" spans="1:15" s="51" customFormat="1" x14ac:dyDescent="0.15">
      <c r="A232" s="52" t="s">
        <v>109</v>
      </c>
      <c r="B232" s="326">
        <v>230</v>
      </c>
      <c r="C232" s="753"/>
      <c r="D232" s="753"/>
      <c r="E232" s="793"/>
      <c r="F232" s="194" t="s">
        <v>403</v>
      </c>
      <c r="G232" s="191"/>
      <c r="H232" s="197"/>
      <c r="I232" s="200"/>
      <c r="J232" s="200"/>
      <c r="K232" s="200"/>
      <c r="L232" s="30" t="s">
        <v>1276</v>
      </c>
      <c r="M232" s="46">
        <v>43899</v>
      </c>
      <c r="N232" s="46">
        <v>43902</v>
      </c>
      <c r="O232" s="200"/>
    </row>
    <row r="233" spans="1:15" s="51" customFormat="1" x14ac:dyDescent="0.15">
      <c r="A233" s="52" t="s">
        <v>109</v>
      </c>
      <c r="B233" s="326">
        <v>231</v>
      </c>
      <c r="C233" s="753"/>
      <c r="D233" s="753"/>
      <c r="E233" s="736" t="s">
        <v>1293</v>
      </c>
      <c r="F233" s="194" t="s">
        <v>399</v>
      </c>
      <c r="G233" s="194"/>
      <c r="H233" s="200"/>
      <c r="I233" s="200"/>
      <c r="J233" s="200"/>
      <c r="K233" s="200"/>
      <c r="L233" s="183" t="s">
        <v>206</v>
      </c>
      <c r="M233" s="46">
        <v>43894</v>
      </c>
      <c r="N233" s="46">
        <v>43895</v>
      </c>
      <c r="O233" s="197"/>
    </row>
    <row r="234" spans="1:15" s="51" customFormat="1" x14ac:dyDescent="0.15">
      <c r="A234" s="52" t="s">
        <v>109</v>
      </c>
      <c r="B234" s="326">
        <v>232</v>
      </c>
      <c r="C234" s="753"/>
      <c r="D234" s="753"/>
      <c r="E234" s="736"/>
      <c r="F234" s="194" t="s">
        <v>403</v>
      </c>
      <c r="G234" s="191"/>
      <c r="H234" s="197"/>
      <c r="I234" s="200"/>
      <c r="J234" s="200"/>
      <c r="K234" s="200"/>
      <c r="L234" s="30" t="s">
        <v>1309</v>
      </c>
      <c r="M234" s="46">
        <v>43894</v>
      </c>
      <c r="N234" s="46">
        <v>43894</v>
      </c>
      <c r="O234" s="197"/>
    </row>
    <row r="235" spans="1:15" s="51" customFormat="1" x14ac:dyDescent="0.15">
      <c r="A235" s="52" t="s">
        <v>109</v>
      </c>
      <c r="B235" s="326">
        <v>233</v>
      </c>
      <c r="C235" s="753"/>
      <c r="D235" s="753"/>
      <c r="E235" s="778" t="s">
        <v>1294</v>
      </c>
      <c r="F235" s="194" t="s">
        <v>399</v>
      </c>
      <c r="G235" s="194"/>
      <c r="H235" s="200"/>
      <c r="I235" s="200"/>
      <c r="J235" s="200"/>
      <c r="K235" s="200"/>
      <c r="L235" s="183" t="s">
        <v>206</v>
      </c>
      <c r="M235" s="46">
        <v>43894</v>
      </c>
      <c r="N235" s="46">
        <v>43895</v>
      </c>
      <c r="O235" s="197"/>
    </row>
    <row r="236" spans="1:15" s="51" customFormat="1" x14ac:dyDescent="0.15">
      <c r="A236" s="52" t="s">
        <v>109</v>
      </c>
      <c r="B236" s="326">
        <v>234</v>
      </c>
      <c r="C236" s="753"/>
      <c r="D236" s="753"/>
      <c r="E236" s="779"/>
      <c r="F236" s="194" t="s">
        <v>403</v>
      </c>
      <c r="G236" s="191"/>
      <c r="H236" s="197"/>
      <c r="I236" s="200"/>
      <c r="J236" s="200"/>
      <c r="K236" s="200"/>
      <c r="L236" s="30" t="s">
        <v>1309</v>
      </c>
      <c r="M236" s="46">
        <v>43894</v>
      </c>
      <c r="N236" s="46">
        <v>43894</v>
      </c>
      <c r="O236" s="197"/>
    </row>
    <row r="237" spans="1:15" s="51" customFormat="1" x14ac:dyDescent="0.15">
      <c r="A237" s="52" t="s">
        <v>109</v>
      </c>
      <c r="B237" s="326">
        <v>235</v>
      </c>
      <c r="C237" s="753"/>
      <c r="D237" s="753"/>
      <c r="E237" s="778" t="s">
        <v>1295</v>
      </c>
      <c r="F237" s="194" t="s">
        <v>399</v>
      </c>
      <c r="G237" s="194"/>
      <c r="H237" s="200"/>
      <c r="I237" s="200"/>
      <c r="J237" s="200"/>
      <c r="K237" s="200"/>
      <c r="L237" s="183" t="s">
        <v>206</v>
      </c>
      <c r="M237" s="46">
        <v>43896</v>
      </c>
      <c r="N237" s="46">
        <v>43896</v>
      </c>
      <c r="O237" s="197"/>
    </row>
    <row r="238" spans="1:15" s="51" customFormat="1" x14ac:dyDescent="0.15">
      <c r="A238" s="52" t="s">
        <v>109</v>
      </c>
      <c r="B238" s="326">
        <v>236</v>
      </c>
      <c r="C238" s="753"/>
      <c r="D238" s="753"/>
      <c r="E238" s="791"/>
      <c r="F238" s="194" t="s">
        <v>403</v>
      </c>
      <c r="G238" s="191"/>
      <c r="H238" s="197"/>
      <c r="I238" s="200"/>
      <c r="J238" s="200"/>
      <c r="K238" s="200"/>
      <c r="L238" s="30" t="s">
        <v>1309</v>
      </c>
      <c r="M238" s="46">
        <v>43894</v>
      </c>
      <c r="N238" s="46">
        <v>43894</v>
      </c>
      <c r="O238" s="197"/>
    </row>
    <row r="239" spans="1:15" s="51" customFormat="1" x14ac:dyDescent="0.15">
      <c r="A239" s="77" t="s">
        <v>1389</v>
      </c>
      <c r="B239" s="326">
        <v>237</v>
      </c>
      <c r="C239" s="753"/>
      <c r="D239" s="753"/>
      <c r="E239" s="764" t="s">
        <v>1304</v>
      </c>
      <c r="F239" s="194" t="s">
        <v>399</v>
      </c>
      <c r="G239" s="191"/>
      <c r="H239" s="197"/>
      <c r="I239" s="200"/>
      <c r="J239" s="200"/>
      <c r="K239" s="200"/>
      <c r="L239" s="30" t="s">
        <v>1340</v>
      </c>
      <c r="M239" s="46">
        <v>43896</v>
      </c>
      <c r="N239" s="46">
        <v>43896</v>
      </c>
      <c r="O239" s="677" t="s">
        <v>1378</v>
      </c>
    </row>
    <row r="240" spans="1:15" s="51" customFormat="1" x14ac:dyDescent="0.15">
      <c r="A240" s="77" t="s">
        <v>1389</v>
      </c>
      <c r="B240" s="326">
        <v>238</v>
      </c>
      <c r="C240" s="753"/>
      <c r="D240" s="753"/>
      <c r="E240" s="764"/>
      <c r="F240" s="194" t="s">
        <v>403</v>
      </c>
      <c r="G240" s="191"/>
      <c r="H240" s="197"/>
      <c r="I240" s="200"/>
      <c r="J240" s="200"/>
      <c r="K240" s="200"/>
      <c r="L240" s="30" t="s">
        <v>1309</v>
      </c>
      <c r="M240" s="46">
        <v>43895</v>
      </c>
      <c r="N240" s="46">
        <v>43895</v>
      </c>
      <c r="O240" s="678"/>
    </row>
    <row r="241" spans="1:15" s="51" customFormat="1" x14ac:dyDescent="0.15">
      <c r="A241" s="52" t="s">
        <v>109</v>
      </c>
      <c r="B241" s="326">
        <v>239</v>
      </c>
      <c r="C241" s="753"/>
      <c r="D241" s="753"/>
      <c r="E241" s="736" t="s">
        <v>1379</v>
      </c>
      <c r="F241" s="194" t="s">
        <v>399</v>
      </c>
      <c r="G241" s="191"/>
      <c r="H241" s="197"/>
      <c r="I241" s="200"/>
      <c r="J241" s="200"/>
      <c r="K241" s="200"/>
      <c r="L241" s="30" t="s">
        <v>1340</v>
      </c>
      <c r="M241" s="46">
        <v>43893</v>
      </c>
      <c r="N241" s="46">
        <v>43895</v>
      </c>
      <c r="O241" s="197"/>
    </row>
    <row r="242" spans="1:15" s="51" customFormat="1" x14ac:dyDescent="0.15">
      <c r="A242" s="52" t="s">
        <v>109</v>
      </c>
      <c r="B242" s="326">
        <v>240</v>
      </c>
      <c r="C242" s="753"/>
      <c r="D242" s="753"/>
      <c r="E242" s="681"/>
      <c r="F242" s="194" t="s">
        <v>403</v>
      </c>
      <c r="G242" s="191"/>
      <c r="H242" s="197"/>
      <c r="I242" s="200"/>
      <c r="J242" s="200"/>
      <c r="K242" s="200">
        <v>0.5</v>
      </c>
      <c r="L242" s="183" t="s">
        <v>644</v>
      </c>
      <c r="M242" s="46">
        <v>43895</v>
      </c>
      <c r="N242" s="46">
        <v>43895</v>
      </c>
      <c r="O242" s="200"/>
    </row>
    <row r="243" spans="1:15" s="51" customFormat="1" x14ac:dyDescent="0.15">
      <c r="A243" s="52" t="s">
        <v>109</v>
      </c>
      <c r="B243" s="326">
        <v>241</v>
      </c>
      <c r="C243" s="753"/>
      <c r="D243" s="753"/>
      <c r="E243" s="736" t="s">
        <v>1305</v>
      </c>
      <c r="F243" s="191" t="s">
        <v>399</v>
      </c>
      <c r="G243" s="191"/>
      <c r="H243" s="197"/>
      <c r="I243" s="200"/>
      <c r="J243" s="200"/>
      <c r="K243" s="200"/>
      <c r="L243" s="30" t="s">
        <v>1340</v>
      </c>
      <c r="M243" s="46">
        <v>43893</v>
      </c>
      <c r="N243" s="46">
        <v>43895</v>
      </c>
      <c r="O243" s="200"/>
    </row>
    <row r="244" spans="1:15" s="51" customFormat="1" x14ac:dyDescent="0.15">
      <c r="A244" s="52" t="s">
        <v>109</v>
      </c>
      <c r="B244" s="326">
        <v>242</v>
      </c>
      <c r="C244" s="753"/>
      <c r="D244" s="753"/>
      <c r="E244" s="788"/>
      <c r="F244" s="194" t="s">
        <v>403</v>
      </c>
      <c r="G244" s="191"/>
      <c r="H244" s="197"/>
      <c r="I244" s="200"/>
      <c r="J244" s="200"/>
      <c r="K244" s="200"/>
      <c r="L244" s="30" t="s">
        <v>1250</v>
      </c>
      <c r="M244" s="46">
        <v>43894</v>
      </c>
      <c r="N244" s="46">
        <v>43894</v>
      </c>
      <c r="O244" s="166"/>
    </row>
    <row r="245" spans="1:15" s="51" customFormat="1" x14ac:dyDescent="0.15">
      <c r="A245" s="52" t="s">
        <v>1389</v>
      </c>
      <c r="B245" s="326">
        <v>243</v>
      </c>
      <c r="C245" s="753"/>
      <c r="D245" s="753"/>
      <c r="E245" s="764" t="s">
        <v>1383</v>
      </c>
      <c r="F245" s="193" t="s">
        <v>399</v>
      </c>
      <c r="G245" s="194"/>
      <c r="H245" s="200"/>
      <c r="I245" s="200"/>
      <c r="J245" s="200"/>
      <c r="K245" s="200"/>
      <c r="L245" s="183" t="s">
        <v>206</v>
      </c>
      <c r="M245" s="46"/>
      <c r="N245" s="46"/>
      <c r="O245" s="677" t="s">
        <v>1382</v>
      </c>
    </row>
    <row r="246" spans="1:15" s="51" customFormat="1" x14ac:dyDescent="0.15">
      <c r="A246" s="52" t="s">
        <v>1389</v>
      </c>
      <c r="B246" s="326">
        <v>244</v>
      </c>
      <c r="C246" s="753"/>
      <c r="D246" s="753"/>
      <c r="E246" s="764"/>
      <c r="F246" s="194" t="s">
        <v>403</v>
      </c>
      <c r="G246" s="194"/>
      <c r="H246" s="200"/>
      <c r="I246" s="200"/>
      <c r="J246" s="200"/>
      <c r="K246" s="200"/>
      <c r="L246" s="30" t="s">
        <v>200</v>
      </c>
      <c r="M246" s="46"/>
      <c r="N246" s="46"/>
      <c r="O246" s="678"/>
    </row>
    <row r="247" spans="1:15" s="51" customFormat="1" ht="27" x14ac:dyDescent="0.15">
      <c r="A247" s="52" t="s">
        <v>109</v>
      </c>
      <c r="B247" s="326">
        <v>245</v>
      </c>
      <c r="C247" s="753"/>
      <c r="D247" s="616"/>
      <c r="E247" s="284" t="s">
        <v>1466</v>
      </c>
      <c r="F247" s="208" t="s">
        <v>399</v>
      </c>
      <c r="G247" s="194"/>
      <c r="H247" s="200"/>
      <c r="I247" s="200"/>
      <c r="J247" s="276"/>
      <c r="K247" s="200"/>
      <c r="L247" s="30" t="s">
        <v>1465</v>
      </c>
      <c r="M247" s="46">
        <v>43901</v>
      </c>
      <c r="N247" s="46">
        <v>43908</v>
      </c>
      <c r="O247" s="196"/>
    </row>
    <row r="248" spans="1:15" s="51" customFormat="1" ht="27" x14ac:dyDescent="0.15">
      <c r="A248" s="52" t="s">
        <v>198</v>
      </c>
      <c r="B248" s="326">
        <v>246</v>
      </c>
      <c r="C248" s="753"/>
      <c r="D248" s="753" t="s">
        <v>1377</v>
      </c>
      <c r="E248" s="288" t="s">
        <v>1423</v>
      </c>
      <c r="F248" s="208" t="s">
        <v>403</v>
      </c>
      <c r="G248" s="194"/>
      <c r="H248" s="200"/>
      <c r="I248" s="200"/>
      <c r="J248" s="200"/>
      <c r="K248" s="200"/>
      <c r="L248" s="183" t="s">
        <v>188</v>
      </c>
      <c r="M248" s="46">
        <v>43893</v>
      </c>
      <c r="N248" s="46">
        <v>43900</v>
      </c>
      <c r="O248" s="204"/>
    </row>
    <row r="249" spans="1:15" s="51" customFormat="1" x14ac:dyDescent="0.15">
      <c r="A249" s="52" t="s">
        <v>198</v>
      </c>
      <c r="B249" s="326">
        <v>247</v>
      </c>
      <c r="C249" s="753"/>
      <c r="D249" s="753"/>
      <c r="E249" s="288" t="s">
        <v>1417</v>
      </c>
      <c r="F249" s="208" t="s">
        <v>403</v>
      </c>
      <c r="G249" s="194"/>
      <c r="H249" s="200"/>
      <c r="I249" s="200"/>
      <c r="J249" s="200"/>
      <c r="K249" s="200"/>
      <c r="L249" s="183" t="s">
        <v>188</v>
      </c>
      <c r="M249" s="46">
        <v>43900</v>
      </c>
      <c r="N249" s="46">
        <v>43901</v>
      </c>
      <c r="O249" s="204"/>
    </row>
    <row r="250" spans="1:15" s="51" customFormat="1" x14ac:dyDescent="0.15">
      <c r="A250" s="52" t="s">
        <v>198</v>
      </c>
      <c r="B250" s="326">
        <v>248</v>
      </c>
      <c r="C250" s="753"/>
      <c r="D250" s="753"/>
      <c r="E250" s="288" t="s">
        <v>1418</v>
      </c>
      <c r="F250" s="208" t="s">
        <v>403</v>
      </c>
      <c r="G250" s="194"/>
      <c r="H250" s="200"/>
      <c r="I250" s="200"/>
      <c r="J250" s="200"/>
      <c r="K250" s="200"/>
      <c r="L250" s="183" t="s">
        <v>188</v>
      </c>
      <c r="M250" s="46">
        <v>43901</v>
      </c>
      <c r="N250" s="46">
        <v>43901</v>
      </c>
      <c r="O250" s="204"/>
    </row>
    <row r="251" spans="1:15" s="51" customFormat="1" ht="27" x14ac:dyDescent="0.15">
      <c r="A251" s="52" t="s">
        <v>198</v>
      </c>
      <c r="B251" s="326">
        <v>249</v>
      </c>
      <c r="C251" s="753"/>
      <c r="D251" s="753"/>
      <c r="E251" s="288" t="s">
        <v>1434</v>
      </c>
      <c r="F251" s="208" t="s">
        <v>403</v>
      </c>
      <c r="G251" s="194"/>
      <c r="H251" s="200"/>
      <c r="I251" s="200"/>
      <c r="J251" s="200"/>
      <c r="K251" s="200"/>
      <c r="L251" s="183" t="s">
        <v>1413</v>
      </c>
      <c r="M251" s="46">
        <v>43899</v>
      </c>
      <c r="N251" s="46">
        <v>43903</v>
      </c>
      <c r="O251" s="204"/>
    </row>
    <row r="252" spans="1:15" s="51" customFormat="1" x14ac:dyDescent="0.15">
      <c r="A252" s="52" t="s">
        <v>117</v>
      </c>
      <c r="B252" s="326">
        <v>250</v>
      </c>
      <c r="C252" s="753"/>
      <c r="D252" s="617"/>
      <c r="E252" s="286" t="s">
        <v>1436</v>
      </c>
      <c r="F252" s="208" t="s">
        <v>1432</v>
      </c>
      <c r="G252" s="194"/>
      <c r="H252" s="200"/>
      <c r="I252" s="200"/>
      <c r="J252" s="200"/>
      <c r="K252" s="200"/>
      <c r="L252" s="183" t="s">
        <v>188</v>
      </c>
      <c r="M252" s="46" t="s">
        <v>1253</v>
      </c>
      <c r="N252" s="46" t="s">
        <v>1253</v>
      </c>
      <c r="O252" s="215" t="s">
        <v>1380</v>
      </c>
    </row>
    <row r="253" spans="1:15" s="51" customFormat="1" ht="27" x14ac:dyDescent="0.15">
      <c r="A253" s="52" t="s">
        <v>198</v>
      </c>
      <c r="B253" s="326">
        <v>251</v>
      </c>
      <c r="C253" s="753"/>
      <c r="D253" s="753"/>
      <c r="E253" s="288" t="s">
        <v>1435</v>
      </c>
      <c r="F253" s="208" t="s">
        <v>1432</v>
      </c>
      <c r="G253" s="194"/>
      <c r="H253" s="200"/>
      <c r="I253" s="200"/>
      <c r="J253" s="200"/>
      <c r="K253" s="200"/>
      <c r="L253" s="183" t="s">
        <v>188</v>
      </c>
      <c r="M253" s="46">
        <v>43899</v>
      </c>
      <c r="N253" s="46">
        <v>43903</v>
      </c>
      <c r="O253" s="204"/>
    </row>
    <row r="254" spans="1:15" s="51" customFormat="1" x14ac:dyDescent="0.15">
      <c r="A254" s="52" t="s">
        <v>198</v>
      </c>
      <c r="B254" s="326">
        <v>252</v>
      </c>
      <c r="C254" s="753"/>
      <c r="D254" s="753"/>
      <c r="E254" s="288" t="s">
        <v>1433</v>
      </c>
      <c r="F254" s="208" t="s">
        <v>403</v>
      </c>
      <c r="G254" s="194"/>
      <c r="H254" s="200"/>
      <c r="I254" s="200"/>
      <c r="J254" s="200"/>
      <c r="K254" s="200"/>
      <c r="L254" s="183" t="s">
        <v>188</v>
      </c>
      <c r="M254" s="46">
        <v>43899</v>
      </c>
      <c r="N254" s="46">
        <v>43903</v>
      </c>
      <c r="O254" s="204"/>
    </row>
    <row r="255" spans="1:15" s="51" customFormat="1" x14ac:dyDescent="0.15">
      <c r="A255" s="52" t="s">
        <v>109</v>
      </c>
      <c r="B255" s="326">
        <v>253</v>
      </c>
      <c r="C255" s="753"/>
      <c r="D255" s="618"/>
      <c r="E255" s="285" t="s">
        <v>1419</v>
      </c>
      <c r="F255" s="208" t="s">
        <v>403</v>
      </c>
      <c r="G255" s="194"/>
      <c r="H255" s="200"/>
      <c r="I255" s="200"/>
      <c r="J255" s="200"/>
      <c r="K255" s="200"/>
      <c r="L255" s="183" t="s">
        <v>188</v>
      </c>
      <c r="M255" s="46">
        <v>43903</v>
      </c>
      <c r="N255" s="46">
        <v>43909</v>
      </c>
      <c r="O255" s="204"/>
    </row>
    <row r="256" spans="1:15" s="51" customFormat="1" ht="40.5" x14ac:dyDescent="0.15">
      <c r="A256" s="52" t="s">
        <v>109</v>
      </c>
      <c r="B256" s="326">
        <v>254</v>
      </c>
      <c r="C256" s="753"/>
      <c r="D256" s="753" t="s">
        <v>1459</v>
      </c>
      <c r="E256" s="199" t="s">
        <v>1126</v>
      </c>
      <c r="F256" s="257" t="s">
        <v>403</v>
      </c>
      <c r="G256" s="194"/>
      <c r="H256" s="200"/>
      <c r="I256" s="200"/>
      <c r="J256" s="200"/>
      <c r="K256" s="200"/>
      <c r="L256" s="183" t="s">
        <v>188</v>
      </c>
      <c r="M256" s="46">
        <v>43885</v>
      </c>
      <c r="N256" s="46">
        <v>43886</v>
      </c>
      <c r="O256" s="188" t="s">
        <v>1205</v>
      </c>
    </row>
    <row r="257" spans="1:15" s="51" customFormat="1" x14ac:dyDescent="0.15">
      <c r="A257" s="52" t="s">
        <v>109</v>
      </c>
      <c r="B257" s="326">
        <v>255</v>
      </c>
      <c r="C257" s="753"/>
      <c r="D257" s="753"/>
      <c r="E257" s="204" t="s">
        <v>1422</v>
      </c>
      <c r="F257" s="194" t="s">
        <v>403</v>
      </c>
      <c r="G257" s="194"/>
      <c r="H257" s="200"/>
      <c r="I257" s="200"/>
      <c r="J257" s="200"/>
      <c r="K257" s="200"/>
      <c r="L257" s="30" t="s">
        <v>1261</v>
      </c>
      <c r="M257" s="46">
        <v>43900</v>
      </c>
      <c r="N257" s="46">
        <v>43900</v>
      </c>
      <c r="O257" s="188"/>
    </row>
    <row r="258" spans="1:15" s="51" customFormat="1" x14ac:dyDescent="0.15">
      <c r="A258" s="52" t="s">
        <v>109</v>
      </c>
      <c r="B258" s="326">
        <v>256</v>
      </c>
      <c r="C258" s="753"/>
      <c r="D258" s="753"/>
      <c r="E258" s="197" t="s">
        <v>1206</v>
      </c>
      <c r="F258" s="191" t="s">
        <v>403</v>
      </c>
      <c r="G258" s="194"/>
      <c r="H258" s="200"/>
      <c r="I258" s="200"/>
      <c r="J258" s="200"/>
      <c r="K258" s="200"/>
      <c r="L258" s="183" t="s">
        <v>192</v>
      </c>
      <c r="M258" s="46">
        <v>43893</v>
      </c>
      <c r="N258" s="46">
        <v>43896</v>
      </c>
      <c r="O258" s="200"/>
    </row>
    <row r="259" spans="1:15" s="51" customFormat="1" x14ac:dyDescent="0.15">
      <c r="A259" s="52" t="s">
        <v>109</v>
      </c>
      <c r="B259" s="326">
        <v>257</v>
      </c>
      <c r="C259" s="753"/>
      <c r="D259" s="753"/>
      <c r="E259" s="200" t="s">
        <v>1207</v>
      </c>
      <c r="F259" s="194" t="s">
        <v>403</v>
      </c>
      <c r="G259" s="194"/>
      <c r="H259" s="200"/>
      <c r="I259" s="200"/>
      <c r="J259" s="200"/>
      <c r="K259" s="200"/>
      <c r="L259" s="183" t="s">
        <v>639</v>
      </c>
      <c r="M259" s="46">
        <v>43896</v>
      </c>
      <c r="N259" s="46">
        <v>43899</v>
      </c>
      <c r="O259" s="204" t="s">
        <v>1412</v>
      </c>
    </row>
    <row r="260" spans="1:15" s="51" customFormat="1" ht="108" x14ac:dyDescent="0.15">
      <c r="A260" s="52" t="s">
        <v>109</v>
      </c>
      <c r="B260" s="326">
        <v>258</v>
      </c>
      <c r="C260" s="753"/>
      <c r="D260" s="753"/>
      <c r="E260" s="202" t="s">
        <v>1334</v>
      </c>
      <c r="F260" s="192" t="s">
        <v>403</v>
      </c>
      <c r="G260" s="193"/>
      <c r="H260" s="200"/>
      <c r="I260" s="200"/>
      <c r="J260" s="200"/>
      <c r="K260" s="200"/>
      <c r="L260" s="183" t="s">
        <v>644</v>
      </c>
      <c r="M260" s="46">
        <v>43885</v>
      </c>
      <c r="N260" s="46">
        <v>43885</v>
      </c>
      <c r="O260" s="200" t="s">
        <v>1106</v>
      </c>
    </row>
    <row r="261" spans="1:15" s="51" customFormat="1" ht="40.5" x14ac:dyDescent="0.15">
      <c r="A261" s="52" t="s">
        <v>109</v>
      </c>
      <c r="B261" s="326">
        <v>259</v>
      </c>
      <c r="C261" s="753"/>
      <c r="D261" s="753"/>
      <c r="E261" s="200" t="s">
        <v>1208</v>
      </c>
      <c r="F261" s="194" t="s">
        <v>403</v>
      </c>
      <c r="G261" s="194"/>
      <c r="H261" s="200"/>
      <c r="I261" s="200"/>
      <c r="J261" s="200"/>
      <c r="K261" s="200"/>
      <c r="L261" s="183" t="s">
        <v>639</v>
      </c>
      <c r="M261" s="46">
        <v>43893</v>
      </c>
      <c r="N261" s="46">
        <v>43893</v>
      </c>
      <c r="O261" s="188" t="s">
        <v>1426</v>
      </c>
    </row>
    <row r="262" spans="1:15" s="51" customFormat="1" ht="54" x14ac:dyDescent="0.15">
      <c r="A262" s="52" t="s">
        <v>109</v>
      </c>
      <c r="B262" s="326">
        <v>260</v>
      </c>
      <c r="C262" s="753"/>
      <c r="D262" s="753"/>
      <c r="E262" s="162" t="s">
        <v>1335</v>
      </c>
      <c r="F262" s="193" t="s">
        <v>403</v>
      </c>
      <c r="G262" s="194"/>
      <c r="H262" s="200"/>
      <c r="I262" s="200"/>
      <c r="J262" s="200"/>
      <c r="K262" s="200"/>
      <c r="L262" s="183" t="s">
        <v>188</v>
      </c>
      <c r="M262" s="46">
        <v>43885</v>
      </c>
      <c r="N262" s="46">
        <v>43886</v>
      </c>
      <c r="O262" s="200" t="s">
        <v>1209</v>
      </c>
    </row>
    <row r="263" spans="1:15" s="51" customFormat="1" ht="67.5" x14ac:dyDescent="0.15">
      <c r="A263" s="52" t="s">
        <v>109</v>
      </c>
      <c r="B263" s="326">
        <v>261</v>
      </c>
      <c r="C263" s="753"/>
      <c r="D263" s="753"/>
      <c r="E263" s="311" t="s">
        <v>1679</v>
      </c>
      <c r="F263" s="194" t="s">
        <v>1432</v>
      </c>
      <c r="G263" s="194"/>
      <c r="H263" s="200"/>
      <c r="I263" s="200"/>
      <c r="J263" s="200"/>
      <c r="K263" s="200"/>
      <c r="L263" s="183" t="s">
        <v>188</v>
      </c>
      <c r="M263" s="46">
        <v>43885</v>
      </c>
      <c r="N263" s="46">
        <v>43886</v>
      </c>
      <c r="O263" s="200" t="s">
        <v>1210</v>
      </c>
    </row>
    <row r="264" spans="1:15" s="51" customFormat="1" ht="40.5" x14ac:dyDescent="0.15">
      <c r="A264" s="52" t="s">
        <v>109</v>
      </c>
      <c r="B264" s="326">
        <v>262</v>
      </c>
      <c r="C264" s="753"/>
      <c r="D264" s="753"/>
      <c r="E264" s="204" t="s">
        <v>1336</v>
      </c>
      <c r="F264" s="191" t="s">
        <v>403</v>
      </c>
      <c r="G264" s="194"/>
      <c r="H264" s="200"/>
      <c r="I264" s="200"/>
      <c r="J264" s="200"/>
      <c r="K264" s="200"/>
      <c r="L264" s="183" t="s">
        <v>188</v>
      </c>
      <c r="M264" s="46">
        <v>43886</v>
      </c>
      <c r="N264" s="46">
        <v>43886</v>
      </c>
      <c r="O264" s="200" t="s">
        <v>1211</v>
      </c>
    </row>
    <row r="265" spans="1:15" s="51" customFormat="1" ht="27" x14ac:dyDescent="0.15">
      <c r="A265" s="52" t="s">
        <v>109</v>
      </c>
      <c r="B265" s="326">
        <v>263</v>
      </c>
      <c r="C265" s="753"/>
      <c r="D265" s="753"/>
      <c r="E265" s="189" t="s">
        <v>1339</v>
      </c>
      <c r="F265" s="191" t="s">
        <v>403</v>
      </c>
      <c r="G265" s="194"/>
      <c r="H265" s="200"/>
      <c r="I265" s="200"/>
      <c r="J265" s="200"/>
      <c r="K265" s="200"/>
      <c r="L265" s="183" t="s">
        <v>200</v>
      </c>
      <c r="M265" s="46">
        <v>43889</v>
      </c>
      <c r="N265" s="46">
        <v>43889</v>
      </c>
      <c r="O265" s="200"/>
    </row>
    <row r="266" spans="1:15" s="51" customFormat="1" x14ac:dyDescent="0.15">
      <c r="A266" s="52" t="s">
        <v>109</v>
      </c>
      <c r="B266" s="326">
        <v>264</v>
      </c>
      <c r="C266" s="753"/>
      <c r="D266" s="753"/>
      <c r="E266" s="188" t="s">
        <v>1338</v>
      </c>
      <c r="F266" s="194" t="s">
        <v>403</v>
      </c>
      <c r="G266" s="194"/>
      <c r="H266" s="200"/>
      <c r="I266" s="200"/>
      <c r="J266" s="199"/>
      <c r="K266" s="199"/>
      <c r="L266" s="185" t="s">
        <v>1250</v>
      </c>
      <c r="M266" s="84">
        <v>43893</v>
      </c>
      <c r="N266" s="84">
        <v>43893</v>
      </c>
      <c r="O266" s="199"/>
    </row>
    <row r="267" spans="1:15" s="51" customFormat="1" x14ac:dyDescent="0.15">
      <c r="A267" s="52" t="s">
        <v>109</v>
      </c>
      <c r="B267" s="326">
        <v>265</v>
      </c>
      <c r="C267" s="753"/>
      <c r="D267" s="753"/>
      <c r="E267" s="190" t="s">
        <v>1116</v>
      </c>
      <c r="F267" s="193" t="s">
        <v>403</v>
      </c>
      <c r="G267" s="194"/>
      <c r="H267" s="200"/>
      <c r="I267" s="200"/>
      <c r="J267" s="199"/>
      <c r="K267" s="199"/>
      <c r="L267" s="185" t="s">
        <v>644</v>
      </c>
      <c r="M267" s="84">
        <v>43871</v>
      </c>
      <c r="N267" s="84">
        <v>43886</v>
      </c>
      <c r="O267" s="204" t="s">
        <v>1406</v>
      </c>
    </row>
    <row r="268" spans="1:15" s="51" customFormat="1" x14ac:dyDescent="0.15">
      <c r="A268" s="52" t="s">
        <v>109</v>
      </c>
      <c r="B268" s="326">
        <v>266</v>
      </c>
      <c r="C268" s="753"/>
      <c r="D268" s="753"/>
      <c r="E268" s="188" t="s">
        <v>1118</v>
      </c>
      <c r="F268" s="194" t="s">
        <v>403</v>
      </c>
      <c r="G268" s="194"/>
      <c r="H268" s="200"/>
      <c r="I268" s="200"/>
      <c r="J268" s="200"/>
      <c r="K268" s="200"/>
      <c r="L268" s="183" t="s">
        <v>644</v>
      </c>
      <c r="M268" s="46">
        <v>43871</v>
      </c>
      <c r="N268" s="46">
        <v>43886</v>
      </c>
      <c r="O268" s="204" t="s">
        <v>1395</v>
      </c>
    </row>
    <row r="269" spans="1:15" s="51" customFormat="1" x14ac:dyDescent="0.15">
      <c r="A269" s="52" t="s">
        <v>109</v>
      </c>
      <c r="B269" s="326">
        <v>267</v>
      </c>
      <c r="C269" s="753"/>
      <c r="D269" s="753"/>
      <c r="E269" s="188" t="s">
        <v>1368</v>
      </c>
      <c r="F269" s="194" t="s">
        <v>403</v>
      </c>
      <c r="G269" s="194"/>
      <c r="H269" s="200"/>
      <c r="I269" s="200"/>
      <c r="J269" s="200"/>
      <c r="K269" s="200"/>
      <c r="L269" s="183" t="s">
        <v>644</v>
      </c>
      <c r="M269" s="46">
        <v>43871</v>
      </c>
      <c r="N269" s="46">
        <v>43886</v>
      </c>
      <c r="O269" s="204" t="s">
        <v>1395</v>
      </c>
    </row>
    <row r="270" spans="1:15" s="51" customFormat="1" x14ac:dyDescent="0.15">
      <c r="A270" s="52" t="s">
        <v>109</v>
      </c>
      <c r="B270" s="326">
        <v>268</v>
      </c>
      <c r="C270" s="753"/>
      <c r="D270" s="753"/>
      <c r="E270" s="188" t="s">
        <v>1359</v>
      </c>
      <c r="F270" s="194" t="s">
        <v>403</v>
      </c>
      <c r="G270" s="194"/>
      <c r="H270" s="200"/>
      <c r="I270" s="200"/>
      <c r="J270" s="200"/>
      <c r="K270" s="200"/>
      <c r="L270" s="183" t="s">
        <v>644</v>
      </c>
      <c r="M270" s="46">
        <v>43871</v>
      </c>
      <c r="N270" s="46">
        <v>43886</v>
      </c>
      <c r="O270" s="204" t="s">
        <v>1402</v>
      </c>
    </row>
    <row r="271" spans="1:15" s="51" customFormat="1" x14ac:dyDescent="0.15">
      <c r="A271" s="52" t="s">
        <v>109</v>
      </c>
      <c r="B271" s="326">
        <v>269</v>
      </c>
      <c r="C271" s="753"/>
      <c r="D271" s="753"/>
      <c r="E271" s="204" t="s">
        <v>1396</v>
      </c>
      <c r="F271" s="194" t="s">
        <v>403</v>
      </c>
      <c r="G271" s="194"/>
      <c r="H271" s="200"/>
      <c r="I271" s="200"/>
      <c r="J271" s="200"/>
      <c r="K271" s="200"/>
      <c r="L271" s="183" t="s">
        <v>843</v>
      </c>
      <c r="M271" s="46">
        <v>43867</v>
      </c>
      <c r="N271" s="46">
        <v>43878</v>
      </c>
      <c r="O271" s="200"/>
    </row>
    <row r="272" spans="1:15" s="51" customFormat="1" x14ac:dyDescent="0.15">
      <c r="A272" s="52" t="s">
        <v>109</v>
      </c>
      <c r="B272" s="326">
        <v>270</v>
      </c>
      <c r="C272" s="753"/>
      <c r="D272" s="753"/>
      <c r="E272" s="188" t="s">
        <v>1360</v>
      </c>
      <c r="F272" s="194" t="s">
        <v>403</v>
      </c>
      <c r="G272" s="194"/>
      <c r="H272" s="200"/>
      <c r="I272" s="200"/>
      <c r="J272" s="200"/>
      <c r="K272" s="200"/>
      <c r="L272" s="183" t="s">
        <v>843</v>
      </c>
      <c r="M272" s="46">
        <v>43867</v>
      </c>
      <c r="N272" s="46">
        <v>43889</v>
      </c>
      <c r="O272" s="204" t="s">
        <v>1401</v>
      </c>
    </row>
    <row r="273" spans="1:15" s="51" customFormat="1" x14ac:dyDescent="0.15">
      <c r="A273" s="52" t="s">
        <v>109</v>
      </c>
      <c r="B273" s="326">
        <v>271</v>
      </c>
      <c r="C273" s="753"/>
      <c r="D273" s="753"/>
      <c r="E273" s="188" t="s">
        <v>1361</v>
      </c>
      <c r="F273" s="194" t="s">
        <v>403</v>
      </c>
      <c r="G273" s="194"/>
      <c r="H273" s="200"/>
      <c r="I273" s="200"/>
      <c r="J273" s="200"/>
      <c r="K273" s="200"/>
      <c r="L273" s="183" t="s">
        <v>843</v>
      </c>
      <c r="M273" s="46">
        <v>43867</v>
      </c>
      <c r="N273" s="46">
        <v>43878</v>
      </c>
      <c r="O273" s="204" t="s">
        <v>1403</v>
      </c>
    </row>
    <row r="274" spans="1:15" s="51" customFormat="1" x14ac:dyDescent="0.15">
      <c r="A274" s="52" t="s">
        <v>109</v>
      </c>
      <c r="B274" s="326">
        <v>272</v>
      </c>
      <c r="C274" s="753"/>
      <c r="D274" s="753"/>
      <c r="E274" s="188" t="s">
        <v>1362</v>
      </c>
      <c r="F274" s="194" t="s">
        <v>403</v>
      </c>
      <c r="G274" s="194"/>
      <c r="H274" s="200"/>
      <c r="I274" s="200"/>
      <c r="J274" s="200"/>
      <c r="K274" s="200"/>
      <c r="L274" s="183" t="s">
        <v>843</v>
      </c>
      <c r="M274" s="46">
        <v>43886</v>
      </c>
      <c r="N274" s="46">
        <v>43892</v>
      </c>
      <c r="O274" s="200"/>
    </row>
    <row r="275" spans="1:15" s="51" customFormat="1" x14ac:dyDescent="0.15">
      <c r="A275" s="52" t="s">
        <v>109</v>
      </c>
      <c r="B275" s="326">
        <v>273</v>
      </c>
      <c r="C275" s="753"/>
      <c r="D275" s="753"/>
      <c r="E275" s="188" t="s">
        <v>1397</v>
      </c>
      <c r="F275" s="194" t="s">
        <v>403</v>
      </c>
      <c r="G275" s="194"/>
      <c r="H275" s="200"/>
      <c r="I275" s="200"/>
      <c r="J275" s="200"/>
      <c r="K275" s="200"/>
      <c r="L275" s="183" t="s">
        <v>843</v>
      </c>
      <c r="M275" s="46">
        <v>43886</v>
      </c>
      <c r="N275" s="46">
        <v>43889</v>
      </c>
      <c r="O275" s="200"/>
    </row>
    <row r="276" spans="1:15" s="51" customFormat="1" x14ac:dyDescent="0.15">
      <c r="A276" s="52" t="s">
        <v>117</v>
      </c>
      <c r="B276" s="326">
        <v>274</v>
      </c>
      <c r="C276" s="753"/>
      <c r="D276" s="753"/>
      <c r="E276" s="206" t="s">
        <v>1447</v>
      </c>
      <c r="F276" s="191" t="s">
        <v>403</v>
      </c>
      <c r="G276" s="194"/>
      <c r="H276" s="200"/>
      <c r="I276" s="200"/>
      <c r="J276" s="200"/>
      <c r="K276" s="200"/>
      <c r="L276" s="183" t="s">
        <v>1261</v>
      </c>
      <c r="M276" s="46" t="s">
        <v>1253</v>
      </c>
      <c r="N276" s="46" t="s">
        <v>1253</v>
      </c>
      <c r="O276" s="166" t="s">
        <v>1385</v>
      </c>
    </row>
    <row r="277" spans="1:15" s="51" customFormat="1" x14ac:dyDescent="0.15">
      <c r="A277" s="52" t="s">
        <v>109</v>
      </c>
      <c r="B277" s="326">
        <v>275</v>
      </c>
      <c r="C277" s="753"/>
      <c r="D277" s="753"/>
      <c r="E277" s="188" t="s">
        <v>1363</v>
      </c>
      <c r="F277" s="194" t="s">
        <v>403</v>
      </c>
      <c r="G277" s="194"/>
      <c r="H277" s="200"/>
      <c r="I277" s="200"/>
      <c r="J277" s="200"/>
      <c r="K277" s="200"/>
      <c r="L277" s="183" t="s">
        <v>639</v>
      </c>
      <c r="M277" s="46">
        <v>43899</v>
      </c>
      <c r="N277" s="46">
        <v>43899</v>
      </c>
      <c r="O277" s="200"/>
    </row>
    <row r="278" spans="1:15" s="51" customFormat="1" ht="27" x14ac:dyDescent="0.15">
      <c r="A278" s="52" t="s">
        <v>109</v>
      </c>
      <c r="B278" s="326">
        <v>276</v>
      </c>
      <c r="C278" s="753"/>
      <c r="D278" s="753"/>
      <c r="E278" s="190" t="s">
        <v>1364</v>
      </c>
      <c r="F278" s="193" t="s">
        <v>403</v>
      </c>
      <c r="G278" s="194"/>
      <c r="H278" s="200"/>
      <c r="I278" s="200"/>
      <c r="J278" s="200"/>
      <c r="K278" s="200"/>
      <c r="L278" s="183" t="s">
        <v>188</v>
      </c>
      <c r="M278" s="46">
        <v>43889</v>
      </c>
      <c r="N278" s="46">
        <v>43888</v>
      </c>
      <c r="O278" s="204" t="s">
        <v>1407</v>
      </c>
    </row>
    <row r="279" spans="1:15" s="51" customFormat="1" x14ac:dyDescent="0.15">
      <c r="A279" s="52" t="s">
        <v>109</v>
      </c>
      <c r="B279" s="326">
        <v>277</v>
      </c>
      <c r="C279" s="753"/>
      <c r="D279" s="753"/>
      <c r="E279" s="188" t="s">
        <v>1365</v>
      </c>
      <c r="F279" s="194" t="s">
        <v>403</v>
      </c>
      <c r="G279" s="194"/>
      <c r="H279" s="200"/>
      <c r="I279" s="200"/>
      <c r="J279" s="200"/>
      <c r="K279" s="200"/>
      <c r="L279" s="183" t="s">
        <v>843</v>
      </c>
      <c r="M279" s="46">
        <v>43886</v>
      </c>
      <c r="N279" s="46">
        <v>43892</v>
      </c>
      <c r="O279" s="200"/>
    </row>
    <row r="280" spans="1:15" s="51" customFormat="1" x14ac:dyDescent="0.15">
      <c r="A280" s="52" t="s">
        <v>109</v>
      </c>
      <c r="B280" s="326">
        <v>278</v>
      </c>
      <c r="C280" s="753"/>
      <c r="D280" s="753"/>
      <c r="E280" s="189" t="s">
        <v>1212</v>
      </c>
      <c r="F280" s="191" t="s">
        <v>403</v>
      </c>
      <c r="G280" s="194"/>
      <c r="H280" s="200"/>
      <c r="I280" s="200"/>
      <c r="J280" s="200"/>
      <c r="K280" s="200"/>
      <c r="L280" s="183" t="s">
        <v>843</v>
      </c>
      <c r="M280" s="46">
        <v>43886</v>
      </c>
      <c r="N280" s="46">
        <v>43889</v>
      </c>
      <c r="O280" s="204" t="s">
        <v>1408</v>
      </c>
    </row>
    <row r="281" spans="1:15" s="51" customFormat="1" x14ac:dyDescent="0.15">
      <c r="A281" s="52" t="s">
        <v>109</v>
      </c>
      <c r="B281" s="326">
        <v>279</v>
      </c>
      <c r="C281" s="753"/>
      <c r="D281" s="753"/>
      <c r="E281" s="204" t="s">
        <v>1398</v>
      </c>
      <c r="F281" s="194" t="s">
        <v>403</v>
      </c>
      <c r="G281" s="194"/>
      <c r="H281" s="200"/>
      <c r="I281" s="200"/>
      <c r="J281" s="200"/>
      <c r="K281" s="200"/>
      <c r="L281" s="183" t="s">
        <v>639</v>
      </c>
      <c r="M281" s="46">
        <v>43899</v>
      </c>
      <c r="N281" s="46">
        <v>43899</v>
      </c>
      <c r="O281" s="200"/>
    </row>
    <row r="282" spans="1:15" s="51" customFormat="1" ht="40.5" x14ac:dyDescent="0.15">
      <c r="A282" s="179" t="s">
        <v>109</v>
      </c>
      <c r="B282" s="326">
        <v>280</v>
      </c>
      <c r="C282" s="753"/>
      <c r="D282" s="753"/>
      <c r="E282" s="202" t="s">
        <v>1366</v>
      </c>
      <c r="F282" s="192" t="s">
        <v>403</v>
      </c>
      <c r="G282" s="194"/>
      <c r="H282" s="200"/>
      <c r="I282" s="200"/>
      <c r="J282" s="200"/>
      <c r="K282" s="200"/>
      <c r="L282" s="183" t="s">
        <v>188</v>
      </c>
      <c r="M282" s="46">
        <v>43887</v>
      </c>
      <c r="N282" s="46">
        <v>43888</v>
      </c>
      <c r="O282" s="204" t="s">
        <v>1404</v>
      </c>
    </row>
    <row r="283" spans="1:15" s="51" customFormat="1" x14ac:dyDescent="0.15">
      <c r="A283" s="52" t="s">
        <v>109</v>
      </c>
      <c r="B283" s="326">
        <v>281</v>
      </c>
      <c r="C283" s="753"/>
      <c r="D283" s="753"/>
      <c r="E283" s="204" t="s">
        <v>1287</v>
      </c>
      <c r="F283" s="194" t="s">
        <v>403</v>
      </c>
      <c r="G283" s="194"/>
      <c r="H283" s="200"/>
      <c r="I283" s="200"/>
      <c r="J283" s="200"/>
      <c r="K283" s="200"/>
      <c r="L283" s="183" t="s">
        <v>639</v>
      </c>
      <c r="M283" s="46">
        <v>43894</v>
      </c>
      <c r="N283" s="46">
        <v>43894</v>
      </c>
      <c r="O283" s="204" t="s">
        <v>1399</v>
      </c>
    </row>
    <row r="284" spans="1:15" s="51" customFormat="1" ht="40.5" x14ac:dyDescent="0.15">
      <c r="A284" s="52" t="s">
        <v>109</v>
      </c>
      <c r="B284" s="326">
        <v>282</v>
      </c>
      <c r="C284" s="753"/>
      <c r="D284" s="753"/>
      <c r="E284" s="204" t="s">
        <v>1367</v>
      </c>
      <c r="F284" s="194" t="s">
        <v>403</v>
      </c>
      <c r="G284" s="194"/>
      <c r="H284" s="200"/>
      <c r="I284" s="200"/>
      <c r="J284" s="200"/>
      <c r="K284" s="200"/>
      <c r="L284" s="183" t="s">
        <v>639</v>
      </c>
      <c r="M284" s="46">
        <v>43900</v>
      </c>
      <c r="N284" s="46">
        <v>43900</v>
      </c>
      <c r="O284" s="204" t="s">
        <v>1405</v>
      </c>
    </row>
    <row r="285" spans="1:15" s="51" customFormat="1" x14ac:dyDescent="0.15">
      <c r="A285" s="77" t="s">
        <v>109</v>
      </c>
      <c r="B285" s="326">
        <v>283</v>
      </c>
      <c r="C285" s="753"/>
      <c r="D285" s="753"/>
      <c r="E285" s="199" t="s">
        <v>1213</v>
      </c>
      <c r="F285" s="193" t="s">
        <v>403</v>
      </c>
      <c r="G285" s="194"/>
      <c r="H285" s="200"/>
      <c r="I285" s="200"/>
      <c r="J285" s="200"/>
      <c r="K285" s="200"/>
      <c r="L285" s="183" t="s">
        <v>843</v>
      </c>
      <c r="M285" s="46">
        <v>43886</v>
      </c>
      <c r="N285" s="46">
        <v>43889</v>
      </c>
      <c r="O285" s="204" t="s">
        <v>1400</v>
      </c>
    </row>
    <row r="286" spans="1:15" s="51" customFormat="1" ht="27" x14ac:dyDescent="0.15">
      <c r="A286" s="52" t="s">
        <v>1387</v>
      </c>
      <c r="B286" s="326">
        <v>284</v>
      </c>
      <c r="C286" s="753"/>
      <c r="D286" s="753"/>
      <c r="E286" s="200" t="s">
        <v>1214</v>
      </c>
      <c r="F286" s="194" t="s">
        <v>403</v>
      </c>
      <c r="G286" s="194"/>
      <c r="H286" s="200"/>
      <c r="I286" s="200"/>
      <c r="J286" s="200"/>
      <c r="K286" s="200"/>
      <c r="L286" s="183" t="s">
        <v>1253</v>
      </c>
      <c r="M286" s="46"/>
      <c r="N286" s="46"/>
      <c r="O286" s="171" t="s">
        <v>1445</v>
      </c>
    </row>
    <row r="287" spans="1:15" s="51" customFormat="1" ht="27" x14ac:dyDescent="0.15">
      <c r="A287" s="52" t="s">
        <v>1388</v>
      </c>
      <c r="B287" s="326">
        <v>285</v>
      </c>
      <c r="C287" s="753"/>
      <c r="D287" s="753"/>
      <c r="E287" s="200" t="s">
        <v>1215</v>
      </c>
      <c r="F287" s="194" t="s">
        <v>403</v>
      </c>
      <c r="G287" s="194"/>
      <c r="H287" s="200"/>
      <c r="I287" s="200"/>
      <c r="J287" s="200"/>
      <c r="K287" s="200"/>
      <c r="L287" s="183" t="s">
        <v>1253</v>
      </c>
      <c r="M287" s="46"/>
      <c r="N287" s="46"/>
      <c r="O287" s="204" t="s">
        <v>1390</v>
      </c>
    </row>
    <row r="288" spans="1:15" s="51" customFormat="1" x14ac:dyDescent="0.15">
      <c r="A288" s="52" t="s">
        <v>109</v>
      </c>
      <c r="B288" s="326">
        <v>286</v>
      </c>
      <c r="C288" s="753"/>
      <c r="D288" s="753"/>
      <c r="E288" s="204" t="s">
        <v>1448</v>
      </c>
      <c r="F288" s="194" t="s">
        <v>403</v>
      </c>
      <c r="G288" s="194"/>
      <c r="H288" s="200"/>
      <c r="I288" s="200"/>
      <c r="J288" s="200"/>
      <c r="K288" s="200"/>
      <c r="L288" s="183" t="s">
        <v>1276</v>
      </c>
      <c r="M288" s="46">
        <v>43903</v>
      </c>
      <c r="N288" s="46">
        <v>43903</v>
      </c>
      <c r="O288" s="166"/>
    </row>
    <row r="289" spans="1:15" s="51" customFormat="1" ht="27" x14ac:dyDescent="0.15">
      <c r="A289" s="52" t="s">
        <v>1387</v>
      </c>
      <c r="B289" s="326">
        <v>287</v>
      </c>
      <c r="C289" s="753"/>
      <c r="D289" s="753"/>
      <c r="E289" s="200" t="s">
        <v>1216</v>
      </c>
      <c r="F289" s="194" t="s">
        <v>403</v>
      </c>
      <c r="G289" s="194"/>
      <c r="H289" s="200"/>
      <c r="I289" s="200"/>
      <c r="J289" s="200"/>
      <c r="K289" s="200"/>
      <c r="L289" s="183" t="s">
        <v>1253</v>
      </c>
      <c r="M289" s="46"/>
      <c r="N289" s="46"/>
      <c r="O289" s="204" t="s">
        <v>1390</v>
      </c>
    </row>
    <row r="290" spans="1:15" s="51" customFormat="1" ht="27" x14ac:dyDescent="0.15">
      <c r="A290" s="52" t="s">
        <v>1387</v>
      </c>
      <c r="B290" s="326">
        <v>288</v>
      </c>
      <c r="C290" s="753"/>
      <c r="D290" s="753"/>
      <c r="E290" s="200" t="s">
        <v>1217</v>
      </c>
      <c r="F290" s="194" t="s">
        <v>403</v>
      </c>
      <c r="G290" s="194"/>
      <c r="H290" s="200"/>
      <c r="I290" s="200"/>
      <c r="J290" s="200"/>
      <c r="K290" s="200"/>
      <c r="L290" s="183" t="s">
        <v>1253</v>
      </c>
      <c r="M290" s="46"/>
      <c r="N290" s="46"/>
      <c r="O290" s="204" t="s">
        <v>1390</v>
      </c>
    </row>
    <row r="291" spans="1:15" s="51" customFormat="1" ht="27" x14ac:dyDescent="0.15">
      <c r="A291" s="52" t="s">
        <v>1387</v>
      </c>
      <c r="B291" s="326">
        <v>289</v>
      </c>
      <c r="C291" s="753"/>
      <c r="D291" s="753"/>
      <c r="E291" s="200" t="s">
        <v>1218</v>
      </c>
      <c r="F291" s="194" t="s">
        <v>403</v>
      </c>
      <c r="G291" s="194"/>
      <c r="H291" s="200"/>
      <c r="I291" s="200"/>
      <c r="J291" s="200"/>
      <c r="K291" s="200"/>
      <c r="L291" s="183" t="s">
        <v>1253</v>
      </c>
      <c r="M291" s="46"/>
      <c r="N291" s="46"/>
      <c r="O291" s="204" t="s">
        <v>1390</v>
      </c>
    </row>
    <row r="292" spans="1:15" s="51" customFormat="1" ht="27" x14ac:dyDescent="0.15">
      <c r="A292" s="52" t="s">
        <v>1387</v>
      </c>
      <c r="B292" s="326">
        <v>290</v>
      </c>
      <c r="C292" s="753"/>
      <c r="D292" s="753"/>
      <c r="E292" s="200" t="s">
        <v>1219</v>
      </c>
      <c r="F292" s="194" t="s">
        <v>403</v>
      </c>
      <c r="G292" s="194"/>
      <c r="H292" s="200"/>
      <c r="I292" s="200"/>
      <c r="J292" s="200"/>
      <c r="K292" s="200"/>
      <c r="L292" s="183" t="s">
        <v>1253</v>
      </c>
      <c r="M292" s="46"/>
      <c r="N292" s="46"/>
      <c r="O292" s="204" t="s">
        <v>1390</v>
      </c>
    </row>
    <row r="293" spans="1:15" s="51" customFormat="1" ht="27" x14ac:dyDescent="0.15">
      <c r="A293" s="52" t="s">
        <v>1387</v>
      </c>
      <c r="B293" s="326">
        <v>291</v>
      </c>
      <c r="C293" s="753"/>
      <c r="D293" s="753"/>
      <c r="E293" s="200" t="s">
        <v>1220</v>
      </c>
      <c r="F293" s="194" t="s">
        <v>403</v>
      </c>
      <c r="G293" s="194"/>
      <c r="H293" s="200"/>
      <c r="I293" s="200"/>
      <c r="J293" s="200"/>
      <c r="K293" s="200"/>
      <c r="L293" s="183" t="s">
        <v>1253</v>
      </c>
      <c r="M293" s="46"/>
      <c r="N293" s="46"/>
      <c r="O293" s="204" t="s">
        <v>1390</v>
      </c>
    </row>
    <row r="294" spans="1:15" s="51" customFormat="1" ht="27" x14ac:dyDescent="0.15">
      <c r="A294" s="52" t="s">
        <v>1387</v>
      </c>
      <c r="B294" s="326">
        <v>292</v>
      </c>
      <c r="C294" s="753"/>
      <c r="D294" s="753"/>
      <c r="E294" s="188" t="s">
        <v>1221</v>
      </c>
      <c r="F294" s="194" t="s">
        <v>403</v>
      </c>
      <c r="G294" s="194"/>
      <c r="H294" s="200"/>
      <c r="I294" s="200"/>
      <c r="J294" s="200"/>
      <c r="K294" s="200"/>
      <c r="L294" s="183" t="s">
        <v>1253</v>
      </c>
      <c r="M294" s="46"/>
      <c r="N294" s="46"/>
      <c r="O294" s="171" t="s">
        <v>1446</v>
      </c>
    </row>
    <row r="295" spans="1:15" s="51" customFormat="1" x14ac:dyDescent="0.15">
      <c r="A295" s="52" t="s">
        <v>109</v>
      </c>
      <c r="B295" s="326">
        <v>293</v>
      </c>
      <c r="C295" s="753"/>
      <c r="D295" s="753"/>
      <c r="E295" s="200" t="s">
        <v>1212</v>
      </c>
      <c r="F295" s="194" t="s">
        <v>403</v>
      </c>
      <c r="G295" s="194"/>
      <c r="H295" s="200"/>
      <c r="I295" s="200"/>
      <c r="J295" s="200"/>
      <c r="K295" s="200"/>
      <c r="L295" s="183" t="s">
        <v>843</v>
      </c>
      <c r="M295" s="46">
        <v>43887</v>
      </c>
      <c r="N295" s="46">
        <v>43889</v>
      </c>
      <c r="O295" s="204" t="s">
        <v>1369</v>
      </c>
    </row>
    <row r="296" spans="1:15" s="51" customFormat="1" x14ac:dyDescent="0.15">
      <c r="A296" s="52" t="s">
        <v>109</v>
      </c>
      <c r="B296" s="326">
        <v>294</v>
      </c>
      <c r="C296" s="753"/>
      <c r="D296" s="753"/>
      <c r="E296" s="189" t="s">
        <v>1337</v>
      </c>
      <c r="F296" s="191" t="s">
        <v>403</v>
      </c>
      <c r="G296" s="194"/>
      <c r="H296" s="200"/>
      <c r="I296" s="200"/>
      <c r="J296" s="200"/>
      <c r="K296" s="200"/>
      <c r="L296" s="183" t="s">
        <v>843</v>
      </c>
      <c r="M296" s="46">
        <v>43867</v>
      </c>
      <c r="N296" s="63">
        <v>43887</v>
      </c>
      <c r="O296" s="166"/>
    </row>
    <row r="297" spans="1:15" s="51" customFormat="1" x14ac:dyDescent="0.15">
      <c r="A297" s="52" t="s">
        <v>109</v>
      </c>
      <c r="B297" s="326">
        <v>295</v>
      </c>
      <c r="C297" s="753"/>
      <c r="D297" s="753"/>
      <c r="E297" s="204" t="s">
        <v>1285</v>
      </c>
      <c r="F297" s="194" t="s">
        <v>403</v>
      </c>
      <c r="G297" s="194"/>
      <c r="H297" s="200"/>
      <c r="I297" s="200"/>
      <c r="J297" s="200"/>
      <c r="K297" s="200"/>
      <c r="L297" s="183" t="s">
        <v>200</v>
      </c>
      <c r="M297" s="46">
        <v>43885</v>
      </c>
      <c r="N297" s="46">
        <v>43885</v>
      </c>
      <c r="O297" s="200"/>
    </row>
    <row r="298" spans="1:15" s="51" customFormat="1" x14ac:dyDescent="0.15">
      <c r="A298" s="52" t="s">
        <v>109</v>
      </c>
      <c r="B298" s="326">
        <v>296</v>
      </c>
      <c r="C298" s="753"/>
      <c r="D298" s="753"/>
      <c r="E298" s="200" t="s">
        <v>1222</v>
      </c>
      <c r="F298" s="194" t="s">
        <v>403</v>
      </c>
      <c r="G298" s="194"/>
      <c r="H298" s="200"/>
      <c r="I298" s="200"/>
      <c r="J298" s="200"/>
      <c r="K298" s="200"/>
      <c r="L298" s="183" t="s">
        <v>200</v>
      </c>
      <c r="M298" s="46">
        <v>43887</v>
      </c>
      <c r="N298" s="46">
        <v>43887</v>
      </c>
      <c r="O298" s="200"/>
    </row>
    <row r="299" spans="1:15" s="51" customFormat="1" x14ac:dyDescent="0.15">
      <c r="A299" s="52" t="s">
        <v>109</v>
      </c>
      <c r="B299" s="326">
        <v>297</v>
      </c>
      <c r="C299" s="753"/>
      <c r="D299" s="753"/>
      <c r="E299" s="200" t="s">
        <v>1223</v>
      </c>
      <c r="F299" s="194" t="s">
        <v>403</v>
      </c>
      <c r="G299" s="194"/>
      <c r="H299" s="200"/>
      <c r="I299" s="200"/>
      <c r="J299" s="200"/>
      <c r="K299" s="200"/>
      <c r="L299" s="183" t="s">
        <v>200</v>
      </c>
      <c r="M299" s="46">
        <v>43885</v>
      </c>
      <c r="N299" s="63">
        <v>43886</v>
      </c>
      <c r="O299" s="200"/>
    </row>
    <row r="300" spans="1:15" s="51" customFormat="1" x14ac:dyDescent="0.15">
      <c r="A300" s="52" t="s">
        <v>109</v>
      </c>
      <c r="B300" s="326">
        <v>298</v>
      </c>
      <c r="C300" s="753"/>
      <c r="D300" s="753"/>
      <c r="E300" s="204" t="s">
        <v>1297</v>
      </c>
      <c r="F300" s="194" t="s">
        <v>403</v>
      </c>
      <c r="G300" s="194"/>
      <c r="H300" s="200"/>
      <c r="I300" s="200"/>
      <c r="J300" s="200"/>
      <c r="K300" s="200"/>
      <c r="L300" s="183" t="s">
        <v>200</v>
      </c>
      <c r="M300" s="46">
        <v>43885</v>
      </c>
      <c r="N300" s="46">
        <v>43885</v>
      </c>
      <c r="O300" s="200"/>
    </row>
    <row r="301" spans="1:15" s="51" customFormat="1" x14ac:dyDescent="0.15">
      <c r="A301" s="52" t="s">
        <v>109</v>
      </c>
      <c r="B301" s="326">
        <v>299</v>
      </c>
      <c r="C301" s="753"/>
      <c r="D301" s="753"/>
      <c r="E301" s="204" t="s">
        <v>1306</v>
      </c>
      <c r="F301" s="194" t="s">
        <v>403</v>
      </c>
      <c r="G301" s="194"/>
      <c r="H301" s="200"/>
      <c r="I301" s="200"/>
      <c r="J301" s="200"/>
      <c r="K301" s="200"/>
      <c r="L301" s="183" t="s">
        <v>200</v>
      </c>
      <c r="M301" s="46">
        <v>43885</v>
      </c>
      <c r="N301" s="46">
        <v>43885</v>
      </c>
      <c r="O301" s="200"/>
    </row>
    <row r="302" spans="1:15" s="51" customFormat="1" x14ac:dyDescent="0.15">
      <c r="A302" s="52" t="s">
        <v>109</v>
      </c>
      <c r="B302" s="326">
        <v>300</v>
      </c>
      <c r="C302" s="753"/>
      <c r="D302" s="753"/>
      <c r="E302" s="204" t="s">
        <v>1308</v>
      </c>
      <c r="F302" s="194" t="s">
        <v>403</v>
      </c>
      <c r="G302" s="194"/>
      <c r="H302" s="200"/>
      <c r="I302" s="200"/>
      <c r="J302" s="200"/>
      <c r="K302" s="200"/>
      <c r="L302" s="183" t="s">
        <v>200</v>
      </c>
      <c r="M302" s="46">
        <v>43892</v>
      </c>
      <c r="N302" s="46">
        <v>43892</v>
      </c>
      <c r="O302" s="200"/>
    </row>
    <row r="303" spans="1:15" s="51" customFormat="1" x14ac:dyDescent="0.15">
      <c r="A303" s="52" t="s">
        <v>109</v>
      </c>
      <c r="B303" s="326">
        <v>301</v>
      </c>
      <c r="C303" s="753"/>
      <c r="D303" s="753"/>
      <c r="E303" s="204" t="s">
        <v>1307</v>
      </c>
      <c r="F303" s="194" t="s">
        <v>403</v>
      </c>
      <c r="G303" s="194"/>
      <c r="H303" s="200"/>
      <c r="I303" s="200"/>
      <c r="J303" s="200"/>
      <c r="K303" s="200"/>
      <c r="L303" s="183" t="s">
        <v>200</v>
      </c>
      <c r="M303" s="46">
        <v>43892</v>
      </c>
      <c r="N303" s="46">
        <v>43892</v>
      </c>
      <c r="O303" s="200"/>
    </row>
    <row r="304" spans="1:15" s="51" customFormat="1" ht="27" x14ac:dyDescent="0.15">
      <c r="A304" s="52" t="s">
        <v>109</v>
      </c>
      <c r="B304" s="326">
        <v>302</v>
      </c>
      <c r="C304" s="753"/>
      <c r="D304" s="753"/>
      <c r="E304" s="271" t="s">
        <v>1275</v>
      </c>
      <c r="F304" s="193" t="s">
        <v>403</v>
      </c>
      <c r="G304" s="194"/>
      <c r="H304" s="200"/>
      <c r="I304" s="200"/>
      <c r="J304" s="199"/>
      <c r="K304" s="199"/>
      <c r="L304" s="185" t="s">
        <v>1264</v>
      </c>
      <c r="M304" s="84">
        <v>43887</v>
      </c>
      <c r="N304" s="84">
        <v>43887</v>
      </c>
      <c r="O304" s="162" t="s">
        <v>1265</v>
      </c>
    </row>
    <row r="305" spans="1:15" s="51" customFormat="1" x14ac:dyDescent="0.15">
      <c r="A305" s="52" t="s">
        <v>109</v>
      </c>
      <c r="B305" s="326">
        <v>303</v>
      </c>
      <c r="C305" s="753"/>
      <c r="D305" s="753"/>
      <c r="E305" s="167" t="s">
        <v>1351</v>
      </c>
      <c r="F305" s="193" t="s">
        <v>403</v>
      </c>
      <c r="G305" s="194"/>
      <c r="H305" s="200"/>
      <c r="I305" s="200"/>
      <c r="J305" s="199"/>
      <c r="K305" s="199">
        <v>0.5</v>
      </c>
      <c r="L305" s="183" t="s">
        <v>200</v>
      </c>
      <c r="M305" s="46">
        <v>43893</v>
      </c>
      <c r="N305" s="46">
        <v>43902</v>
      </c>
      <c r="O305" s="162"/>
    </row>
    <row r="306" spans="1:15" s="51" customFormat="1" ht="40.5" x14ac:dyDescent="0.15">
      <c r="A306" s="169" t="s">
        <v>109</v>
      </c>
      <c r="B306" s="326">
        <v>304</v>
      </c>
      <c r="C306" s="753"/>
      <c r="D306" s="753"/>
      <c r="E306" s="271" t="s">
        <v>1425</v>
      </c>
      <c r="F306" s="192" t="s">
        <v>403</v>
      </c>
      <c r="G306" s="194"/>
      <c r="H306" s="200"/>
      <c r="I306" s="200"/>
      <c r="J306" s="199"/>
      <c r="K306" s="199"/>
      <c r="L306" s="183" t="s">
        <v>1264</v>
      </c>
      <c r="M306" s="46">
        <v>43900</v>
      </c>
      <c r="N306" s="46">
        <v>43900</v>
      </c>
      <c r="O306" s="162" t="s">
        <v>1427</v>
      </c>
    </row>
    <row r="307" spans="1:15" s="51" customFormat="1" x14ac:dyDescent="0.15">
      <c r="A307" s="52" t="s">
        <v>109</v>
      </c>
      <c r="B307" s="326">
        <v>305</v>
      </c>
      <c r="C307" s="753"/>
      <c r="D307" s="753"/>
      <c r="E307" s="269" t="s">
        <v>1441</v>
      </c>
      <c r="F307" s="194" t="s">
        <v>403</v>
      </c>
      <c r="G307" s="194"/>
      <c r="H307" s="200"/>
      <c r="I307" s="200"/>
      <c r="J307" s="199"/>
      <c r="K307" s="210">
        <v>1</v>
      </c>
      <c r="L307" s="183" t="s">
        <v>639</v>
      </c>
      <c r="M307" s="46">
        <v>43913</v>
      </c>
      <c r="N307" s="46">
        <v>43913</v>
      </c>
      <c r="O307" s="162"/>
    </row>
    <row r="308" spans="1:15" s="51" customFormat="1" x14ac:dyDescent="0.15">
      <c r="A308" s="52" t="s">
        <v>117</v>
      </c>
      <c r="B308" s="326">
        <v>306</v>
      </c>
      <c r="C308" s="753"/>
      <c r="D308" s="753"/>
      <c r="E308" s="226" t="s">
        <v>1467</v>
      </c>
      <c r="F308" s="194" t="s">
        <v>403</v>
      </c>
      <c r="G308" s="194"/>
      <c r="H308" s="200"/>
      <c r="I308" s="200"/>
      <c r="J308" s="199"/>
      <c r="K308" s="199">
        <v>0.5</v>
      </c>
      <c r="L308" s="183" t="s">
        <v>639</v>
      </c>
      <c r="M308" s="46">
        <v>43922</v>
      </c>
      <c r="N308" s="46">
        <v>43922</v>
      </c>
      <c r="O308" s="162"/>
    </row>
    <row r="309" spans="1:15" s="51" customFormat="1" x14ac:dyDescent="0.15">
      <c r="A309" s="52" t="s">
        <v>117</v>
      </c>
      <c r="B309" s="326">
        <v>307</v>
      </c>
      <c r="C309" s="753"/>
      <c r="D309" s="753"/>
      <c r="E309" s="246" t="s">
        <v>1544</v>
      </c>
      <c r="F309" s="241" t="s">
        <v>403</v>
      </c>
      <c r="G309" s="208"/>
      <c r="H309" s="181"/>
      <c r="I309" s="181"/>
      <c r="J309" s="242"/>
      <c r="K309" s="242"/>
      <c r="L309" s="244" t="s">
        <v>1261</v>
      </c>
      <c r="M309" s="178">
        <v>43917</v>
      </c>
      <c r="N309" s="178">
        <v>43917</v>
      </c>
      <c r="O309" s="247"/>
    </row>
    <row r="310" spans="1:15" s="51" customFormat="1" ht="40.5" x14ac:dyDescent="0.15">
      <c r="A310" s="52" t="s">
        <v>117</v>
      </c>
      <c r="B310" s="326">
        <v>308</v>
      </c>
      <c r="C310" s="753"/>
      <c r="D310" s="753"/>
      <c r="E310" s="262" t="s">
        <v>1543</v>
      </c>
      <c r="F310" s="265" t="s">
        <v>403</v>
      </c>
      <c r="G310" s="208"/>
      <c r="H310" s="276"/>
      <c r="I310" s="276"/>
      <c r="J310" s="267"/>
      <c r="K310" s="267"/>
      <c r="L310" s="264" t="s">
        <v>1264</v>
      </c>
      <c r="M310" s="178">
        <v>43916</v>
      </c>
      <c r="N310" s="178">
        <v>43916</v>
      </c>
      <c r="O310" s="270" t="s">
        <v>1542</v>
      </c>
    </row>
    <row r="311" spans="1:15" s="51" customFormat="1" x14ac:dyDescent="0.15">
      <c r="A311" s="77" t="s">
        <v>109</v>
      </c>
      <c r="B311" s="326">
        <v>309</v>
      </c>
      <c r="C311" s="770" t="s">
        <v>56</v>
      </c>
      <c r="D311" s="272" t="s">
        <v>306</v>
      </c>
      <c r="E311" s="162" t="s">
        <v>1254</v>
      </c>
      <c r="F311" s="193"/>
      <c r="G311" s="194"/>
      <c r="H311" s="200"/>
      <c r="I311" s="200"/>
      <c r="J311" s="200"/>
      <c r="K311" s="200"/>
      <c r="L311" s="183" t="s">
        <v>305</v>
      </c>
      <c r="M311" s="46">
        <v>43888</v>
      </c>
      <c r="N311" s="46">
        <v>43902</v>
      </c>
      <c r="O311" s="200"/>
    </row>
    <row r="312" spans="1:15" s="51" customFormat="1" x14ac:dyDescent="0.15">
      <c r="A312" s="52" t="s">
        <v>109</v>
      </c>
      <c r="B312" s="326">
        <v>310</v>
      </c>
      <c r="C312" s="770"/>
      <c r="D312" s="753" t="s">
        <v>1256</v>
      </c>
      <c r="E312" s="204" t="s">
        <v>1255</v>
      </c>
      <c r="F312" s="194"/>
      <c r="G312" s="194"/>
      <c r="H312" s="200"/>
      <c r="I312" s="200"/>
      <c r="J312" s="200"/>
      <c r="K312" s="200"/>
      <c r="L312" s="183" t="s">
        <v>305</v>
      </c>
      <c r="M312" s="46">
        <v>43888</v>
      </c>
      <c r="N312" s="46">
        <v>43923</v>
      </c>
      <c r="O312" s="200"/>
    </row>
    <row r="313" spans="1:15" s="51" customFormat="1" x14ac:dyDescent="0.15">
      <c r="A313" s="52" t="s">
        <v>117</v>
      </c>
      <c r="B313" s="326">
        <v>311</v>
      </c>
      <c r="C313" s="770"/>
      <c r="D313" s="753"/>
      <c r="E313" s="736" t="s">
        <v>1257</v>
      </c>
      <c r="F313" s="194"/>
      <c r="G313" s="194"/>
      <c r="H313" s="200"/>
      <c r="I313" s="200"/>
      <c r="J313" s="199" t="s">
        <v>1147</v>
      </c>
      <c r="K313" s="200"/>
      <c r="L313" s="183" t="s">
        <v>305</v>
      </c>
      <c r="M313" s="46">
        <v>43875</v>
      </c>
      <c r="N313" s="46">
        <v>43882</v>
      </c>
      <c r="O313" s="166" t="s">
        <v>1391</v>
      </c>
    </row>
    <row r="314" spans="1:15" s="51" customFormat="1" x14ac:dyDescent="0.15">
      <c r="A314" s="52" t="s">
        <v>117</v>
      </c>
      <c r="B314" s="326">
        <v>312</v>
      </c>
      <c r="C314" s="770"/>
      <c r="D314" s="753"/>
      <c r="E314" s="683"/>
      <c r="F314" s="194"/>
      <c r="G314" s="194"/>
      <c r="H314" s="200"/>
      <c r="I314" s="200"/>
      <c r="J314" s="199" t="s">
        <v>1149</v>
      </c>
      <c r="K314" s="200"/>
      <c r="L314" s="183" t="s">
        <v>1150</v>
      </c>
      <c r="M314" s="46">
        <v>43871</v>
      </c>
      <c r="N314" s="46">
        <v>43882</v>
      </c>
      <c r="O314" s="166" t="s">
        <v>1258</v>
      </c>
    </row>
    <row r="315" spans="1:15" s="51" customFormat="1" x14ac:dyDescent="0.15">
      <c r="A315" s="52" t="s">
        <v>117</v>
      </c>
      <c r="B315" s="326">
        <v>313</v>
      </c>
      <c r="C315" s="770"/>
      <c r="D315" s="753"/>
      <c r="E315" s="683"/>
      <c r="F315" s="194"/>
      <c r="G315" s="194"/>
      <c r="H315" s="200"/>
      <c r="I315" s="200"/>
      <c r="J315" s="199" t="s">
        <v>1152</v>
      </c>
      <c r="K315" s="200"/>
      <c r="L315" s="183" t="s">
        <v>1150</v>
      </c>
      <c r="M315" s="46">
        <v>43878</v>
      </c>
      <c r="N315" s="46">
        <v>43882</v>
      </c>
      <c r="O315" s="166" t="s">
        <v>1153</v>
      </c>
    </row>
    <row r="316" spans="1:15" s="51" customFormat="1" x14ac:dyDescent="0.15">
      <c r="A316" s="169" t="s">
        <v>109</v>
      </c>
      <c r="B316" s="326">
        <v>314</v>
      </c>
      <c r="C316" s="770"/>
      <c r="D316" s="753" t="s">
        <v>316</v>
      </c>
      <c r="E316" s="204" t="s">
        <v>1251</v>
      </c>
      <c r="F316" s="194"/>
      <c r="G316" s="194"/>
      <c r="H316" s="200"/>
      <c r="I316" s="200"/>
      <c r="J316" s="200"/>
      <c r="K316" s="200"/>
      <c r="L316" s="183" t="s">
        <v>1262</v>
      </c>
      <c r="M316" s="46">
        <v>43888</v>
      </c>
      <c r="N316" s="46">
        <v>43923</v>
      </c>
      <c r="O316" s="200"/>
    </row>
    <row r="317" spans="1:15" s="51" customFormat="1" ht="27" x14ac:dyDescent="0.15">
      <c r="A317" s="52" t="s">
        <v>109</v>
      </c>
      <c r="B317" s="326">
        <v>315</v>
      </c>
      <c r="C317" s="770"/>
      <c r="D317" s="753"/>
      <c r="E317" s="204" t="s">
        <v>1424</v>
      </c>
      <c r="F317" s="194" t="s">
        <v>403</v>
      </c>
      <c r="G317" s="194"/>
      <c r="H317" s="200"/>
      <c r="I317" s="200"/>
      <c r="J317" s="200"/>
      <c r="K317" s="200"/>
      <c r="L317" s="183" t="s">
        <v>639</v>
      </c>
      <c r="M317" s="46">
        <v>43900</v>
      </c>
      <c r="N317" s="46">
        <v>43900</v>
      </c>
      <c r="O317" s="200"/>
    </row>
    <row r="318" spans="1:15" s="51" customFormat="1" ht="94.5" x14ac:dyDescent="0.15">
      <c r="A318" s="180" t="s">
        <v>117</v>
      </c>
      <c r="B318" s="326">
        <v>316</v>
      </c>
      <c r="C318" s="770"/>
      <c r="D318" s="753"/>
      <c r="E318" s="271" t="s">
        <v>1452</v>
      </c>
      <c r="F318" s="194" t="s">
        <v>403</v>
      </c>
      <c r="G318" s="194"/>
      <c r="H318" s="200"/>
      <c r="I318" s="200"/>
      <c r="J318" s="200"/>
      <c r="K318" s="200"/>
      <c r="L318" s="183" t="s">
        <v>188</v>
      </c>
      <c r="M318" s="46">
        <v>43903</v>
      </c>
      <c r="N318" s="46">
        <v>43903</v>
      </c>
      <c r="O318" s="204" t="s">
        <v>1469</v>
      </c>
    </row>
    <row r="319" spans="1:15" s="51" customFormat="1" x14ac:dyDescent="0.15">
      <c r="A319" s="52" t="s">
        <v>109</v>
      </c>
      <c r="B319" s="326">
        <v>317</v>
      </c>
      <c r="C319" s="770"/>
      <c r="D319" s="753"/>
      <c r="E319" s="207" t="s">
        <v>1451</v>
      </c>
      <c r="F319" s="194" t="s">
        <v>399</v>
      </c>
      <c r="G319" s="194"/>
      <c r="H319" s="200"/>
      <c r="I319" s="200"/>
      <c r="J319" s="200"/>
      <c r="K319" s="200"/>
      <c r="L319" s="183" t="s">
        <v>1453</v>
      </c>
      <c r="M319" s="46">
        <v>43903</v>
      </c>
      <c r="N319" s="46">
        <v>43915</v>
      </c>
      <c r="O319" s="200"/>
    </row>
    <row r="320" spans="1:15" s="51" customFormat="1" x14ac:dyDescent="0.15">
      <c r="A320" s="179" t="s">
        <v>109</v>
      </c>
      <c r="B320" s="326">
        <v>318</v>
      </c>
      <c r="C320" s="770"/>
      <c r="D320" s="753"/>
      <c r="E320" s="714" t="s">
        <v>1485</v>
      </c>
      <c r="F320" s="191" t="s">
        <v>399</v>
      </c>
      <c r="G320" s="194"/>
      <c r="H320" s="200"/>
      <c r="I320" s="200"/>
      <c r="J320" s="200"/>
      <c r="K320" s="200"/>
      <c r="L320" s="183" t="s">
        <v>1340</v>
      </c>
      <c r="M320" s="80">
        <v>43906</v>
      </c>
      <c r="N320" s="80">
        <v>43908</v>
      </c>
      <c r="O320" s="200"/>
    </row>
    <row r="321" spans="1:15" s="51" customFormat="1" x14ac:dyDescent="0.15">
      <c r="A321" s="179" t="s">
        <v>109</v>
      </c>
      <c r="B321" s="326">
        <v>319</v>
      </c>
      <c r="C321" s="770"/>
      <c r="D321" s="753"/>
      <c r="E321" s="736"/>
      <c r="F321" s="194" t="s">
        <v>403</v>
      </c>
      <c r="G321" s="194"/>
      <c r="H321" s="200"/>
      <c r="I321" s="200"/>
      <c r="J321" s="200"/>
      <c r="K321" s="200"/>
      <c r="L321" s="183" t="s">
        <v>1261</v>
      </c>
      <c r="M321" s="46">
        <v>43906</v>
      </c>
      <c r="N321" s="46">
        <v>43906</v>
      </c>
      <c r="O321" s="200"/>
    </row>
    <row r="322" spans="1:15" s="51" customFormat="1" x14ac:dyDescent="0.15">
      <c r="A322" s="179" t="s">
        <v>109</v>
      </c>
      <c r="B322" s="326">
        <v>320</v>
      </c>
      <c r="C322" s="770"/>
      <c r="D322" s="753"/>
      <c r="E322" s="216" t="s">
        <v>1486</v>
      </c>
      <c r="F322" s="194" t="s">
        <v>399</v>
      </c>
      <c r="G322" s="194"/>
      <c r="H322" s="200"/>
      <c r="I322" s="200"/>
      <c r="J322" s="200"/>
      <c r="K322" s="200"/>
      <c r="L322" s="183" t="s">
        <v>1340</v>
      </c>
      <c r="M322" s="84">
        <v>43910</v>
      </c>
      <c r="N322" s="84">
        <v>43910</v>
      </c>
      <c r="O322" s="200"/>
    </row>
    <row r="323" spans="1:15" s="51" customFormat="1" ht="27" x14ac:dyDescent="0.15">
      <c r="A323" s="77" t="s">
        <v>109</v>
      </c>
      <c r="B323" s="326">
        <v>321</v>
      </c>
      <c r="C323" s="770"/>
      <c r="D323" s="753"/>
      <c r="E323" s="262" t="s">
        <v>1483</v>
      </c>
      <c r="F323" s="208" t="s">
        <v>403</v>
      </c>
      <c r="G323" s="194"/>
      <c r="H323" s="200"/>
      <c r="I323" s="200"/>
      <c r="J323" s="181"/>
      <c r="K323" s="200"/>
      <c r="L323" s="183" t="s">
        <v>188</v>
      </c>
      <c r="M323" s="84">
        <v>43910</v>
      </c>
      <c r="N323" s="84">
        <v>43913</v>
      </c>
      <c r="O323" s="200"/>
    </row>
    <row r="324" spans="1:15" s="51" customFormat="1" x14ac:dyDescent="0.15">
      <c r="A324" s="52" t="s">
        <v>117</v>
      </c>
      <c r="B324" s="326">
        <v>322</v>
      </c>
      <c r="C324" s="770"/>
      <c r="D324" s="753"/>
      <c r="E324" s="263" t="s">
        <v>1252</v>
      </c>
      <c r="F324" s="208" t="s">
        <v>403</v>
      </c>
      <c r="G324" s="194"/>
      <c r="H324" s="200"/>
      <c r="I324" s="200"/>
      <c r="J324" s="181"/>
      <c r="K324" s="200"/>
      <c r="L324" s="183" t="s">
        <v>188</v>
      </c>
      <c r="M324" s="84" t="s">
        <v>1253</v>
      </c>
      <c r="N324" s="84" t="s">
        <v>1253</v>
      </c>
      <c r="O324" s="166" t="s">
        <v>1476</v>
      </c>
    </row>
    <row r="325" spans="1:15" s="51" customFormat="1" ht="14.1" customHeight="1" x14ac:dyDescent="0.15">
      <c r="A325" s="52" t="s">
        <v>109</v>
      </c>
      <c r="B325" s="326">
        <v>323</v>
      </c>
      <c r="C325" s="654" t="s">
        <v>288</v>
      </c>
      <c r="D325" s="654" t="s">
        <v>523</v>
      </c>
      <c r="E325" s="204" t="s">
        <v>1267</v>
      </c>
      <c r="F325" s="200"/>
      <c r="G325" s="194"/>
      <c r="H325" s="200"/>
      <c r="I325" s="200"/>
      <c r="J325" s="200"/>
      <c r="K325" s="200"/>
      <c r="L325" s="183" t="s">
        <v>167</v>
      </c>
      <c r="M325" s="46">
        <v>43878</v>
      </c>
      <c r="N325" s="15">
        <v>43908</v>
      </c>
      <c r="O325" s="200"/>
    </row>
    <row r="326" spans="1:15" s="51" customFormat="1" x14ac:dyDescent="0.15">
      <c r="A326" s="52" t="s">
        <v>109</v>
      </c>
      <c r="B326" s="326">
        <v>324</v>
      </c>
      <c r="C326" s="655"/>
      <c r="D326" s="655"/>
      <c r="E326" s="204" t="s">
        <v>1268</v>
      </c>
      <c r="F326" s="194"/>
      <c r="G326" s="194"/>
      <c r="H326" s="200"/>
      <c r="I326" s="200"/>
      <c r="J326" s="200"/>
      <c r="K326" s="200"/>
      <c r="L326" s="183" t="s">
        <v>129</v>
      </c>
      <c r="M326" s="46">
        <v>43899</v>
      </c>
      <c r="N326" s="15">
        <v>43910</v>
      </c>
      <c r="O326" s="200"/>
    </row>
    <row r="327" spans="1:15" s="51" customFormat="1" x14ac:dyDescent="0.15">
      <c r="A327" s="52" t="s">
        <v>109</v>
      </c>
      <c r="B327" s="326">
        <v>325</v>
      </c>
      <c r="C327" s="655"/>
      <c r="D327" s="655"/>
      <c r="E327" s="200" t="s">
        <v>1225</v>
      </c>
      <c r="F327" s="194"/>
      <c r="G327" s="194"/>
      <c r="H327" s="200"/>
      <c r="I327" s="200"/>
      <c r="J327" s="200"/>
      <c r="K327" s="200"/>
      <c r="L327" s="183" t="s">
        <v>167</v>
      </c>
      <c r="M327" s="46">
        <v>43887</v>
      </c>
      <c r="N327" s="15">
        <v>43889</v>
      </c>
      <c r="O327" s="200"/>
    </row>
    <row r="328" spans="1:15" s="51" customFormat="1" ht="40.5" x14ac:dyDescent="0.15">
      <c r="A328" s="52" t="s">
        <v>109</v>
      </c>
      <c r="B328" s="326">
        <v>326</v>
      </c>
      <c r="C328" s="655"/>
      <c r="D328" s="655"/>
      <c r="E328" s="204" t="s">
        <v>1392</v>
      </c>
      <c r="F328" s="191"/>
      <c r="G328" s="191"/>
      <c r="H328" s="200"/>
      <c r="I328" s="200"/>
      <c r="J328" s="200"/>
      <c r="K328" s="200"/>
      <c r="L328" s="183" t="s">
        <v>1416</v>
      </c>
      <c r="M328" s="15">
        <v>43889</v>
      </c>
      <c r="N328" s="15">
        <v>43896</v>
      </c>
      <c r="O328" s="200"/>
    </row>
    <row r="329" spans="1:15" s="51" customFormat="1" x14ac:dyDescent="0.15">
      <c r="A329" s="52" t="s">
        <v>109</v>
      </c>
      <c r="B329" s="326">
        <v>327</v>
      </c>
      <c r="C329" s="655"/>
      <c r="D329" s="655"/>
      <c r="E329" s="204" t="s">
        <v>1393</v>
      </c>
      <c r="F329" s="191"/>
      <c r="G329" s="191"/>
      <c r="H329" s="200"/>
      <c r="I329" s="200"/>
      <c r="J329" s="200"/>
      <c r="K329" s="200"/>
      <c r="L329" s="183" t="s">
        <v>1296</v>
      </c>
      <c r="M329" s="15">
        <v>43889</v>
      </c>
      <c r="N329" s="15">
        <v>43896</v>
      </c>
      <c r="O329" s="200"/>
    </row>
    <row r="330" spans="1:15" s="51" customFormat="1" ht="94.5" x14ac:dyDescent="0.15">
      <c r="A330" s="52" t="s">
        <v>117</v>
      </c>
      <c r="B330" s="326">
        <v>328</v>
      </c>
      <c r="C330" s="656"/>
      <c r="D330" s="656"/>
      <c r="E330" s="254" t="s">
        <v>1531</v>
      </c>
      <c r="F330" s="208"/>
      <c r="G330" s="219"/>
      <c r="H330" s="181"/>
      <c r="I330" s="181"/>
      <c r="J330" s="181"/>
      <c r="K330" s="181"/>
      <c r="L330" s="225" t="s">
        <v>1497</v>
      </c>
      <c r="M330" s="233">
        <v>43910</v>
      </c>
      <c r="N330" s="233">
        <v>43917</v>
      </c>
      <c r="O330" s="181"/>
    </row>
    <row r="331" spans="1:15" s="51" customFormat="1" x14ac:dyDescent="0.15">
      <c r="A331" s="52" t="s">
        <v>109</v>
      </c>
      <c r="B331" s="326">
        <v>329</v>
      </c>
      <c r="C331" s="615" t="s">
        <v>1318</v>
      </c>
      <c r="D331" s="615" t="s">
        <v>1317</v>
      </c>
      <c r="E331" s="186" t="s">
        <v>1169</v>
      </c>
      <c r="F331" s="194"/>
      <c r="G331" s="194"/>
      <c r="H331" s="200"/>
      <c r="I331" s="200"/>
      <c r="J331" s="200"/>
      <c r="K331" s="200"/>
      <c r="L331" s="183" t="s">
        <v>167</v>
      </c>
      <c r="M331" s="46">
        <v>43878</v>
      </c>
      <c r="N331" s="46">
        <v>43878</v>
      </c>
      <c r="O331" s="200"/>
    </row>
    <row r="332" spans="1:15" s="51" customFormat="1" x14ac:dyDescent="0.15">
      <c r="A332" s="52" t="s">
        <v>109</v>
      </c>
      <c r="B332" s="326">
        <v>330</v>
      </c>
      <c r="C332" s="615"/>
      <c r="D332" s="615"/>
      <c r="E332" s="200" t="s">
        <v>1224</v>
      </c>
      <c r="F332" s="194"/>
      <c r="G332" s="194"/>
      <c r="H332" s="200"/>
      <c r="I332" s="200"/>
      <c r="J332" s="200"/>
      <c r="K332" s="200"/>
      <c r="L332" s="183" t="s">
        <v>192</v>
      </c>
      <c r="M332" s="46">
        <v>43880</v>
      </c>
      <c r="N332" s="46">
        <v>43885</v>
      </c>
      <c r="O332" s="200"/>
    </row>
    <row r="333" spans="1:15" s="51" customFormat="1" ht="27" x14ac:dyDescent="0.15">
      <c r="A333" s="52" t="s">
        <v>109</v>
      </c>
      <c r="B333" s="326">
        <v>331</v>
      </c>
      <c r="C333" s="615"/>
      <c r="D333" s="615"/>
      <c r="E333" s="204" t="s">
        <v>1269</v>
      </c>
      <c r="F333" s="194"/>
      <c r="G333" s="194"/>
      <c r="H333" s="200"/>
      <c r="I333" s="200"/>
      <c r="J333" s="200"/>
      <c r="K333" s="200"/>
      <c r="L333" s="183" t="s">
        <v>167</v>
      </c>
      <c r="M333" s="46">
        <v>43880</v>
      </c>
      <c r="N333" s="46">
        <v>43885</v>
      </c>
      <c r="O333" s="200"/>
    </row>
    <row r="334" spans="1:15" s="51" customFormat="1" x14ac:dyDescent="0.15">
      <c r="A334" s="52" t="s">
        <v>109</v>
      </c>
      <c r="B334" s="326">
        <v>332</v>
      </c>
      <c r="C334" s="615"/>
      <c r="D334" s="615"/>
      <c r="E334" s="204" t="s">
        <v>1270</v>
      </c>
      <c r="F334" s="194"/>
      <c r="G334" s="194"/>
      <c r="H334" s="200"/>
      <c r="I334" s="200"/>
      <c r="J334" s="200"/>
      <c r="K334" s="200"/>
      <c r="L334" s="183" t="s">
        <v>167</v>
      </c>
      <c r="M334" s="46">
        <v>43880</v>
      </c>
      <c r="N334" s="46">
        <v>43889</v>
      </c>
      <c r="O334" s="200"/>
    </row>
    <row r="335" spans="1:15" s="51" customFormat="1" x14ac:dyDescent="0.15">
      <c r="A335" s="52" t="s">
        <v>109</v>
      </c>
      <c r="B335" s="326">
        <v>333</v>
      </c>
      <c r="C335" s="615"/>
      <c r="D335" s="615"/>
      <c r="E335" s="200" t="s">
        <v>1226</v>
      </c>
      <c r="F335" s="194"/>
      <c r="G335" s="194"/>
      <c r="H335" s="200"/>
      <c r="I335" s="200"/>
      <c r="J335" s="200"/>
      <c r="K335" s="200"/>
      <c r="L335" s="183" t="s">
        <v>167</v>
      </c>
      <c r="M335" s="46">
        <v>43880</v>
      </c>
      <c r="N335" s="46">
        <v>43889</v>
      </c>
      <c r="O335" s="200"/>
    </row>
    <row r="336" spans="1:15" s="51" customFormat="1" x14ac:dyDescent="0.15">
      <c r="A336" s="52" t="s">
        <v>109</v>
      </c>
      <c r="B336" s="326">
        <v>334</v>
      </c>
      <c r="C336" s="615"/>
      <c r="D336" s="615"/>
      <c r="E336" s="186" t="s">
        <v>1170</v>
      </c>
      <c r="F336" s="194"/>
      <c r="G336" s="194"/>
      <c r="H336" s="200"/>
      <c r="I336" s="200"/>
      <c r="J336" s="200"/>
      <c r="K336" s="200"/>
      <c r="L336" s="183" t="s">
        <v>167</v>
      </c>
      <c r="M336" s="46">
        <v>43879</v>
      </c>
      <c r="N336" s="46">
        <v>43903</v>
      </c>
      <c r="O336" s="200"/>
    </row>
    <row r="337" spans="1:15" s="51" customFormat="1" x14ac:dyDescent="0.15">
      <c r="A337" s="52" t="s">
        <v>109</v>
      </c>
      <c r="B337" s="326">
        <v>335</v>
      </c>
      <c r="C337" s="615"/>
      <c r="D337" s="615"/>
      <c r="E337" s="186" t="s">
        <v>1414</v>
      </c>
      <c r="F337" s="194"/>
      <c r="G337" s="194"/>
      <c r="H337" s="200"/>
      <c r="I337" s="200"/>
      <c r="J337" s="200"/>
      <c r="K337" s="200"/>
      <c r="L337" s="183" t="s">
        <v>167</v>
      </c>
      <c r="M337" s="46">
        <v>43899</v>
      </c>
      <c r="N337" s="46">
        <v>43903</v>
      </c>
      <c r="O337" s="204" t="s">
        <v>1384</v>
      </c>
    </row>
    <row r="338" spans="1:15" s="51" customFormat="1" x14ac:dyDescent="0.15">
      <c r="A338" s="52" t="s">
        <v>109</v>
      </c>
      <c r="B338" s="326">
        <v>336</v>
      </c>
      <c r="C338" s="615"/>
      <c r="D338" s="615"/>
      <c r="E338" s="186" t="s">
        <v>1454</v>
      </c>
      <c r="F338" s="194"/>
      <c r="G338" s="194"/>
      <c r="H338" s="200"/>
      <c r="I338" s="200"/>
      <c r="J338" s="200"/>
      <c r="K338" s="200"/>
      <c r="L338" s="183" t="s">
        <v>167</v>
      </c>
      <c r="M338" s="46">
        <v>43902</v>
      </c>
      <c r="N338" s="46">
        <v>43903</v>
      </c>
      <c r="O338" s="204"/>
    </row>
    <row r="339" spans="1:15" s="51" customFormat="1" x14ac:dyDescent="0.15">
      <c r="A339" s="52" t="s">
        <v>117</v>
      </c>
      <c r="B339" s="326">
        <v>337</v>
      </c>
      <c r="C339" s="615"/>
      <c r="D339" s="615"/>
      <c r="E339" s="186" t="s">
        <v>1475</v>
      </c>
      <c r="F339" s="194"/>
      <c r="G339" s="194"/>
      <c r="H339" s="200"/>
      <c r="I339" s="200"/>
      <c r="J339" s="200"/>
      <c r="K339" s="200"/>
      <c r="L339" s="183" t="s">
        <v>167</v>
      </c>
      <c r="M339" s="46">
        <v>43909</v>
      </c>
      <c r="N339" s="46">
        <v>43915</v>
      </c>
      <c r="O339" s="204"/>
    </row>
    <row r="340" spans="1:15" s="51" customFormat="1" x14ac:dyDescent="0.15">
      <c r="A340" s="52" t="s">
        <v>117</v>
      </c>
      <c r="B340" s="326">
        <v>338</v>
      </c>
      <c r="C340" s="615"/>
      <c r="D340" s="615"/>
      <c r="E340" s="186" t="s">
        <v>1455</v>
      </c>
      <c r="F340" s="194"/>
      <c r="G340" s="194"/>
      <c r="H340" s="200"/>
      <c r="I340" s="200"/>
      <c r="J340" s="200"/>
      <c r="K340" s="200"/>
      <c r="L340" s="183" t="s">
        <v>167</v>
      </c>
      <c r="M340" s="46">
        <v>43909</v>
      </c>
      <c r="N340" s="178">
        <v>43916</v>
      </c>
      <c r="O340" s="200"/>
    </row>
    <row r="341" spans="1:15" s="51" customFormat="1" ht="27" x14ac:dyDescent="0.15">
      <c r="A341" s="180" t="s">
        <v>117</v>
      </c>
      <c r="B341" s="326">
        <v>339</v>
      </c>
      <c r="C341" s="615"/>
      <c r="D341" s="183" t="s">
        <v>1173</v>
      </c>
      <c r="E341" s="186" t="s">
        <v>1174</v>
      </c>
      <c r="F341" s="194"/>
      <c r="G341" s="194"/>
      <c r="H341" s="200"/>
      <c r="I341" s="200"/>
      <c r="J341" s="200"/>
      <c r="K341" s="200"/>
      <c r="L341" s="183" t="s">
        <v>1273</v>
      </c>
      <c r="M341" s="46">
        <v>43916</v>
      </c>
      <c r="N341" s="46">
        <v>43923</v>
      </c>
      <c r="O341" s="200"/>
    </row>
    <row r="342" spans="1:15" s="51" customFormat="1" ht="27" x14ac:dyDescent="0.15">
      <c r="A342" s="180" t="s">
        <v>109</v>
      </c>
      <c r="B342" s="326">
        <v>340</v>
      </c>
      <c r="C342" s="753"/>
      <c r="D342" s="268" t="s">
        <v>1263</v>
      </c>
      <c r="E342" s="268" t="s">
        <v>1263</v>
      </c>
      <c r="F342" s="220"/>
      <c r="G342" s="220"/>
      <c r="H342" s="221"/>
      <c r="I342" s="221"/>
      <c r="J342" s="221"/>
      <c r="K342" s="221"/>
      <c r="L342" s="217" t="s">
        <v>1272</v>
      </c>
      <c r="M342" s="46">
        <v>43923</v>
      </c>
      <c r="N342" s="46">
        <v>43923</v>
      </c>
      <c r="O342" s="221"/>
    </row>
    <row r="343" spans="1:15" s="51" customFormat="1" ht="27" x14ac:dyDescent="0.15">
      <c r="A343" s="180" t="s">
        <v>117</v>
      </c>
      <c r="B343" s="326">
        <v>341</v>
      </c>
      <c r="C343" s="615"/>
      <c r="D343" s="268" t="s">
        <v>1271</v>
      </c>
      <c r="E343" s="186"/>
      <c r="F343" s="194"/>
      <c r="G343" s="194"/>
      <c r="H343" s="200"/>
      <c r="I343" s="200"/>
      <c r="J343" s="200"/>
      <c r="K343" s="200"/>
      <c r="L343" s="183" t="s">
        <v>1261</v>
      </c>
      <c r="M343" s="46">
        <v>43915</v>
      </c>
      <c r="N343" s="46">
        <v>43923</v>
      </c>
      <c r="O343" s="200"/>
    </row>
    <row r="344" spans="1:15" s="51" customFormat="1" ht="27" x14ac:dyDescent="0.15">
      <c r="A344" s="180" t="s">
        <v>117</v>
      </c>
      <c r="B344" s="326">
        <v>342</v>
      </c>
      <c r="C344" s="753"/>
      <c r="D344" s="234" t="s">
        <v>1498</v>
      </c>
      <c r="E344" s="239" t="s">
        <v>1499</v>
      </c>
      <c r="F344" s="208"/>
      <c r="G344" s="208"/>
      <c r="H344" s="181"/>
      <c r="I344" s="181"/>
      <c r="J344" s="181"/>
      <c r="K344" s="181"/>
      <c r="L344" s="225" t="s">
        <v>1500</v>
      </c>
      <c r="M344" s="178">
        <v>43913</v>
      </c>
      <c r="N344" s="178">
        <v>43915</v>
      </c>
      <c r="O344" s="181"/>
    </row>
    <row r="345" spans="1:15" s="51" customFormat="1" ht="27" x14ac:dyDescent="0.15">
      <c r="A345" s="52" t="s">
        <v>117</v>
      </c>
      <c r="B345" s="326">
        <v>343</v>
      </c>
      <c r="C345" s="615"/>
      <c r="D345" s="232" t="s">
        <v>1495</v>
      </c>
      <c r="E345" s="218" t="s">
        <v>1496</v>
      </c>
      <c r="F345" s="194"/>
      <c r="G345" s="194"/>
      <c r="H345" s="200"/>
      <c r="I345" s="200"/>
      <c r="J345" s="200"/>
      <c r="K345" s="200"/>
      <c r="L345" s="183" t="s">
        <v>1273</v>
      </c>
      <c r="M345" s="46"/>
      <c r="N345" s="46"/>
      <c r="O345" s="200"/>
    </row>
    <row r="346" spans="1:15" s="51" customFormat="1" ht="27" x14ac:dyDescent="0.15">
      <c r="A346" s="180" t="s">
        <v>109</v>
      </c>
      <c r="B346" s="326">
        <v>344</v>
      </c>
      <c r="C346" s="237"/>
      <c r="D346" s="771" t="s">
        <v>1501</v>
      </c>
      <c r="E346" s="236" t="s">
        <v>1504</v>
      </c>
      <c r="F346" s="208"/>
      <c r="G346" s="208"/>
      <c r="H346" s="181"/>
      <c r="I346" s="181"/>
      <c r="J346" s="181"/>
      <c r="K346" s="181"/>
      <c r="L346" s="237" t="s">
        <v>1505</v>
      </c>
      <c r="M346" s="178"/>
      <c r="N346" s="178">
        <v>43915</v>
      </c>
      <c r="O346" s="181"/>
    </row>
    <row r="347" spans="1:15" s="51" customFormat="1" ht="40.5" x14ac:dyDescent="0.15">
      <c r="A347" s="52" t="s">
        <v>117</v>
      </c>
      <c r="B347" s="326">
        <v>345</v>
      </c>
      <c r="C347" s="237"/>
      <c r="D347" s="772"/>
      <c r="E347" s="181" t="s">
        <v>1502</v>
      </c>
      <c r="F347" s="208"/>
      <c r="G347" s="208"/>
      <c r="H347" s="181"/>
      <c r="I347" s="181"/>
      <c r="J347" s="181"/>
      <c r="K347" s="181"/>
      <c r="L347" s="237" t="s">
        <v>1506</v>
      </c>
      <c r="M347" s="178">
        <v>43910</v>
      </c>
      <c r="N347" s="178" t="s">
        <v>1253</v>
      </c>
      <c r="O347" s="181"/>
    </row>
    <row r="348" spans="1:15" s="51" customFormat="1" x14ac:dyDescent="0.15">
      <c r="A348" s="52" t="s">
        <v>117</v>
      </c>
      <c r="B348" s="326">
        <v>346</v>
      </c>
      <c r="C348" s="237"/>
      <c r="D348" s="772"/>
      <c r="E348" s="181" t="s">
        <v>1503</v>
      </c>
      <c r="F348" s="208"/>
      <c r="G348" s="208"/>
      <c r="H348" s="181"/>
      <c r="I348" s="181"/>
      <c r="J348" s="181"/>
      <c r="K348" s="181"/>
      <c r="L348" s="237" t="s">
        <v>1508</v>
      </c>
      <c r="M348" s="178" t="s">
        <v>1253</v>
      </c>
      <c r="N348" s="178" t="s">
        <v>1253</v>
      </c>
      <c r="O348" s="181"/>
    </row>
    <row r="349" spans="1:15" s="51" customFormat="1" x14ac:dyDescent="0.15">
      <c r="A349" s="52" t="s">
        <v>117</v>
      </c>
      <c r="B349" s="326">
        <v>347</v>
      </c>
      <c r="C349" s="237"/>
      <c r="D349" s="772"/>
      <c r="E349" s="236" t="s">
        <v>1509</v>
      </c>
      <c r="F349" s="208"/>
      <c r="G349" s="208"/>
      <c r="H349" s="181"/>
      <c r="I349" s="181"/>
      <c r="J349" s="181"/>
      <c r="K349" s="181"/>
      <c r="L349" s="237" t="s">
        <v>1456</v>
      </c>
      <c r="M349" s="178" t="s">
        <v>1253</v>
      </c>
      <c r="N349" s="178" t="s">
        <v>1253</v>
      </c>
      <c r="O349" s="181"/>
    </row>
    <row r="350" spans="1:15" s="51" customFormat="1" ht="27" x14ac:dyDescent="0.15">
      <c r="A350" s="52" t="s">
        <v>117</v>
      </c>
      <c r="B350" s="326">
        <v>348</v>
      </c>
      <c r="C350" s="237"/>
      <c r="D350" s="773"/>
      <c r="E350" s="236" t="s">
        <v>1510</v>
      </c>
      <c r="F350" s="208"/>
      <c r="G350" s="208"/>
      <c r="H350" s="181"/>
      <c r="I350" s="181"/>
      <c r="J350" s="181"/>
      <c r="K350" s="181"/>
      <c r="L350" s="237" t="s">
        <v>1505</v>
      </c>
      <c r="M350" s="178" t="s">
        <v>1253</v>
      </c>
      <c r="N350" s="178" t="s">
        <v>1253</v>
      </c>
      <c r="O350" s="181"/>
    </row>
    <row r="351" spans="1:15" s="22" customFormat="1" ht="27" x14ac:dyDescent="0.15">
      <c r="A351" s="5" t="s">
        <v>109</v>
      </c>
      <c r="B351" s="326">
        <v>349</v>
      </c>
      <c r="C351" s="615"/>
      <c r="D351" s="173" t="s">
        <v>557</v>
      </c>
      <c r="E351" s="235" t="s">
        <v>1507</v>
      </c>
      <c r="F351" s="29"/>
      <c r="G351" s="29"/>
      <c r="H351" s="33"/>
      <c r="I351" s="33"/>
      <c r="J351" s="33"/>
      <c r="K351" s="33"/>
      <c r="L351" s="36" t="s">
        <v>1262</v>
      </c>
      <c r="M351" s="46"/>
      <c r="N351" s="46"/>
      <c r="O351" s="33"/>
    </row>
    <row r="352" spans="1:15" s="22" customFormat="1" x14ac:dyDescent="0.15">
      <c r="A352" s="5" t="s">
        <v>109</v>
      </c>
      <c r="B352" s="326">
        <v>350</v>
      </c>
      <c r="C352" s="615"/>
      <c r="D352" s="769" t="s">
        <v>335</v>
      </c>
      <c r="E352" s="175" t="s">
        <v>560</v>
      </c>
      <c r="F352" s="29"/>
      <c r="G352" s="29"/>
      <c r="H352" s="33"/>
      <c r="I352" s="33"/>
      <c r="J352" s="33"/>
      <c r="K352" s="33"/>
      <c r="L352" s="36" t="s">
        <v>1456</v>
      </c>
      <c r="M352" s="46"/>
      <c r="N352" s="46"/>
      <c r="O352" s="33"/>
    </row>
    <row r="353" spans="1:15" s="51" customFormat="1" x14ac:dyDescent="0.15">
      <c r="A353" s="52" t="s">
        <v>109</v>
      </c>
      <c r="B353" s="326">
        <v>351</v>
      </c>
      <c r="C353" s="615"/>
      <c r="D353" s="769"/>
      <c r="E353" s="176" t="s">
        <v>1033</v>
      </c>
      <c r="F353" s="29"/>
      <c r="G353" s="29"/>
      <c r="H353" s="165"/>
      <c r="I353" s="165"/>
      <c r="J353" s="165"/>
      <c r="K353" s="165"/>
      <c r="L353" s="163" t="s">
        <v>129</v>
      </c>
      <c r="M353" s="46"/>
      <c r="N353" s="46"/>
      <c r="O353" s="165"/>
    </row>
    <row r="354" spans="1:15" s="22" customFormat="1" x14ac:dyDescent="0.15">
      <c r="A354" s="5" t="s">
        <v>109</v>
      </c>
      <c r="B354" s="326">
        <v>352</v>
      </c>
      <c r="C354" s="615"/>
      <c r="D354" s="769"/>
      <c r="E354" s="174" t="s">
        <v>561</v>
      </c>
      <c r="F354" s="29"/>
      <c r="G354" s="29"/>
      <c r="H354" s="164"/>
      <c r="I354" s="164"/>
      <c r="J354" s="164"/>
      <c r="K354" s="164"/>
      <c r="L354" s="163"/>
      <c r="M354" s="49"/>
      <c r="N354" s="49"/>
      <c r="O354" s="164"/>
    </row>
    <row r="355" spans="1:15" s="22" customFormat="1" x14ac:dyDescent="0.15">
      <c r="B355" s="128"/>
      <c r="C355" s="44"/>
      <c r="D355" s="44"/>
      <c r="F355" s="25"/>
      <c r="G355" s="25"/>
    </row>
    <row r="356" spans="1:15" s="22" customFormat="1" x14ac:dyDescent="0.15">
      <c r="B356" s="128"/>
      <c r="C356" s="44"/>
      <c r="D356" s="44"/>
      <c r="F356" s="25"/>
      <c r="G356" s="25"/>
      <c r="L356" s="44"/>
      <c r="M356" s="50"/>
      <c r="N356" s="50"/>
    </row>
    <row r="357" spans="1:15" s="22" customFormat="1" x14ac:dyDescent="0.15">
      <c r="B357" s="128"/>
      <c r="C357" s="44"/>
      <c r="D357" s="44"/>
      <c r="F357" s="25"/>
      <c r="G357" s="25"/>
      <c r="L357" s="44"/>
      <c r="M357" s="50"/>
      <c r="N357" s="50"/>
    </row>
    <row r="358" spans="1:15" s="22" customFormat="1" x14ac:dyDescent="0.15">
      <c r="B358" s="128"/>
      <c r="C358" s="44"/>
      <c r="D358" s="44"/>
      <c r="F358" s="25"/>
      <c r="G358" s="25"/>
      <c r="L358" s="44"/>
      <c r="M358" s="50"/>
      <c r="N358" s="50"/>
    </row>
    <row r="359" spans="1:15" s="22" customFormat="1" x14ac:dyDescent="0.15">
      <c r="B359" s="128"/>
      <c r="C359" s="44"/>
      <c r="D359" s="44"/>
      <c r="F359" s="25"/>
      <c r="G359" s="25"/>
      <c r="L359" s="44"/>
      <c r="M359" s="50"/>
      <c r="N359" s="50"/>
    </row>
    <row r="360" spans="1:15" s="22" customFormat="1" x14ac:dyDescent="0.15">
      <c r="B360" s="128"/>
      <c r="C360" s="44"/>
      <c r="D360" s="44"/>
      <c r="F360" s="25"/>
      <c r="G360" s="25"/>
      <c r="L360" s="44"/>
      <c r="M360" s="50"/>
      <c r="N360" s="50"/>
    </row>
    <row r="361" spans="1:15" s="22" customFormat="1" x14ac:dyDescent="0.15">
      <c r="B361" s="128"/>
      <c r="C361" s="44"/>
      <c r="D361" s="44"/>
      <c r="F361" s="25"/>
      <c r="G361" s="25"/>
      <c r="L361" s="44"/>
      <c r="M361" s="50"/>
      <c r="N361" s="50"/>
    </row>
    <row r="362" spans="1:15" s="22" customFormat="1" x14ac:dyDescent="0.15">
      <c r="B362" s="128"/>
      <c r="C362" s="44"/>
      <c r="D362" s="44"/>
      <c r="F362" s="25"/>
      <c r="G362" s="25"/>
      <c r="L362" s="44"/>
      <c r="M362" s="50"/>
      <c r="N362" s="50"/>
    </row>
    <row r="363" spans="1:15" s="22" customFormat="1" x14ac:dyDescent="0.15">
      <c r="B363" s="128"/>
      <c r="C363" s="44"/>
      <c r="D363" s="44"/>
      <c r="F363" s="25"/>
      <c r="G363" s="25"/>
      <c r="L363" s="44"/>
      <c r="M363" s="50"/>
      <c r="N363" s="50"/>
    </row>
    <row r="364" spans="1:15" s="22" customFormat="1" x14ac:dyDescent="0.15">
      <c r="B364" s="128"/>
      <c r="C364" s="44"/>
      <c r="D364" s="44"/>
      <c r="F364" s="25"/>
      <c r="G364" s="25"/>
      <c r="L364" s="44"/>
      <c r="M364" s="50"/>
      <c r="N364" s="50"/>
    </row>
    <row r="365" spans="1:15" s="22" customFormat="1" x14ac:dyDescent="0.15">
      <c r="B365" s="128"/>
      <c r="C365" s="44"/>
      <c r="D365" s="44"/>
      <c r="F365" s="25"/>
      <c r="G365" s="25"/>
      <c r="L365" s="44"/>
      <c r="M365" s="50"/>
      <c r="N365" s="50"/>
    </row>
    <row r="366" spans="1:15" s="22" customFormat="1" x14ac:dyDescent="0.15">
      <c r="B366" s="128"/>
      <c r="C366" s="44"/>
      <c r="D366" s="44"/>
      <c r="F366" s="25"/>
      <c r="G366" s="25"/>
      <c r="L366" s="44"/>
      <c r="M366" s="50"/>
      <c r="N366" s="50"/>
    </row>
    <row r="367" spans="1:15" s="22" customFormat="1" x14ac:dyDescent="0.15">
      <c r="B367" s="128"/>
      <c r="C367" s="44"/>
      <c r="D367" s="44"/>
      <c r="F367" s="25"/>
      <c r="G367" s="25"/>
      <c r="L367" s="44"/>
      <c r="M367" s="50"/>
      <c r="N367" s="50"/>
    </row>
    <row r="368" spans="1:15" s="22" customFormat="1" x14ac:dyDescent="0.15">
      <c r="B368" s="128"/>
      <c r="C368" s="44"/>
      <c r="D368" s="44"/>
      <c r="F368" s="25"/>
      <c r="G368" s="25"/>
      <c r="L368" s="44"/>
      <c r="M368" s="50"/>
      <c r="N368" s="50"/>
    </row>
    <row r="369" spans="2:14" s="22" customFormat="1" x14ac:dyDescent="0.15">
      <c r="B369" s="128"/>
      <c r="C369" s="44"/>
      <c r="D369" s="44"/>
      <c r="F369" s="25"/>
      <c r="G369" s="25"/>
      <c r="L369" s="44"/>
      <c r="M369" s="50"/>
      <c r="N369" s="50"/>
    </row>
    <row r="370" spans="2:14" x14ac:dyDescent="0.15">
      <c r="B370" s="128"/>
    </row>
  </sheetData>
  <autoFilter ref="A2:O354" xr:uid="{00000000-0009-0000-0000-000008000000}"/>
  <mergeCells count="128">
    <mergeCell ref="O239:O240"/>
    <mergeCell ref="O245:O246"/>
    <mergeCell ref="E241:E242"/>
    <mergeCell ref="E245:E246"/>
    <mergeCell ref="E313:E315"/>
    <mergeCell ref="D312:D315"/>
    <mergeCell ref="E237:E238"/>
    <mergeCell ref="E172:E173"/>
    <mergeCell ref="E180:E181"/>
    <mergeCell ref="E182:E183"/>
    <mergeCell ref="E231:E232"/>
    <mergeCell ref="E221:E222"/>
    <mergeCell ref="E223:E224"/>
    <mergeCell ref="E227:E228"/>
    <mergeCell ref="O227:O228"/>
    <mergeCell ref="E207:E208"/>
    <mergeCell ref="E191:E192"/>
    <mergeCell ref="E185:E186"/>
    <mergeCell ref="E320:E321"/>
    <mergeCell ref="E213:E214"/>
    <mergeCell ref="E215:E216"/>
    <mergeCell ref="E217:E218"/>
    <mergeCell ref="E243:E244"/>
    <mergeCell ref="E239:E240"/>
    <mergeCell ref="D256:D310"/>
    <mergeCell ref="A1:A2"/>
    <mergeCell ref="B1:B2"/>
    <mergeCell ref="C3:C33"/>
    <mergeCell ref="C34:C36"/>
    <mergeCell ref="E56:E57"/>
    <mergeCell ref="E174:E175"/>
    <mergeCell ref="E178:E179"/>
    <mergeCell ref="E176:E177"/>
    <mergeCell ref="E140:E141"/>
    <mergeCell ref="E71:E72"/>
    <mergeCell ref="E73:E74"/>
    <mergeCell ref="E75:E76"/>
    <mergeCell ref="E77:E78"/>
    <mergeCell ref="E151:E152"/>
    <mergeCell ref="E155:E156"/>
    <mergeCell ref="E129:E130"/>
    <mergeCell ref="E81:E82"/>
    <mergeCell ref="C37:C42"/>
    <mergeCell ref="C48:C310"/>
    <mergeCell ref="D149:D188"/>
    <mergeCell ref="E83:E84"/>
    <mergeCell ref="E85:E86"/>
    <mergeCell ref="E67:E68"/>
    <mergeCell ref="E87:E88"/>
    <mergeCell ref="E160:E167"/>
    <mergeCell ref="E69:E70"/>
    <mergeCell ref="E105:E106"/>
    <mergeCell ref="E194:E195"/>
    <mergeCell ref="E233:E234"/>
    <mergeCell ref="E235:E236"/>
    <mergeCell ref="E97:E98"/>
    <mergeCell ref="E189:E190"/>
    <mergeCell ref="E198:E199"/>
    <mergeCell ref="E169:E170"/>
    <mergeCell ref="E225:E226"/>
    <mergeCell ref="E229:E230"/>
    <mergeCell ref="E149:E150"/>
    <mergeCell ref="E219:E220"/>
    <mergeCell ref="E209:E210"/>
    <mergeCell ref="E211:E212"/>
    <mergeCell ref="E99:E100"/>
    <mergeCell ref="D331:D340"/>
    <mergeCell ref="D352:D354"/>
    <mergeCell ref="C43:C47"/>
    <mergeCell ref="C311:C324"/>
    <mergeCell ref="C331:C345"/>
    <mergeCell ref="D325:D330"/>
    <mergeCell ref="C325:C330"/>
    <mergeCell ref="D316:D324"/>
    <mergeCell ref="D346:D350"/>
    <mergeCell ref="D189:D247"/>
    <mergeCell ref="D248:D255"/>
    <mergeCell ref="C351:C354"/>
    <mergeCell ref="E153:E154"/>
    <mergeCell ref="E131:E132"/>
    <mergeCell ref="E118:E119"/>
    <mergeCell ref="E93:E94"/>
    <mergeCell ref="E95:E96"/>
    <mergeCell ref="E116:E117"/>
    <mergeCell ref="E134:E135"/>
    <mergeCell ref="E103:E104"/>
    <mergeCell ref="E120:E124"/>
    <mergeCell ref="E146:E147"/>
    <mergeCell ref="E107:E108"/>
    <mergeCell ref="E136:E137"/>
    <mergeCell ref="E113:E114"/>
    <mergeCell ref="E91:E92"/>
    <mergeCell ref="D48:D148"/>
    <mergeCell ref="E89:E90"/>
    <mergeCell ref="E126:E127"/>
    <mergeCell ref="E138:E139"/>
    <mergeCell ref="E109:E110"/>
    <mergeCell ref="E111:E112"/>
    <mergeCell ref="D3:D33"/>
    <mergeCell ref="D34:D36"/>
    <mergeCell ref="D43:D47"/>
    <mergeCell ref="D37:D42"/>
    <mergeCell ref="E53:E54"/>
    <mergeCell ref="E51:E52"/>
    <mergeCell ref="O87:O88"/>
    <mergeCell ref="O134:O135"/>
    <mergeCell ref="O136:O137"/>
    <mergeCell ref="E204:E205"/>
    <mergeCell ref="E200:E201"/>
    <mergeCell ref="E196:E197"/>
    <mergeCell ref="E202:E203"/>
    <mergeCell ref="E187:E188"/>
    <mergeCell ref="O1:O2"/>
    <mergeCell ref="O67:O68"/>
    <mergeCell ref="O69:O70"/>
    <mergeCell ref="O77:O78"/>
    <mergeCell ref="O79:O80"/>
    <mergeCell ref="E101:E102"/>
    <mergeCell ref="L1:L2"/>
    <mergeCell ref="M1:M2"/>
    <mergeCell ref="N1:N2"/>
    <mergeCell ref="K1:K2"/>
    <mergeCell ref="C1:J1"/>
    <mergeCell ref="E59:E60"/>
    <mergeCell ref="E61:E62"/>
    <mergeCell ref="E63:E64"/>
    <mergeCell ref="E65:E66"/>
    <mergeCell ref="E79:E80"/>
  </mergeCells>
  <phoneticPr fontId="27" type="noConversion"/>
  <conditionalFormatting sqref="A327:A330 A224:A230 A157:A167 A169:A173 A191:A195 A198:A201">
    <cfRule type="cellIs" dxfId="2986" priority="1746" operator="equal">
      <formula>"进行中"</formula>
    </cfRule>
    <cfRule type="cellIs" dxfId="2985" priority="1747" operator="equal">
      <formula>"延后"</formula>
    </cfRule>
    <cfRule type="cellIs" dxfId="2984" priority="1748" operator="equal">
      <formula>"未开始"</formula>
    </cfRule>
    <cfRule type="cellIs" dxfId="2983" priority="1749" operator="equal">
      <formula>"待验证"</formula>
    </cfRule>
    <cfRule type="cellIs" dxfId="2982" priority="1750" operator="equal">
      <formula>"待调试"</formula>
    </cfRule>
    <cfRule type="cellIs" dxfId="2981" priority="1751" operator="equal">
      <formula>"已完成"</formula>
    </cfRule>
    <cfRule type="cellIs" dxfId="2980" priority="1752" operator="equal">
      <formula>"待确定"</formula>
    </cfRule>
  </conditionalFormatting>
  <conditionalFormatting sqref="A11">
    <cfRule type="cellIs" dxfId="2979" priority="2068" operator="equal">
      <formula>"进行中"</formula>
    </cfRule>
    <cfRule type="cellIs" dxfId="2978" priority="2069" operator="equal">
      <formula>"延后"</formula>
    </cfRule>
    <cfRule type="cellIs" dxfId="2977" priority="2070" operator="equal">
      <formula>"未开始"</formula>
    </cfRule>
    <cfRule type="cellIs" dxfId="2976" priority="2071" operator="equal">
      <formula>"待验证"</formula>
    </cfRule>
    <cfRule type="cellIs" dxfId="2975" priority="2072" operator="equal">
      <formula>"待调试"</formula>
    </cfRule>
    <cfRule type="cellIs" dxfId="2974" priority="2073" operator="equal">
      <formula>"已完成"</formula>
    </cfRule>
    <cfRule type="cellIs" dxfId="2973" priority="2074" operator="equal">
      <formula>"待确定"</formula>
    </cfRule>
  </conditionalFormatting>
  <conditionalFormatting sqref="A16">
    <cfRule type="cellIs" dxfId="2972" priority="2299" operator="equal">
      <formula>"进行中"</formula>
    </cfRule>
    <cfRule type="cellIs" dxfId="2971" priority="2300" operator="equal">
      <formula>"延后"</formula>
    </cfRule>
    <cfRule type="cellIs" dxfId="2970" priority="2301" operator="equal">
      <formula>"未开始"</formula>
    </cfRule>
    <cfRule type="cellIs" dxfId="2969" priority="2302" operator="equal">
      <formula>"待验证"</formula>
    </cfRule>
    <cfRule type="cellIs" dxfId="2968" priority="2303" operator="equal">
      <formula>"待调试"</formula>
    </cfRule>
    <cfRule type="cellIs" dxfId="2967" priority="2304" operator="equal">
      <formula>"已完成"</formula>
    </cfRule>
    <cfRule type="cellIs" dxfId="2966" priority="2305" operator="equal">
      <formula>"待确定"</formula>
    </cfRule>
  </conditionalFormatting>
  <conditionalFormatting sqref="A25">
    <cfRule type="cellIs" dxfId="2965" priority="2334" operator="equal">
      <formula>"进行中"</formula>
    </cfRule>
    <cfRule type="cellIs" dxfId="2964" priority="2335" operator="equal">
      <formula>"延后"</formula>
    </cfRule>
    <cfRule type="cellIs" dxfId="2963" priority="2336" operator="equal">
      <formula>"未开始"</formula>
    </cfRule>
    <cfRule type="cellIs" dxfId="2962" priority="2337" operator="equal">
      <formula>"待验证"</formula>
    </cfRule>
    <cfRule type="cellIs" dxfId="2961" priority="2338" operator="equal">
      <formula>"待调试"</formula>
    </cfRule>
    <cfRule type="cellIs" dxfId="2960" priority="2339" operator="equal">
      <formula>"已完成"</formula>
    </cfRule>
    <cfRule type="cellIs" dxfId="2959" priority="2340" operator="equal">
      <formula>"待确定"</formula>
    </cfRule>
  </conditionalFormatting>
  <conditionalFormatting sqref="A26">
    <cfRule type="cellIs" dxfId="2958" priority="2306" operator="equal">
      <formula>"进行中"</formula>
    </cfRule>
    <cfRule type="cellIs" dxfId="2957" priority="2307" operator="equal">
      <formula>"延后"</formula>
    </cfRule>
    <cfRule type="cellIs" dxfId="2956" priority="2308" operator="equal">
      <formula>"未开始"</formula>
    </cfRule>
    <cfRule type="cellIs" dxfId="2955" priority="2309" operator="equal">
      <formula>"待验证"</formula>
    </cfRule>
    <cfRule type="cellIs" dxfId="2954" priority="2310" operator="equal">
      <formula>"待调试"</formula>
    </cfRule>
    <cfRule type="cellIs" dxfId="2953" priority="2311" operator="equal">
      <formula>"已完成"</formula>
    </cfRule>
    <cfRule type="cellIs" dxfId="2952" priority="2312" operator="equal">
      <formula>"待确定"</formula>
    </cfRule>
  </conditionalFormatting>
  <conditionalFormatting sqref="A27">
    <cfRule type="cellIs" dxfId="2951" priority="2516" operator="equal">
      <formula>"进行中"</formula>
    </cfRule>
    <cfRule type="cellIs" dxfId="2950" priority="2517" operator="equal">
      <formula>"延后"</formula>
    </cfRule>
    <cfRule type="cellIs" dxfId="2949" priority="2518" operator="equal">
      <formula>"未开始"</formula>
    </cfRule>
    <cfRule type="cellIs" dxfId="2948" priority="2519" operator="equal">
      <formula>"待验证"</formula>
    </cfRule>
    <cfRule type="cellIs" dxfId="2947" priority="2520" operator="equal">
      <formula>"待调试"</formula>
    </cfRule>
    <cfRule type="cellIs" dxfId="2946" priority="2521" operator="equal">
      <formula>"已完成"</formula>
    </cfRule>
    <cfRule type="cellIs" dxfId="2945" priority="2522" operator="equal">
      <formula>"待确定"</formula>
    </cfRule>
  </conditionalFormatting>
  <conditionalFormatting sqref="A65">
    <cfRule type="cellIs" dxfId="2944" priority="1774" operator="equal">
      <formula>"进行中"</formula>
    </cfRule>
    <cfRule type="cellIs" dxfId="2943" priority="1775" operator="equal">
      <formula>"延后"</formula>
    </cfRule>
    <cfRule type="cellIs" dxfId="2942" priority="1776" operator="equal">
      <formula>"未开始"</formula>
    </cfRule>
    <cfRule type="cellIs" dxfId="2941" priority="1777" operator="equal">
      <formula>"待验证"</formula>
    </cfRule>
    <cfRule type="cellIs" dxfId="2940" priority="1778" operator="equal">
      <formula>"待调试"</formula>
    </cfRule>
    <cfRule type="cellIs" dxfId="2939" priority="1779" operator="equal">
      <formula>"已完成"</formula>
    </cfRule>
    <cfRule type="cellIs" dxfId="2938" priority="1780" operator="equal">
      <formula>"待确定"</formula>
    </cfRule>
  </conditionalFormatting>
  <conditionalFormatting sqref="A268:A270">
    <cfRule type="cellIs" dxfId="2937" priority="1760" operator="equal">
      <formula>"进行中"</formula>
    </cfRule>
    <cfRule type="cellIs" dxfId="2936" priority="1761" operator="equal">
      <formula>"延后"</formula>
    </cfRule>
    <cfRule type="cellIs" dxfId="2935" priority="1762" operator="equal">
      <formula>"未开始"</formula>
    </cfRule>
    <cfRule type="cellIs" dxfId="2934" priority="1763" operator="equal">
      <formula>"待验证"</formula>
    </cfRule>
    <cfRule type="cellIs" dxfId="2933" priority="1764" operator="equal">
      <formula>"待调试"</formula>
    </cfRule>
    <cfRule type="cellIs" dxfId="2932" priority="1765" operator="equal">
      <formula>"已完成"</formula>
    </cfRule>
    <cfRule type="cellIs" dxfId="2931" priority="1766" operator="equal">
      <formula>"待确定"</formula>
    </cfRule>
  </conditionalFormatting>
  <conditionalFormatting sqref="A219">
    <cfRule type="cellIs" dxfId="2930" priority="1914" operator="equal">
      <formula>"进行中"</formula>
    </cfRule>
    <cfRule type="cellIs" dxfId="2929" priority="1915" operator="equal">
      <formula>"延后"</formula>
    </cfRule>
    <cfRule type="cellIs" dxfId="2928" priority="1916" operator="equal">
      <formula>"未开始"</formula>
    </cfRule>
    <cfRule type="cellIs" dxfId="2927" priority="1917" operator="equal">
      <formula>"待验证"</formula>
    </cfRule>
    <cfRule type="cellIs" dxfId="2926" priority="1918" operator="equal">
      <formula>"待调试"</formula>
    </cfRule>
    <cfRule type="cellIs" dxfId="2925" priority="1919" operator="equal">
      <formula>"已完成"</formula>
    </cfRule>
    <cfRule type="cellIs" dxfId="2924" priority="1920" operator="equal">
      <formula>"待确定"</formula>
    </cfRule>
  </conditionalFormatting>
  <conditionalFormatting sqref="A220">
    <cfRule type="cellIs" dxfId="2923" priority="1858" operator="equal">
      <formula>"进行中"</formula>
    </cfRule>
    <cfRule type="cellIs" dxfId="2922" priority="1859" operator="equal">
      <formula>"延后"</formula>
    </cfRule>
    <cfRule type="cellIs" dxfId="2921" priority="1860" operator="equal">
      <formula>"未开始"</formula>
    </cfRule>
    <cfRule type="cellIs" dxfId="2920" priority="1861" operator="equal">
      <formula>"待验证"</formula>
    </cfRule>
    <cfRule type="cellIs" dxfId="2919" priority="1862" operator="equal">
      <formula>"待调试"</formula>
    </cfRule>
    <cfRule type="cellIs" dxfId="2918" priority="1863" operator="equal">
      <formula>"已完成"</formula>
    </cfRule>
    <cfRule type="cellIs" dxfId="2917" priority="1864" operator="equal">
      <formula>"待确定"</formula>
    </cfRule>
  </conditionalFormatting>
  <conditionalFormatting sqref="A221">
    <cfRule type="cellIs" dxfId="2916" priority="1788" operator="equal">
      <formula>"进行中"</formula>
    </cfRule>
    <cfRule type="cellIs" dxfId="2915" priority="1789" operator="equal">
      <formula>"延后"</formula>
    </cfRule>
    <cfRule type="cellIs" dxfId="2914" priority="1790" operator="equal">
      <formula>"未开始"</formula>
    </cfRule>
    <cfRule type="cellIs" dxfId="2913" priority="1791" operator="equal">
      <formula>"待验证"</formula>
    </cfRule>
    <cfRule type="cellIs" dxfId="2912" priority="1792" operator="equal">
      <formula>"待调试"</formula>
    </cfRule>
    <cfRule type="cellIs" dxfId="2911" priority="1793" operator="equal">
      <formula>"已完成"</formula>
    </cfRule>
    <cfRule type="cellIs" dxfId="2910" priority="1794" operator="equal">
      <formula>"待确定"</formula>
    </cfRule>
  </conditionalFormatting>
  <conditionalFormatting sqref="A223">
    <cfRule type="cellIs" dxfId="2909" priority="1879" operator="equal">
      <formula>"进行中"</formula>
    </cfRule>
    <cfRule type="cellIs" dxfId="2908" priority="1880" operator="equal">
      <formula>"延后"</formula>
    </cfRule>
    <cfRule type="cellIs" dxfId="2907" priority="1881" operator="equal">
      <formula>"未开始"</formula>
    </cfRule>
    <cfRule type="cellIs" dxfId="2906" priority="1882" operator="equal">
      <formula>"待验证"</formula>
    </cfRule>
    <cfRule type="cellIs" dxfId="2905" priority="1883" operator="equal">
      <formula>"待调试"</formula>
    </cfRule>
    <cfRule type="cellIs" dxfId="2904" priority="1884" operator="equal">
      <formula>"已完成"</formula>
    </cfRule>
    <cfRule type="cellIs" dxfId="2903" priority="1885" operator="equal">
      <formula>"待确定"</formula>
    </cfRule>
  </conditionalFormatting>
  <conditionalFormatting sqref="A231:A232">
    <cfRule type="cellIs" dxfId="2902" priority="1837" operator="equal">
      <formula>"进行中"</formula>
    </cfRule>
    <cfRule type="cellIs" dxfId="2901" priority="1838" operator="equal">
      <formula>"延后"</formula>
    </cfRule>
    <cfRule type="cellIs" dxfId="2900" priority="1839" operator="equal">
      <formula>"未开始"</formula>
    </cfRule>
    <cfRule type="cellIs" dxfId="2899" priority="1840" operator="equal">
      <formula>"待验证"</formula>
    </cfRule>
    <cfRule type="cellIs" dxfId="2898" priority="1841" operator="equal">
      <formula>"待调试"</formula>
    </cfRule>
    <cfRule type="cellIs" dxfId="2897" priority="1842" operator="equal">
      <formula>"已完成"</formula>
    </cfRule>
    <cfRule type="cellIs" dxfId="2896" priority="1843" operator="equal">
      <formula>"待确定"</formula>
    </cfRule>
  </conditionalFormatting>
  <conditionalFormatting sqref="A261">
    <cfRule type="cellIs" dxfId="2895" priority="2236" operator="equal">
      <formula>"进行中"</formula>
    </cfRule>
    <cfRule type="cellIs" dxfId="2894" priority="2237" operator="equal">
      <formula>"延后"</formula>
    </cfRule>
    <cfRule type="cellIs" dxfId="2893" priority="2238" operator="equal">
      <formula>"未开始"</formula>
    </cfRule>
    <cfRule type="cellIs" dxfId="2892" priority="2239" operator="equal">
      <formula>"待验证"</formula>
    </cfRule>
    <cfRule type="cellIs" dxfId="2891" priority="2240" operator="equal">
      <formula>"待调试"</formula>
    </cfRule>
    <cfRule type="cellIs" dxfId="2890" priority="2241" operator="equal">
      <formula>"已完成"</formula>
    </cfRule>
    <cfRule type="cellIs" dxfId="2889" priority="2242" operator="equal">
      <formula>"待确定"</formula>
    </cfRule>
  </conditionalFormatting>
  <conditionalFormatting sqref="A265:A266">
    <cfRule type="cellIs" dxfId="2888" priority="2187" operator="equal">
      <formula>"进行中"</formula>
    </cfRule>
    <cfRule type="cellIs" dxfId="2887" priority="2188" operator="equal">
      <formula>"延后"</formula>
    </cfRule>
    <cfRule type="cellIs" dxfId="2886" priority="2189" operator="equal">
      <formula>"未开始"</formula>
    </cfRule>
    <cfRule type="cellIs" dxfId="2885" priority="2190" operator="equal">
      <formula>"待验证"</formula>
    </cfRule>
    <cfRule type="cellIs" dxfId="2884" priority="2191" operator="equal">
      <formula>"待调试"</formula>
    </cfRule>
    <cfRule type="cellIs" dxfId="2883" priority="2192" operator="equal">
      <formula>"已完成"</formula>
    </cfRule>
    <cfRule type="cellIs" dxfId="2882" priority="2193" operator="equal">
      <formula>"待确定"</formula>
    </cfRule>
  </conditionalFormatting>
  <conditionalFormatting sqref="A267">
    <cfRule type="cellIs" dxfId="2881" priority="1998" operator="equal">
      <formula>"进行中"</formula>
    </cfRule>
    <cfRule type="cellIs" dxfId="2880" priority="1999" operator="equal">
      <formula>"延后"</formula>
    </cfRule>
    <cfRule type="cellIs" dxfId="2879" priority="2000" operator="equal">
      <formula>"未开始"</formula>
    </cfRule>
    <cfRule type="cellIs" dxfId="2878" priority="2001" operator="equal">
      <formula>"待验证"</formula>
    </cfRule>
    <cfRule type="cellIs" dxfId="2877" priority="2002" operator="equal">
      <formula>"待调试"</formula>
    </cfRule>
    <cfRule type="cellIs" dxfId="2876" priority="2003" operator="equal">
      <formula>"已完成"</formula>
    </cfRule>
    <cfRule type="cellIs" dxfId="2875" priority="2004" operator="equal">
      <formula>"待确定"</formula>
    </cfRule>
  </conditionalFormatting>
  <conditionalFormatting sqref="A271">
    <cfRule type="cellIs" dxfId="2874" priority="1991" operator="equal">
      <formula>"进行中"</formula>
    </cfRule>
    <cfRule type="cellIs" dxfId="2873" priority="1992" operator="equal">
      <formula>"延后"</formula>
    </cfRule>
    <cfRule type="cellIs" dxfId="2872" priority="1993" operator="equal">
      <formula>"未开始"</formula>
    </cfRule>
    <cfRule type="cellIs" dxfId="2871" priority="1994" operator="equal">
      <formula>"待验证"</formula>
    </cfRule>
    <cfRule type="cellIs" dxfId="2870" priority="1995" operator="equal">
      <formula>"待调试"</formula>
    </cfRule>
    <cfRule type="cellIs" dxfId="2869" priority="1996" operator="equal">
      <formula>"已完成"</formula>
    </cfRule>
    <cfRule type="cellIs" dxfId="2868" priority="1997" operator="equal">
      <formula>"待确定"</formula>
    </cfRule>
  </conditionalFormatting>
  <conditionalFormatting sqref="A284">
    <cfRule type="cellIs" dxfId="2867" priority="2166" operator="equal">
      <formula>"进行中"</formula>
    </cfRule>
    <cfRule type="cellIs" dxfId="2866" priority="2167" operator="equal">
      <formula>"延后"</formula>
    </cfRule>
    <cfRule type="cellIs" dxfId="2865" priority="2168" operator="equal">
      <formula>"未开始"</formula>
    </cfRule>
    <cfRule type="cellIs" dxfId="2864" priority="2169" operator="equal">
      <formula>"待验证"</formula>
    </cfRule>
    <cfRule type="cellIs" dxfId="2863" priority="2170" operator="equal">
      <formula>"待调试"</formula>
    </cfRule>
    <cfRule type="cellIs" dxfId="2862" priority="2171" operator="equal">
      <formula>"已完成"</formula>
    </cfRule>
    <cfRule type="cellIs" dxfId="2861" priority="2172" operator="equal">
      <formula>"待确定"</formula>
    </cfRule>
  </conditionalFormatting>
  <conditionalFormatting sqref="A325">
    <cfRule type="cellIs" dxfId="2860" priority="2033" operator="equal">
      <formula>"进行中"</formula>
    </cfRule>
    <cfRule type="cellIs" dxfId="2859" priority="2034" operator="equal">
      <formula>"延后"</formula>
    </cfRule>
    <cfRule type="cellIs" dxfId="2858" priority="2035" operator="equal">
      <formula>"未开始"</formula>
    </cfRule>
    <cfRule type="cellIs" dxfId="2857" priority="2036" operator="equal">
      <formula>"待验证"</formula>
    </cfRule>
    <cfRule type="cellIs" dxfId="2856" priority="2037" operator="equal">
      <formula>"待调试"</formula>
    </cfRule>
    <cfRule type="cellIs" dxfId="2855" priority="2038" operator="equal">
      <formula>"已完成"</formula>
    </cfRule>
    <cfRule type="cellIs" dxfId="2854" priority="2039" operator="equal">
      <formula>"待确定"</formula>
    </cfRule>
  </conditionalFormatting>
  <conditionalFormatting sqref="A335">
    <cfRule type="cellIs" dxfId="2853" priority="2019" operator="equal">
      <formula>"进行中"</formula>
    </cfRule>
    <cfRule type="cellIs" dxfId="2852" priority="2020" operator="equal">
      <formula>"延后"</formula>
    </cfRule>
    <cfRule type="cellIs" dxfId="2851" priority="2021" operator="equal">
      <formula>"未开始"</formula>
    </cfRule>
    <cfRule type="cellIs" dxfId="2850" priority="2022" operator="equal">
      <formula>"待验证"</formula>
    </cfRule>
    <cfRule type="cellIs" dxfId="2849" priority="2023" operator="equal">
      <formula>"待调试"</formula>
    </cfRule>
    <cfRule type="cellIs" dxfId="2848" priority="2024" operator="equal">
      <formula>"已完成"</formula>
    </cfRule>
    <cfRule type="cellIs" dxfId="2847" priority="2025" operator="equal">
      <formula>"待确定"</formula>
    </cfRule>
  </conditionalFormatting>
  <conditionalFormatting sqref="A4:A5">
    <cfRule type="cellIs" dxfId="2846" priority="2355" operator="equal">
      <formula>"进行中"</formula>
    </cfRule>
    <cfRule type="cellIs" dxfId="2845" priority="2356" operator="equal">
      <formula>"延后"</formula>
    </cfRule>
    <cfRule type="cellIs" dxfId="2844" priority="2357" operator="equal">
      <formula>"未开始"</formula>
    </cfRule>
    <cfRule type="cellIs" dxfId="2843" priority="2358" operator="equal">
      <formula>"待验证"</formula>
    </cfRule>
    <cfRule type="cellIs" dxfId="2842" priority="2359" operator="equal">
      <formula>"待调试"</formula>
    </cfRule>
    <cfRule type="cellIs" dxfId="2841" priority="2360" operator="equal">
      <formula>"已完成"</formula>
    </cfRule>
    <cfRule type="cellIs" dxfId="2840" priority="2361" operator="equal">
      <formula>"待确定"</formula>
    </cfRule>
  </conditionalFormatting>
  <conditionalFormatting sqref="A17:A19">
    <cfRule type="cellIs" dxfId="2839" priority="2320" operator="equal">
      <formula>"进行中"</formula>
    </cfRule>
    <cfRule type="cellIs" dxfId="2838" priority="2321" operator="equal">
      <formula>"延后"</formula>
    </cfRule>
    <cfRule type="cellIs" dxfId="2837" priority="2322" operator="equal">
      <formula>"未开始"</formula>
    </cfRule>
    <cfRule type="cellIs" dxfId="2836" priority="2323" operator="equal">
      <formula>"待验证"</formula>
    </cfRule>
    <cfRule type="cellIs" dxfId="2835" priority="2324" operator="equal">
      <formula>"待调试"</formula>
    </cfRule>
    <cfRule type="cellIs" dxfId="2834" priority="2325" operator="equal">
      <formula>"已完成"</formula>
    </cfRule>
    <cfRule type="cellIs" dxfId="2833" priority="2326" operator="equal">
      <formula>"待确定"</formula>
    </cfRule>
  </conditionalFormatting>
  <conditionalFormatting sqref="A20:A21">
    <cfRule type="cellIs" dxfId="2832" priority="2341" operator="equal">
      <formula>"进行中"</formula>
    </cfRule>
    <cfRule type="cellIs" dxfId="2831" priority="2342" operator="equal">
      <formula>"延后"</formula>
    </cfRule>
    <cfRule type="cellIs" dxfId="2830" priority="2343" operator="equal">
      <formula>"未开始"</formula>
    </cfRule>
    <cfRule type="cellIs" dxfId="2829" priority="2344" operator="equal">
      <formula>"待验证"</formula>
    </cfRule>
    <cfRule type="cellIs" dxfId="2828" priority="2345" operator="equal">
      <formula>"待调试"</formula>
    </cfRule>
    <cfRule type="cellIs" dxfId="2827" priority="2346" operator="equal">
      <formula>"已完成"</formula>
    </cfRule>
    <cfRule type="cellIs" dxfId="2826" priority="2347" operator="equal">
      <formula>"待确定"</formula>
    </cfRule>
  </conditionalFormatting>
  <conditionalFormatting sqref="A22:A24">
    <cfRule type="cellIs" dxfId="2825" priority="2005" operator="equal">
      <formula>"进行中"</formula>
    </cfRule>
    <cfRule type="cellIs" dxfId="2824" priority="2006" operator="equal">
      <formula>"延后"</formula>
    </cfRule>
    <cfRule type="cellIs" dxfId="2823" priority="2007" operator="equal">
      <formula>"未开始"</formula>
    </cfRule>
    <cfRule type="cellIs" dxfId="2822" priority="2008" operator="equal">
      <formula>"待验证"</formula>
    </cfRule>
    <cfRule type="cellIs" dxfId="2821" priority="2009" operator="equal">
      <formula>"待调试"</formula>
    </cfRule>
    <cfRule type="cellIs" dxfId="2820" priority="2010" operator="equal">
      <formula>"已完成"</formula>
    </cfRule>
    <cfRule type="cellIs" dxfId="2819" priority="2011" operator="equal">
      <formula>"待确定"</formula>
    </cfRule>
  </conditionalFormatting>
  <conditionalFormatting sqref="A28:A33">
    <cfRule type="cellIs" dxfId="2818" priority="2348" operator="equal">
      <formula>"进行中"</formula>
    </cfRule>
    <cfRule type="cellIs" dxfId="2817" priority="2349" operator="equal">
      <formula>"延后"</formula>
    </cfRule>
    <cfRule type="cellIs" dxfId="2816" priority="2350" operator="equal">
      <formula>"未开始"</formula>
    </cfRule>
    <cfRule type="cellIs" dxfId="2815" priority="2351" operator="equal">
      <formula>"待验证"</formula>
    </cfRule>
    <cfRule type="cellIs" dxfId="2814" priority="2352" operator="equal">
      <formula>"待调试"</formula>
    </cfRule>
    <cfRule type="cellIs" dxfId="2813" priority="2353" operator="equal">
      <formula>"已完成"</formula>
    </cfRule>
    <cfRule type="cellIs" dxfId="2812" priority="2354" operator="equal">
      <formula>"待确定"</formula>
    </cfRule>
  </conditionalFormatting>
  <conditionalFormatting sqref="A58">
    <cfRule type="cellIs" dxfId="2811" priority="2229" operator="equal">
      <formula>"进行中"</formula>
    </cfRule>
    <cfRule type="cellIs" dxfId="2810" priority="2230" operator="equal">
      <formula>"延后"</formula>
    </cfRule>
    <cfRule type="cellIs" dxfId="2809" priority="2231" operator="equal">
      <formula>"未开始"</formula>
    </cfRule>
    <cfRule type="cellIs" dxfId="2808" priority="2232" operator="equal">
      <formula>"待验证"</formula>
    </cfRule>
    <cfRule type="cellIs" dxfId="2807" priority="2233" operator="equal">
      <formula>"待调试"</formula>
    </cfRule>
    <cfRule type="cellIs" dxfId="2806" priority="2234" operator="equal">
      <formula>"已完成"</formula>
    </cfRule>
    <cfRule type="cellIs" dxfId="2805" priority="2235" operator="equal">
      <formula>"待确定"</formula>
    </cfRule>
  </conditionalFormatting>
  <conditionalFormatting sqref="A59:A66">
    <cfRule type="cellIs" dxfId="2804" priority="2285" operator="equal">
      <formula>"进行中"</formula>
    </cfRule>
    <cfRule type="cellIs" dxfId="2803" priority="2286" operator="equal">
      <formula>"延后"</formula>
    </cfRule>
    <cfRule type="cellIs" dxfId="2802" priority="2287" operator="equal">
      <formula>"未开始"</formula>
    </cfRule>
    <cfRule type="cellIs" dxfId="2801" priority="2288" operator="equal">
      <formula>"待验证"</formula>
    </cfRule>
    <cfRule type="cellIs" dxfId="2800" priority="2289" operator="equal">
      <formula>"待调试"</formula>
    </cfRule>
    <cfRule type="cellIs" dxfId="2799" priority="2290" operator="equal">
      <formula>"已完成"</formula>
    </cfRule>
    <cfRule type="cellIs" dxfId="2798" priority="2291" operator="equal">
      <formula>"待确定"</formula>
    </cfRule>
  </conditionalFormatting>
  <conditionalFormatting sqref="A85:A108">
    <cfRule type="cellIs" dxfId="2797" priority="2397" operator="equal">
      <formula>"进行中"</formula>
    </cfRule>
    <cfRule type="cellIs" dxfId="2796" priority="2398" operator="equal">
      <formula>"延后"</formula>
    </cfRule>
    <cfRule type="cellIs" dxfId="2795" priority="2399" operator="equal">
      <formula>"未开始"</formula>
    </cfRule>
    <cfRule type="cellIs" dxfId="2794" priority="2400" operator="equal">
      <formula>"待验证"</formula>
    </cfRule>
    <cfRule type="cellIs" dxfId="2793" priority="2401" operator="equal">
      <formula>"待调试"</formula>
    </cfRule>
    <cfRule type="cellIs" dxfId="2792" priority="2402" operator="equal">
      <formula>"已完成"</formula>
    </cfRule>
    <cfRule type="cellIs" dxfId="2791" priority="2403" operator="equal">
      <formula>"待确定"</formula>
    </cfRule>
  </conditionalFormatting>
  <conditionalFormatting sqref="A189:A190">
    <cfRule type="cellIs" dxfId="2790" priority="1956" operator="equal">
      <formula>"进行中"</formula>
    </cfRule>
    <cfRule type="cellIs" dxfId="2789" priority="1957" operator="equal">
      <formula>"延后"</formula>
    </cfRule>
    <cfRule type="cellIs" dxfId="2788" priority="1958" operator="equal">
      <formula>"未开始"</formula>
    </cfRule>
    <cfRule type="cellIs" dxfId="2787" priority="1959" operator="equal">
      <formula>"待验证"</formula>
    </cfRule>
    <cfRule type="cellIs" dxfId="2786" priority="1960" operator="equal">
      <formula>"待调试"</formula>
    </cfRule>
    <cfRule type="cellIs" dxfId="2785" priority="1961" operator="equal">
      <formula>"已完成"</formula>
    </cfRule>
    <cfRule type="cellIs" dxfId="2784" priority="1962" operator="equal">
      <formula>"待确定"</formula>
    </cfRule>
  </conditionalFormatting>
  <conditionalFormatting sqref="A212">
    <cfRule type="cellIs" dxfId="2783" priority="1886" operator="equal">
      <formula>"进行中"</formula>
    </cfRule>
    <cfRule type="cellIs" dxfId="2782" priority="1887" operator="equal">
      <formula>"延后"</formula>
    </cfRule>
    <cfRule type="cellIs" dxfId="2781" priority="1888" operator="equal">
      <formula>"未开始"</formula>
    </cfRule>
    <cfRule type="cellIs" dxfId="2780" priority="1889" operator="equal">
      <formula>"待验证"</formula>
    </cfRule>
    <cfRule type="cellIs" dxfId="2779" priority="1890" operator="equal">
      <formula>"待调试"</formula>
    </cfRule>
    <cfRule type="cellIs" dxfId="2778" priority="1891" operator="equal">
      <formula>"已完成"</formula>
    </cfRule>
    <cfRule type="cellIs" dxfId="2777" priority="1892" operator="equal">
      <formula>"待确定"</formula>
    </cfRule>
  </conditionalFormatting>
  <conditionalFormatting sqref="A216:A217">
    <cfRule type="cellIs" dxfId="2776" priority="1900" operator="equal">
      <formula>"进行中"</formula>
    </cfRule>
    <cfRule type="cellIs" dxfId="2775" priority="1901" operator="equal">
      <formula>"延后"</formula>
    </cfRule>
    <cfRule type="cellIs" dxfId="2774" priority="1902" operator="equal">
      <formula>"未开始"</formula>
    </cfRule>
    <cfRule type="cellIs" dxfId="2773" priority="1903" operator="equal">
      <formula>"待验证"</formula>
    </cfRule>
    <cfRule type="cellIs" dxfId="2772" priority="1904" operator="equal">
      <formula>"待调试"</formula>
    </cfRule>
    <cfRule type="cellIs" dxfId="2771" priority="1905" operator="equal">
      <formula>"已完成"</formula>
    </cfRule>
    <cfRule type="cellIs" dxfId="2770" priority="1906" operator="equal">
      <formula>"待确定"</formula>
    </cfRule>
  </conditionalFormatting>
  <conditionalFormatting sqref="A226:A229">
    <cfRule type="cellIs" dxfId="2769" priority="1816" operator="equal">
      <formula>"进行中"</formula>
    </cfRule>
    <cfRule type="cellIs" dxfId="2768" priority="1817" operator="equal">
      <formula>"延后"</formula>
    </cfRule>
    <cfRule type="cellIs" dxfId="2767" priority="1818" operator="equal">
      <formula>"未开始"</formula>
    </cfRule>
    <cfRule type="cellIs" dxfId="2766" priority="1819" operator="equal">
      <formula>"待验证"</formula>
    </cfRule>
    <cfRule type="cellIs" dxfId="2765" priority="1820" operator="equal">
      <formula>"待调试"</formula>
    </cfRule>
    <cfRule type="cellIs" dxfId="2764" priority="1821" operator="equal">
      <formula>"已完成"</formula>
    </cfRule>
    <cfRule type="cellIs" dxfId="2763" priority="1822" operator="equal">
      <formula>"待确定"</formula>
    </cfRule>
  </conditionalFormatting>
  <conditionalFormatting sqref="A230">
    <cfRule type="cellIs" dxfId="2762" priority="1823" operator="equal">
      <formula>"进行中"</formula>
    </cfRule>
    <cfRule type="cellIs" dxfId="2761" priority="1824" operator="equal">
      <formula>"延后"</formula>
    </cfRule>
    <cfRule type="cellIs" dxfId="2760" priority="1825" operator="equal">
      <formula>"未开始"</formula>
    </cfRule>
    <cfRule type="cellIs" dxfId="2759" priority="1826" operator="equal">
      <formula>"待验证"</formula>
    </cfRule>
    <cfRule type="cellIs" dxfId="2758" priority="1827" operator="equal">
      <formula>"待调试"</formula>
    </cfRule>
    <cfRule type="cellIs" dxfId="2757" priority="1828" operator="equal">
      <formula>"已完成"</formula>
    </cfRule>
    <cfRule type="cellIs" dxfId="2756" priority="1829" operator="equal">
      <formula>"待确定"</formula>
    </cfRule>
  </conditionalFormatting>
  <conditionalFormatting sqref="A274">
    <cfRule type="cellIs" dxfId="2755" priority="2173" operator="equal">
      <formula>"进行中"</formula>
    </cfRule>
    <cfRule type="cellIs" dxfId="2754" priority="2174" operator="equal">
      <formula>"延后"</formula>
    </cfRule>
    <cfRule type="cellIs" dxfId="2753" priority="2175" operator="equal">
      <formula>"未开始"</formula>
    </cfRule>
    <cfRule type="cellIs" dxfId="2752" priority="2176" operator="equal">
      <formula>"待验证"</formula>
    </cfRule>
    <cfRule type="cellIs" dxfId="2751" priority="2177" operator="equal">
      <formula>"待调试"</formula>
    </cfRule>
    <cfRule type="cellIs" dxfId="2750" priority="2178" operator="equal">
      <formula>"已完成"</formula>
    </cfRule>
    <cfRule type="cellIs" dxfId="2749" priority="2179" operator="equal">
      <formula>"待确定"</formula>
    </cfRule>
  </conditionalFormatting>
  <conditionalFormatting sqref="A276:A277">
    <cfRule type="cellIs" dxfId="2748" priority="2180" operator="equal">
      <formula>"进行中"</formula>
    </cfRule>
    <cfRule type="cellIs" dxfId="2747" priority="2181" operator="equal">
      <formula>"延后"</formula>
    </cfRule>
    <cfRule type="cellIs" dxfId="2746" priority="2182" operator="equal">
      <formula>"未开始"</formula>
    </cfRule>
    <cfRule type="cellIs" dxfId="2745" priority="2183" operator="equal">
      <formula>"待验证"</formula>
    </cfRule>
    <cfRule type="cellIs" dxfId="2744" priority="2184" operator="equal">
      <formula>"待调试"</formula>
    </cfRule>
    <cfRule type="cellIs" dxfId="2743" priority="2185" operator="equal">
      <formula>"已完成"</formula>
    </cfRule>
    <cfRule type="cellIs" dxfId="2742" priority="2186" operator="equal">
      <formula>"待确定"</formula>
    </cfRule>
  </conditionalFormatting>
  <conditionalFormatting sqref="A281">
    <cfRule type="cellIs" dxfId="2741" priority="2145" operator="equal">
      <formula>"进行中"</formula>
    </cfRule>
    <cfRule type="cellIs" dxfId="2740" priority="2146" operator="equal">
      <formula>"延后"</formula>
    </cfRule>
    <cfRule type="cellIs" dxfId="2739" priority="2147" operator="equal">
      <formula>"未开始"</formula>
    </cfRule>
    <cfRule type="cellIs" dxfId="2738" priority="2148" operator="equal">
      <formula>"待验证"</formula>
    </cfRule>
    <cfRule type="cellIs" dxfId="2737" priority="2149" operator="equal">
      <formula>"待调试"</formula>
    </cfRule>
    <cfRule type="cellIs" dxfId="2736" priority="2150" operator="equal">
      <formula>"已完成"</formula>
    </cfRule>
    <cfRule type="cellIs" dxfId="2735" priority="2151" operator="equal">
      <formula>"待确定"</formula>
    </cfRule>
  </conditionalFormatting>
  <conditionalFormatting sqref="A283">
    <cfRule type="cellIs" dxfId="2734" priority="2138" operator="equal">
      <formula>"进行中"</formula>
    </cfRule>
    <cfRule type="cellIs" dxfId="2733" priority="2139" operator="equal">
      <formula>"延后"</formula>
    </cfRule>
    <cfRule type="cellIs" dxfId="2732" priority="2140" operator="equal">
      <formula>"未开始"</formula>
    </cfRule>
    <cfRule type="cellIs" dxfId="2731" priority="2141" operator="equal">
      <formula>"待验证"</formula>
    </cfRule>
    <cfRule type="cellIs" dxfId="2730" priority="2142" operator="equal">
      <formula>"待调试"</formula>
    </cfRule>
    <cfRule type="cellIs" dxfId="2729" priority="2143" operator="equal">
      <formula>"已完成"</formula>
    </cfRule>
    <cfRule type="cellIs" dxfId="2728" priority="2144" operator="equal">
      <formula>"待确定"</formula>
    </cfRule>
  </conditionalFormatting>
  <conditionalFormatting sqref="A286:A294">
    <cfRule type="cellIs" dxfId="2727" priority="2124" operator="equal">
      <formula>"进行中"</formula>
    </cfRule>
    <cfRule type="cellIs" dxfId="2726" priority="2125" operator="equal">
      <formula>"延后"</formula>
    </cfRule>
    <cfRule type="cellIs" dxfId="2725" priority="2126" operator="equal">
      <formula>"未开始"</formula>
    </cfRule>
    <cfRule type="cellIs" dxfId="2724" priority="2127" operator="equal">
      <formula>"待验证"</formula>
    </cfRule>
    <cfRule type="cellIs" dxfId="2723" priority="2128" operator="equal">
      <formula>"待调试"</formula>
    </cfRule>
    <cfRule type="cellIs" dxfId="2722" priority="2129" operator="equal">
      <formula>"已完成"</formula>
    </cfRule>
    <cfRule type="cellIs" dxfId="2721" priority="2130" operator="equal">
      <formula>"待确定"</formula>
    </cfRule>
  </conditionalFormatting>
  <conditionalFormatting sqref="A297:A303">
    <cfRule type="cellIs" dxfId="2720" priority="2243" operator="equal">
      <formula>"进行中"</formula>
    </cfRule>
    <cfRule type="cellIs" dxfId="2719" priority="2244" operator="equal">
      <formula>"延后"</formula>
    </cfRule>
    <cfRule type="cellIs" dxfId="2718" priority="2245" operator="equal">
      <formula>"未开始"</formula>
    </cfRule>
    <cfRule type="cellIs" dxfId="2717" priority="2246" operator="equal">
      <formula>"待验证"</formula>
    </cfRule>
    <cfRule type="cellIs" dxfId="2716" priority="2247" operator="equal">
      <formula>"待调试"</formula>
    </cfRule>
    <cfRule type="cellIs" dxfId="2715" priority="2248" operator="equal">
      <formula>"已完成"</formula>
    </cfRule>
    <cfRule type="cellIs" dxfId="2714" priority="2249" operator="equal">
      <formula>"待确定"</formula>
    </cfRule>
  </conditionalFormatting>
  <conditionalFormatting sqref="A341 A345:A350">
    <cfRule type="cellIs" dxfId="2713" priority="2047" operator="equal">
      <formula>"进行中"</formula>
    </cfRule>
    <cfRule type="cellIs" dxfId="2712" priority="2048" operator="equal">
      <formula>"延后"</formula>
    </cfRule>
    <cfRule type="cellIs" dxfId="2711" priority="2049" operator="equal">
      <formula>"未开始"</formula>
    </cfRule>
    <cfRule type="cellIs" dxfId="2710" priority="2050" operator="equal">
      <formula>"待验证"</formula>
    </cfRule>
    <cfRule type="cellIs" dxfId="2709" priority="2051" operator="equal">
      <formula>"待调试"</formula>
    </cfRule>
    <cfRule type="cellIs" dxfId="2708" priority="2052" operator="equal">
      <formula>"已完成"</formula>
    </cfRule>
    <cfRule type="cellIs" dxfId="2707" priority="2053" operator="equal">
      <formula>"待确定"</formula>
    </cfRule>
  </conditionalFormatting>
  <conditionalFormatting sqref="A1:A2 A67:A70 A326 A151 A311:A312 A354:A1048576 A262:A264 A129:A132 A248:A260 A110:A114 A43:A47 A351:A352 A123 A116:A121 A95:A102 A104:A108 A140:A148 A316:A324">
    <cfRule type="cellIs" dxfId="2706" priority="2557" operator="equal">
      <formula>"待确定"</formula>
    </cfRule>
  </conditionalFormatting>
  <conditionalFormatting sqref="A3 A12:A15 A6:A10">
    <cfRule type="cellIs" dxfId="2705" priority="2530" operator="equal">
      <formula>"进行中"</formula>
    </cfRule>
    <cfRule type="cellIs" dxfId="2704" priority="2531" operator="equal">
      <formula>"延后"</formula>
    </cfRule>
    <cfRule type="cellIs" dxfId="2703" priority="2532" operator="equal">
      <formula>"未开始"</formula>
    </cfRule>
    <cfRule type="cellIs" dxfId="2702" priority="2533" operator="equal">
      <formula>"待验证"</formula>
    </cfRule>
    <cfRule type="cellIs" dxfId="2701" priority="2534" operator="equal">
      <formula>"待调试"</formula>
    </cfRule>
    <cfRule type="cellIs" dxfId="2700" priority="2535" operator="equal">
      <formula>"已完成"</formula>
    </cfRule>
    <cfRule type="cellIs" dxfId="2699" priority="2536" operator="equal">
      <formula>"待确定"</formula>
    </cfRule>
  </conditionalFormatting>
  <conditionalFormatting sqref="A152 A34:A35 A149:A150 A71:A92">
    <cfRule type="cellIs" dxfId="2698" priority="2537" operator="equal">
      <formula>"进行中"</formula>
    </cfRule>
    <cfRule type="cellIs" dxfId="2697" priority="2538" operator="equal">
      <formula>"延后"</formula>
    </cfRule>
    <cfRule type="cellIs" dxfId="2696" priority="2539" operator="equal">
      <formula>"未开始"</formula>
    </cfRule>
    <cfRule type="cellIs" dxfId="2695" priority="2540" operator="equal">
      <formula>"待验证"</formula>
    </cfRule>
    <cfRule type="cellIs" dxfId="2694" priority="2541" operator="equal">
      <formula>"待调试"</formula>
    </cfRule>
    <cfRule type="cellIs" dxfId="2693" priority="2542" operator="equal">
      <formula>"已完成"</formula>
    </cfRule>
    <cfRule type="cellIs" dxfId="2692" priority="2543" operator="equal">
      <formula>"待确定"</formula>
    </cfRule>
  </conditionalFormatting>
  <conditionalFormatting sqref="A37:A42">
    <cfRule type="cellIs" dxfId="2691" priority="2544" operator="equal">
      <formula>"进行中"</formula>
    </cfRule>
    <cfRule type="cellIs" dxfId="2690" priority="2545" operator="equal">
      <formula>"延后"</formula>
    </cfRule>
    <cfRule type="cellIs" dxfId="2689" priority="2546" operator="equal">
      <formula>"未开始"</formula>
    </cfRule>
    <cfRule type="cellIs" dxfId="2688" priority="2547" operator="equal">
      <formula>"待验证"</formula>
    </cfRule>
    <cfRule type="cellIs" dxfId="2687" priority="2548" operator="equal">
      <formula>"待调试"</formula>
    </cfRule>
    <cfRule type="cellIs" dxfId="2686" priority="2549" operator="equal">
      <formula>"已完成"</formula>
    </cfRule>
    <cfRule type="cellIs" dxfId="2685" priority="2550" operator="equal">
      <formula>"待确定"</formula>
    </cfRule>
  </conditionalFormatting>
  <conditionalFormatting sqref="A36">
    <cfRule type="cellIs" dxfId="2684" priority="2488" operator="equal">
      <formula>"进行中"</formula>
    </cfRule>
    <cfRule type="cellIs" dxfId="2683" priority="2489" operator="equal">
      <formula>"延后"</formula>
    </cfRule>
    <cfRule type="cellIs" dxfId="2682" priority="2490" operator="equal">
      <formula>"未开始"</formula>
    </cfRule>
    <cfRule type="cellIs" dxfId="2681" priority="2491" operator="equal">
      <formula>"待验证"</formula>
    </cfRule>
    <cfRule type="cellIs" dxfId="2680" priority="2492" operator="equal">
      <formula>"待调试"</formula>
    </cfRule>
    <cfRule type="cellIs" dxfId="2679" priority="2493" operator="equal">
      <formula>"已完成"</formula>
    </cfRule>
    <cfRule type="cellIs" dxfId="2678" priority="2494" operator="equal">
      <formula>"待确定"</formula>
    </cfRule>
  </conditionalFormatting>
  <conditionalFormatting sqref="A67:A70 A326 A151 A311:A312 A354 A262:A264 A129:A132 A248:A260 A110:A114 A43:A47 A351:A352 A123 A116:A121 A95:A102 A104:A108 A140:A148 A316:A324">
    <cfRule type="cellIs" dxfId="2677" priority="2551" operator="equal">
      <formula>"进行中"</formula>
    </cfRule>
    <cfRule type="cellIs" dxfId="2676" priority="2552" operator="equal">
      <formula>"延后"</formula>
    </cfRule>
    <cfRule type="cellIs" dxfId="2675" priority="2553" operator="equal">
      <formula>"未开始"</formula>
    </cfRule>
    <cfRule type="cellIs" dxfId="2674" priority="2554" operator="equal">
      <formula>"待验证"</formula>
    </cfRule>
    <cfRule type="cellIs" dxfId="2673" priority="2555" operator="equal">
      <formula>"待调试"</formula>
    </cfRule>
    <cfRule type="cellIs" dxfId="2672" priority="2556" operator="equal">
      <formula>"已完成"</formula>
    </cfRule>
  </conditionalFormatting>
  <conditionalFormatting sqref="A213">
    <cfRule type="cellIs" dxfId="2671" priority="1893" operator="equal">
      <formula>"进行中"</formula>
    </cfRule>
    <cfRule type="cellIs" dxfId="2670" priority="1894" operator="equal">
      <formula>"延后"</formula>
    </cfRule>
    <cfRule type="cellIs" dxfId="2669" priority="1895" operator="equal">
      <formula>"未开始"</formula>
    </cfRule>
    <cfRule type="cellIs" dxfId="2668" priority="1896" operator="equal">
      <formula>"待验证"</formula>
    </cfRule>
    <cfRule type="cellIs" dxfId="2667" priority="1897" operator="equal">
      <formula>"待调试"</formula>
    </cfRule>
    <cfRule type="cellIs" dxfId="2666" priority="1898" operator="equal">
      <formula>"已完成"</formula>
    </cfRule>
    <cfRule type="cellIs" dxfId="2665" priority="1899" operator="equal">
      <formula>"待确定"</formula>
    </cfRule>
  </conditionalFormatting>
  <conditionalFormatting sqref="A214:A215 A218">
    <cfRule type="cellIs" dxfId="2664" priority="1907" operator="equal">
      <formula>"进行中"</formula>
    </cfRule>
    <cfRule type="cellIs" dxfId="2663" priority="1908" operator="equal">
      <formula>"延后"</formula>
    </cfRule>
    <cfRule type="cellIs" dxfId="2662" priority="1909" operator="equal">
      <formula>"未开始"</formula>
    </cfRule>
    <cfRule type="cellIs" dxfId="2661" priority="1910" operator="equal">
      <formula>"待验证"</formula>
    </cfRule>
    <cfRule type="cellIs" dxfId="2660" priority="1911" operator="equal">
      <formula>"待调试"</formula>
    </cfRule>
    <cfRule type="cellIs" dxfId="2659" priority="1912" operator="equal">
      <formula>"已完成"</formula>
    </cfRule>
    <cfRule type="cellIs" dxfId="2658" priority="1913" operator="equal">
      <formula>"待确定"</formula>
    </cfRule>
  </conditionalFormatting>
  <conditionalFormatting sqref="A331 A336:A340 A343:A344">
    <cfRule type="cellIs" dxfId="2657" priority="2054" operator="equal">
      <formula>"进行中"</formula>
    </cfRule>
    <cfRule type="cellIs" dxfId="2656" priority="2055" operator="equal">
      <formula>"延后"</formula>
    </cfRule>
    <cfRule type="cellIs" dxfId="2655" priority="2056" operator="equal">
      <formula>"未开始"</formula>
    </cfRule>
    <cfRule type="cellIs" dxfId="2654" priority="2057" operator="equal">
      <formula>"待验证"</formula>
    </cfRule>
    <cfRule type="cellIs" dxfId="2653" priority="2058" operator="equal">
      <formula>"待调试"</formula>
    </cfRule>
    <cfRule type="cellIs" dxfId="2652" priority="2059" operator="equal">
      <formula>"已完成"</formula>
    </cfRule>
    <cfRule type="cellIs" dxfId="2651" priority="2060" operator="equal">
      <formula>"待确定"</formula>
    </cfRule>
  </conditionalFormatting>
  <conditionalFormatting sqref="A313:A315">
    <cfRule type="cellIs" dxfId="2650" priority="1732" operator="equal">
      <formula>"进行中"</formula>
    </cfRule>
    <cfRule type="cellIs" dxfId="2649" priority="1733" operator="equal">
      <formula>"延后"</formula>
    </cfRule>
    <cfRule type="cellIs" dxfId="2648" priority="1734" operator="equal">
      <formula>"未开始"</formula>
    </cfRule>
    <cfRule type="cellIs" dxfId="2647" priority="1735" operator="equal">
      <formula>"待验证"</formula>
    </cfRule>
    <cfRule type="cellIs" dxfId="2646" priority="1736" operator="equal">
      <formula>"待调试"</formula>
    </cfRule>
    <cfRule type="cellIs" dxfId="2645" priority="1737" operator="equal">
      <formula>"已完成"</formula>
    </cfRule>
    <cfRule type="cellIs" dxfId="2644" priority="1738" operator="equal">
      <formula>"待确定"</formula>
    </cfRule>
  </conditionalFormatting>
  <conditionalFormatting sqref="A48:A52 A55:A57">
    <cfRule type="cellIs" dxfId="2643" priority="1731" operator="equal">
      <formula>"待确定"</formula>
    </cfRule>
  </conditionalFormatting>
  <conditionalFormatting sqref="A48:A52 A55:A57">
    <cfRule type="cellIs" dxfId="2642" priority="1725" operator="equal">
      <formula>"进行中"</formula>
    </cfRule>
    <cfRule type="cellIs" dxfId="2641" priority="1726" operator="equal">
      <formula>"延后"</formula>
    </cfRule>
    <cfRule type="cellIs" dxfId="2640" priority="1727" operator="equal">
      <formula>"未开始"</formula>
    </cfRule>
    <cfRule type="cellIs" dxfId="2639" priority="1728" operator="equal">
      <formula>"待验证"</formula>
    </cfRule>
    <cfRule type="cellIs" dxfId="2638" priority="1729" operator="equal">
      <formula>"待调试"</formula>
    </cfRule>
    <cfRule type="cellIs" dxfId="2637" priority="1730" operator="equal">
      <formula>"已完成"</formula>
    </cfRule>
  </conditionalFormatting>
  <conditionalFormatting sqref="A353">
    <cfRule type="cellIs" dxfId="2636" priority="1718" operator="equal">
      <formula>"进行中"</formula>
    </cfRule>
    <cfRule type="cellIs" dxfId="2635" priority="1719" operator="equal">
      <formula>"延后"</formula>
    </cfRule>
    <cfRule type="cellIs" dxfId="2634" priority="1720" operator="equal">
      <formula>"未开始"</formula>
    </cfRule>
    <cfRule type="cellIs" dxfId="2633" priority="1721" operator="equal">
      <formula>"待验证"</formula>
    </cfRule>
    <cfRule type="cellIs" dxfId="2632" priority="1722" operator="equal">
      <formula>"待调试"</formula>
    </cfRule>
    <cfRule type="cellIs" dxfId="2631" priority="1723" operator="equal">
      <formula>"已完成"</formula>
    </cfRule>
    <cfRule type="cellIs" dxfId="2630" priority="1724" operator="equal">
      <formula>"待确定"</formula>
    </cfRule>
  </conditionalFormatting>
  <conditionalFormatting sqref="A304:A308">
    <cfRule type="cellIs" dxfId="2629" priority="1717" operator="equal">
      <formula>"待确定"</formula>
    </cfRule>
  </conditionalFormatting>
  <conditionalFormatting sqref="A304:A308">
    <cfRule type="cellIs" dxfId="2628" priority="1711" operator="equal">
      <formula>"进行中"</formula>
    </cfRule>
    <cfRule type="cellIs" dxfId="2627" priority="1712" operator="equal">
      <formula>"延后"</formula>
    </cfRule>
    <cfRule type="cellIs" dxfId="2626" priority="1713" operator="equal">
      <formula>"未开始"</formula>
    </cfRule>
    <cfRule type="cellIs" dxfId="2625" priority="1714" operator="equal">
      <formula>"待验证"</formula>
    </cfRule>
    <cfRule type="cellIs" dxfId="2624" priority="1715" operator="equal">
      <formula>"待调试"</formula>
    </cfRule>
    <cfRule type="cellIs" dxfId="2623" priority="1716" operator="equal">
      <formula>"已完成"</formula>
    </cfRule>
  </conditionalFormatting>
  <conditionalFormatting sqref="A332:A333">
    <cfRule type="cellIs" dxfId="2622" priority="1704" operator="equal">
      <formula>"进行中"</formula>
    </cfRule>
    <cfRule type="cellIs" dxfId="2621" priority="1705" operator="equal">
      <formula>"延后"</formula>
    </cfRule>
    <cfRule type="cellIs" dxfId="2620" priority="1706" operator="equal">
      <formula>"未开始"</formula>
    </cfRule>
    <cfRule type="cellIs" dxfId="2619" priority="1707" operator="equal">
      <formula>"待验证"</formula>
    </cfRule>
    <cfRule type="cellIs" dxfId="2618" priority="1708" operator="equal">
      <formula>"待调试"</formula>
    </cfRule>
    <cfRule type="cellIs" dxfId="2617" priority="1709" operator="equal">
      <formula>"已完成"</formula>
    </cfRule>
    <cfRule type="cellIs" dxfId="2616" priority="1710" operator="equal">
      <formula>"待确定"</formula>
    </cfRule>
  </conditionalFormatting>
  <conditionalFormatting sqref="A334">
    <cfRule type="cellIs" dxfId="2615" priority="1697" operator="equal">
      <formula>"进行中"</formula>
    </cfRule>
    <cfRule type="cellIs" dxfId="2614" priority="1698" operator="equal">
      <formula>"延后"</formula>
    </cfRule>
    <cfRule type="cellIs" dxfId="2613" priority="1699" operator="equal">
      <formula>"未开始"</formula>
    </cfRule>
    <cfRule type="cellIs" dxfId="2612" priority="1700" operator="equal">
      <formula>"待验证"</formula>
    </cfRule>
    <cfRule type="cellIs" dxfId="2611" priority="1701" operator="equal">
      <formula>"待调试"</formula>
    </cfRule>
    <cfRule type="cellIs" dxfId="2610" priority="1702" operator="equal">
      <formula>"已完成"</formula>
    </cfRule>
    <cfRule type="cellIs" dxfId="2609" priority="1703" operator="equal">
      <formula>"待确定"</formula>
    </cfRule>
  </conditionalFormatting>
  <conditionalFormatting sqref="A211">
    <cfRule type="cellIs" dxfId="2608" priority="1655" operator="equal">
      <formula>"进行中"</formula>
    </cfRule>
    <cfRule type="cellIs" dxfId="2607" priority="1656" operator="equal">
      <formula>"延后"</formula>
    </cfRule>
    <cfRule type="cellIs" dxfId="2606" priority="1657" operator="equal">
      <formula>"未开始"</formula>
    </cfRule>
    <cfRule type="cellIs" dxfId="2605" priority="1658" operator="equal">
      <formula>"待验证"</formula>
    </cfRule>
    <cfRule type="cellIs" dxfId="2604" priority="1659" operator="equal">
      <formula>"待调试"</formula>
    </cfRule>
    <cfRule type="cellIs" dxfId="2603" priority="1660" operator="equal">
      <formula>"已完成"</formula>
    </cfRule>
    <cfRule type="cellIs" dxfId="2602" priority="1661" operator="equal">
      <formula>"待确定"</formula>
    </cfRule>
  </conditionalFormatting>
  <conditionalFormatting sqref="A222">
    <cfRule type="cellIs" dxfId="2601" priority="1648" operator="equal">
      <formula>"进行中"</formula>
    </cfRule>
    <cfRule type="cellIs" dxfId="2600" priority="1649" operator="equal">
      <formula>"延后"</formula>
    </cfRule>
    <cfRule type="cellIs" dxfId="2599" priority="1650" operator="equal">
      <formula>"未开始"</formula>
    </cfRule>
    <cfRule type="cellIs" dxfId="2598" priority="1651" operator="equal">
      <formula>"待验证"</formula>
    </cfRule>
    <cfRule type="cellIs" dxfId="2597" priority="1652" operator="equal">
      <formula>"待调试"</formula>
    </cfRule>
    <cfRule type="cellIs" dxfId="2596" priority="1653" operator="equal">
      <formula>"已完成"</formula>
    </cfRule>
    <cfRule type="cellIs" dxfId="2595" priority="1654" operator="equal">
      <formula>"待确定"</formula>
    </cfRule>
  </conditionalFormatting>
  <conditionalFormatting sqref="A282 A278">
    <cfRule type="cellIs" dxfId="2594" priority="1647" operator="equal">
      <formula>"待确定"</formula>
    </cfRule>
  </conditionalFormatting>
  <conditionalFormatting sqref="A282 A278">
    <cfRule type="cellIs" dxfId="2593" priority="1641" operator="equal">
      <formula>"进行中"</formula>
    </cfRule>
    <cfRule type="cellIs" dxfId="2592" priority="1642" operator="equal">
      <formula>"延后"</formula>
    </cfRule>
    <cfRule type="cellIs" dxfId="2591" priority="1643" operator="equal">
      <formula>"未开始"</formula>
    </cfRule>
    <cfRule type="cellIs" dxfId="2590" priority="1644" operator="equal">
      <formula>"待验证"</formula>
    </cfRule>
    <cfRule type="cellIs" dxfId="2589" priority="1645" operator="equal">
      <formula>"待调试"</formula>
    </cfRule>
    <cfRule type="cellIs" dxfId="2588" priority="1646" operator="equal">
      <formula>"已完成"</formula>
    </cfRule>
  </conditionalFormatting>
  <conditionalFormatting sqref="A109">
    <cfRule type="cellIs" dxfId="2587" priority="1640" operator="equal">
      <formula>"待确定"</formula>
    </cfRule>
  </conditionalFormatting>
  <conditionalFormatting sqref="A109">
    <cfRule type="cellIs" dxfId="2586" priority="1634" operator="equal">
      <formula>"进行中"</formula>
    </cfRule>
    <cfRule type="cellIs" dxfId="2585" priority="1635" operator="equal">
      <formula>"延后"</formula>
    </cfRule>
    <cfRule type="cellIs" dxfId="2584" priority="1636" operator="equal">
      <formula>"未开始"</formula>
    </cfRule>
    <cfRule type="cellIs" dxfId="2583" priority="1637" operator="equal">
      <formula>"待验证"</formula>
    </cfRule>
    <cfRule type="cellIs" dxfId="2582" priority="1638" operator="equal">
      <formula>"待调试"</formula>
    </cfRule>
    <cfRule type="cellIs" dxfId="2581" priority="1639" operator="equal">
      <formula>"已完成"</formula>
    </cfRule>
  </conditionalFormatting>
  <conditionalFormatting sqref="A233:A238">
    <cfRule type="cellIs" dxfId="2580" priority="1612" operator="equal">
      <formula>"待确定"</formula>
    </cfRule>
  </conditionalFormatting>
  <conditionalFormatting sqref="A233:A238">
    <cfRule type="cellIs" dxfId="2579" priority="1606" operator="equal">
      <formula>"进行中"</formula>
    </cfRule>
    <cfRule type="cellIs" dxfId="2578" priority="1607" operator="equal">
      <formula>"延后"</formula>
    </cfRule>
    <cfRule type="cellIs" dxfId="2577" priority="1608" operator="equal">
      <formula>"未开始"</formula>
    </cfRule>
    <cfRule type="cellIs" dxfId="2576" priority="1609" operator="equal">
      <formula>"待验证"</formula>
    </cfRule>
    <cfRule type="cellIs" dxfId="2575" priority="1610" operator="equal">
      <formula>"待调试"</formula>
    </cfRule>
    <cfRule type="cellIs" dxfId="2574" priority="1611" operator="equal">
      <formula>"已完成"</formula>
    </cfRule>
  </conditionalFormatting>
  <conditionalFormatting sqref="A239:A247">
    <cfRule type="cellIs" dxfId="2573" priority="1598" operator="equal">
      <formula>"待确定"</formula>
    </cfRule>
  </conditionalFormatting>
  <conditionalFormatting sqref="A239:A247">
    <cfRule type="cellIs" dxfId="2572" priority="1592" operator="equal">
      <formula>"进行中"</formula>
    </cfRule>
    <cfRule type="cellIs" dxfId="2571" priority="1593" operator="equal">
      <formula>"延后"</formula>
    </cfRule>
    <cfRule type="cellIs" dxfId="2570" priority="1594" operator="equal">
      <formula>"未开始"</formula>
    </cfRule>
    <cfRule type="cellIs" dxfId="2569" priority="1595" operator="equal">
      <formula>"待验证"</formula>
    </cfRule>
    <cfRule type="cellIs" dxfId="2568" priority="1596" operator="equal">
      <formula>"待调试"</formula>
    </cfRule>
    <cfRule type="cellIs" dxfId="2567" priority="1597" operator="equal">
      <formula>"已完成"</formula>
    </cfRule>
  </conditionalFormatting>
  <conditionalFormatting sqref="A242 A244">
    <cfRule type="cellIs" dxfId="2566" priority="1591" operator="equal">
      <formula>"待确定"</formula>
    </cfRule>
  </conditionalFormatting>
  <conditionalFormatting sqref="A242 A244">
    <cfRule type="cellIs" dxfId="2565" priority="1585" operator="equal">
      <formula>"进行中"</formula>
    </cfRule>
    <cfRule type="cellIs" dxfId="2564" priority="1586" operator="equal">
      <formula>"延后"</formula>
    </cfRule>
    <cfRule type="cellIs" dxfId="2563" priority="1587" operator="equal">
      <formula>"未开始"</formula>
    </cfRule>
    <cfRule type="cellIs" dxfId="2562" priority="1588" operator="equal">
      <formula>"待验证"</formula>
    </cfRule>
    <cfRule type="cellIs" dxfId="2561" priority="1589" operator="equal">
      <formula>"待调试"</formula>
    </cfRule>
    <cfRule type="cellIs" dxfId="2560" priority="1590" operator="equal">
      <formula>"已完成"</formula>
    </cfRule>
  </conditionalFormatting>
  <conditionalFormatting sqref="A134:A137">
    <cfRule type="cellIs" dxfId="2559" priority="1584" operator="equal">
      <formula>"待确定"</formula>
    </cfRule>
  </conditionalFormatting>
  <conditionalFormatting sqref="A134:A137">
    <cfRule type="cellIs" dxfId="2558" priority="1578" operator="equal">
      <formula>"进行中"</formula>
    </cfRule>
    <cfRule type="cellIs" dxfId="2557" priority="1579" operator="equal">
      <formula>"延后"</formula>
    </cfRule>
    <cfRule type="cellIs" dxfId="2556" priority="1580" operator="equal">
      <formula>"未开始"</formula>
    </cfRule>
    <cfRule type="cellIs" dxfId="2555" priority="1581" operator="equal">
      <formula>"待验证"</formula>
    </cfRule>
    <cfRule type="cellIs" dxfId="2554" priority="1582" operator="equal">
      <formula>"待调试"</formula>
    </cfRule>
    <cfRule type="cellIs" dxfId="2553" priority="1583" operator="equal">
      <formula>"已完成"</formula>
    </cfRule>
  </conditionalFormatting>
  <conditionalFormatting sqref="A103">
    <cfRule type="cellIs" dxfId="2552" priority="1577" operator="equal">
      <formula>"待确定"</formula>
    </cfRule>
  </conditionalFormatting>
  <conditionalFormatting sqref="A103">
    <cfRule type="cellIs" dxfId="2551" priority="1571" operator="equal">
      <formula>"进行中"</formula>
    </cfRule>
    <cfRule type="cellIs" dxfId="2550" priority="1572" operator="equal">
      <formula>"延后"</formula>
    </cfRule>
    <cfRule type="cellIs" dxfId="2549" priority="1573" operator="equal">
      <formula>"未开始"</formula>
    </cfRule>
    <cfRule type="cellIs" dxfId="2548" priority="1574" operator="equal">
      <formula>"待验证"</formula>
    </cfRule>
    <cfRule type="cellIs" dxfId="2547" priority="1575" operator="equal">
      <formula>"待调试"</formula>
    </cfRule>
    <cfRule type="cellIs" dxfId="2546" priority="1576" operator="equal">
      <formula>"已完成"</formula>
    </cfRule>
  </conditionalFormatting>
  <conditionalFormatting sqref="A77 A86">
    <cfRule type="cellIs" dxfId="2545" priority="1529" operator="equal">
      <formula>"进行中"</formula>
    </cfRule>
    <cfRule type="cellIs" dxfId="2544" priority="1530" operator="equal">
      <formula>"延后"</formula>
    </cfRule>
    <cfRule type="cellIs" dxfId="2543" priority="1531" operator="equal">
      <formula>"未开始"</formula>
    </cfRule>
    <cfRule type="cellIs" dxfId="2542" priority="1532" operator="equal">
      <formula>"待验证"</formula>
    </cfRule>
    <cfRule type="cellIs" dxfId="2541" priority="1533" operator="equal">
      <formula>"待调试"</formula>
    </cfRule>
    <cfRule type="cellIs" dxfId="2540" priority="1534" operator="equal">
      <formula>"已完成"</formula>
    </cfRule>
    <cfRule type="cellIs" dxfId="2539" priority="1535" operator="equal">
      <formula>"待确定"</formula>
    </cfRule>
  </conditionalFormatting>
  <conditionalFormatting sqref="A73 A82">
    <cfRule type="cellIs" dxfId="2538" priority="1543" operator="equal">
      <formula>"进行中"</formula>
    </cfRule>
    <cfRule type="cellIs" dxfId="2537" priority="1544" operator="equal">
      <formula>"延后"</formula>
    </cfRule>
    <cfRule type="cellIs" dxfId="2536" priority="1545" operator="equal">
      <formula>"未开始"</formula>
    </cfRule>
    <cfRule type="cellIs" dxfId="2535" priority="1546" operator="equal">
      <formula>"待验证"</formula>
    </cfRule>
    <cfRule type="cellIs" dxfId="2534" priority="1547" operator="equal">
      <formula>"待调试"</formula>
    </cfRule>
    <cfRule type="cellIs" dxfId="2533" priority="1548" operator="equal">
      <formula>"已完成"</formula>
    </cfRule>
    <cfRule type="cellIs" dxfId="2532" priority="1549" operator="equal">
      <formula>"待确定"</formula>
    </cfRule>
  </conditionalFormatting>
  <conditionalFormatting sqref="A133">
    <cfRule type="cellIs" dxfId="2531" priority="1508" operator="equal">
      <formula>"进行中"</formula>
    </cfRule>
    <cfRule type="cellIs" dxfId="2530" priority="1509" operator="equal">
      <formula>"延后"</formula>
    </cfRule>
    <cfRule type="cellIs" dxfId="2529" priority="1510" operator="equal">
      <formula>"未开始"</formula>
    </cfRule>
    <cfRule type="cellIs" dxfId="2528" priority="1511" operator="equal">
      <formula>"待验证"</formula>
    </cfRule>
    <cfRule type="cellIs" dxfId="2527" priority="1512" operator="equal">
      <formula>"待调试"</formula>
    </cfRule>
    <cfRule type="cellIs" dxfId="2526" priority="1513" operator="equal">
      <formula>"已完成"</formula>
    </cfRule>
    <cfRule type="cellIs" dxfId="2525" priority="1514" operator="equal">
      <formula>"待确定"</formula>
    </cfRule>
  </conditionalFormatting>
  <conditionalFormatting sqref="A75 A84">
    <cfRule type="cellIs" dxfId="2524" priority="1536" operator="equal">
      <formula>"进行中"</formula>
    </cfRule>
    <cfRule type="cellIs" dxfId="2523" priority="1537" operator="equal">
      <formula>"延后"</formula>
    </cfRule>
    <cfRule type="cellIs" dxfId="2522" priority="1538" operator="equal">
      <formula>"未开始"</formula>
    </cfRule>
    <cfRule type="cellIs" dxfId="2521" priority="1539" operator="equal">
      <formula>"待验证"</formula>
    </cfRule>
    <cfRule type="cellIs" dxfId="2520" priority="1540" operator="equal">
      <formula>"待调试"</formula>
    </cfRule>
    <cfRule type="cellIs" dxfId="2519" priority="1541" operator="equal">
      <formula>"已完成"</formula>
    </cfRule>
    <cfRule type="cellIs" dxfId="2518" priority="1542" operator="equal">
      <formula>"待确定"</formula>
    </cfRule>
  </conditionalFormatting>
  <conditionalFormatting sqref="A116">
    <cfRule type="cellIs" dxfId="2517" priority="1507" operator="equal">
      <formula>"待确定"</formula>
    </cfRule>
  </conditionalFormatting>
  <conditionalFormatting sqref="A116">
    <cfRule type="cellIs" dxfId="2516" priority="1501" operator="equal">
      <formula>"进行中"</formula>
    </cfRule>
    <cfRule type="cellIs" dxfId="2515" priority="1502" operator="equal">
      <formula>"延后"</formula>
    </cfRule>
    <cfRule type="cellIs" dxfId="2514" priority="1503" operator="equal">
      <formula>"未开始"</formula>
    </cfRule>
    <cfRule type="cellIs" dxfId="2513" priority="1504" operator="equal">
      <formula>"待验证"</formula>
    </cfRule>
    <cfRule type="cellIs" dxfId="2512" priority="1505" operator="equal">
      <formula>"待调试"</formula>
    </cfRule>
    <cfRule type="cellIs" dxfId="2511" priority="1506" operator="equal">
      <formula>"已完成"</formula>
    </cfRule>
  </conditionalFormatting>
  <conditionalFormatting sqref="A128:A130">
    <cfRule type="cellIs" dxfId="2510" priority="1500" operator="equal">
      <formula>"待确定"</formula>
    </cfRule>
  </conditionalFormatting>
  <conditionalFormatting sqref="A128:A130">
    <cfRule type="cellIs" dxfId="2509" priority="1494" operator="equal">
      <formula>"进行中"</formula>
    </cfRule>
    <cfRule type="cellIs" dxfId="2508" priority="1495" operator="equal">
      <formula>"延后"</formula>
    </cfRule>
    <cfRule type="cellIs" dxfId="2507" priority="1496" operator="equal">
      <formula>"未开始"</formula>
    </cfRule>
    <cfRule type="cellIs" dxfId="2506" priority="1497" operator="equal">
      <formula>"待验证"</formula>
    </cfRule>
    <cfRule type="cellIs" dxfId="2505" priority="1498" operator="equal">
      <formula>"待调试"</formula>
    </cfRule>
    <cfRule type="cellIs" dxfId="2504" priority="1499" operator="equal">
      <formula>"已完成"</formula>
    </cfRule>
  </conditionalFormatting>
  <conditionalFormatting sqref="A272">
    <cfRule type="cellIs" dxfId="2503" priority="1445" operator="equal">
      <formula>"进行中"</formula>
    </cfRule>
    <cfRule type="cellIs" dxfId="2502" priority="1446" operator="equal">
      <formula>"延后"</formula>
    </cfRule>
    <cfRule type="cellIs" dxfId="2501" priority="1447" operator="equal">
      <formula>"未开始"</formula>
    </cfRule>
    <cfRule type="cellIs" dxfId="2500" priority="1448" operator="equal">
      <formula>"待验证"</formula>
    </cfRule>
    <cfRule type="cellIs" dxfId="2499" priority="1449" operator="equal">
      <formula>"待调试"</formula>
    </cfRule>
    <cfRule type="cellIs" dxfId="2498" priority="1450" operator="equal">
      <formula>"已完成"</formula>
    </cfRule>
    <cfRule type="cellIs" dxfId="2497" priority="1451" operator="equal">
      <formula>"待确定"</formula>
    </cfRule>
  </conditionalFormatting>
  <conditionalFormatting sqref="A273">
    <cfRule type="cellIs" dxfId="2496" priority="1438" operator="equal">
      <formula>"进行中"</formula>
    </cfRule>
    <cfRule type="cellIs" dxfId="2495" priority="1439" operator="equal">
      <formula>"延后"</formula>
    </cfRule>
    <cfRule type="cellIs" dxfId="2494" priority="1440" operator="equal">
      <formula>"未开始"</formula>
    </cfRule>
    <cfRule type="cellIs" dxfId="2493" priority="1441" operator="equal">
      <formula>"待验证"</formula>
    </cfRule>
    <cfRule type="cellIs" dxfId="2492" priority="1442" operator="equal">
      <formula>"待调试"</formula>
    </cfRule>
    <cfRule type="cellIs" dxfId="2491" priority="1443" operator="equal">
      <formula>"已完成"</formula>
    </cfRule>
    <cfRule type="cellIs" dxfId="2490" priority="1444" operator="equal">
      <formula>"待确定"</formula>
    </cfRule>
  </conditionalFormatting>
  <conditionalFormatting sqref="A275">
    <cfRule type="cellIs" dxfId="2489" priority="1431" operator="equal">
      <formula>"进行中"</formula>
    </cfRule>
    <cfRule type="cellIs" dxfId="2488" priority="1432" operator="equal">
      <formula>"延后"</formula>
    </cfRule>
    <cfRule type="cellIs" dxfId="2487" priority="1433" operator="equal">
      <formula>"未开始"</formula>
    </cfRule>
    <cfRule type="cellIs" dxfId="2486" priority="1434" operator="equal">
      <formula>"待验证"</formula>
    </cfRule>
    <cfRule type="cellIs" dxfId="2485" priority="1435" operator="equal">
      <formula>"待调试"</formula>
    </cfRule>
    <cfRule type="cellIs" dxfId="2484" priority="1436" operator="equal">
      <formula>"已完成"</formula>
    </cfRule>
    <cfRule type="cellIs" dxfId="2483" priority="1437" operator="equal">
      <formula>"待确定"</formula>
    </cfRule>
  </conditionalFormatting>
  <conditionalFormatting sqref="A280">
    <cfRule type="cellIs" dxfId="2482" priority="1424" operator="equal">
      <formula>"进行中"</formula>
    </cfRule>
    <cfRule type="cellIs" dxfId="2481" priority="1425" operator="equal">
      <formula>"延后"</formula>
    </cfRule>
    <cfRule type="cellIs" dxfId="2480" priority="1426" operator="equal">
      <formula>"未开始"</formula>
    </cfRule>
    <cfRule type="cellIs" dxfId="2479" priority="1427" operator="equal">
      <formula>"待验证"</formula>
    </cfRule>
    <cfRule type="cellIs" dxfId="2478" priority="1428" operator="equal">
      <formula>"待调试"</formula>
    </cfRule>
    <cfRule type="cellIs" dxfId="2477" priority="1429" operator="equal">
      <formula>"已完成"</formula>
    </cfRule>
    <cfRule type="cellIs" dxfId="2476" priority="1430" operator="equal">
      <formula>"待确定"</formula>
    </cfRule>
  </conditionalFormatting>
  <conditionalFormatting sqref="A285">
    <cfRule type="cellIs" dxfId="2475" priority="1417" operator="equal">
      <formula>"进行中"</formula>
    </cfRule>
    <cfRule type="cellIs" dxfId="2474" priority="1418" operator="equal">
      <formula>"延后"</formula>
    </cfRule>
    <cfRule type="cellIs" dxfId="2473" priority="1419" operator="equal">
      <formula>"未开始"</formula>
    </cfRule>
    <cfRule type="cellIs" dxfId="2472" priority="1420" operator="equal">
      <formula>"待验证"</formula>
    </cfRule>
    <cfRule type="cellIs" dxfId="2471" priority="1421" operator="equal">
      <formula>"待调试"</formula>
    </cfRule>
    <cfRule type="cellIs" dxfId="2470" priority="1422" operator="equal">
      <formula>"已完成"</formula>
    </cfRule>
    <cfRule type="cellIs" dxfId="2469" priority="1423" operator="equal">
      <formula>"待确定"</formula>
    </cfRule>
  </conditionalFormatting>
  <conditionalFormatting sqref="A295">
    <cfRule type="cellIs" dxfId="2468" priority="1410" operator="equal">
      <formula>"进行中"</formula>
    </cfRule>
    <cfRule type="cellIs" dxfId="2467" priority="1411" operator="equal">
      <formula>"延后"</formula>
    </cfRule>
    <cfRule type="cellIs" dxfId="2466" priority="1412" operator="equal">
      <formula>"未开始"</formula>
    </cfRule>
    <cfRule type="cellIs" dxfId="2465" priority="1413" operator="equal">
      <formula>"待验证"</formula>
    </cfRule>
    <cfRule type="cellIs" dxfId="2464" priority="1414" operator="equal">
      <formula>"待调试"</formula>
    </cfRule>
    <cfRule type="cellIs" dxfId="2463" priority="1415" operator="equal">
      <formula>"已完成"</formula>
    </cfRule>
    <cfRule type="cellIs" dxfId="2462" priority="1416" operator="equal">
      <formula>"待确定"</formula>
    </cfRule>
  </conditionalFormatting>
  <conditionalFormatting sqref="A296">
    <cfRule type="cellIs" dxfId="2461" priority="1403" operator="equal">
      <formula>"进行中"</formula>
    </cfRule>
    <cfRule type="cellIs" dxfId="2460" priority="1404" operator="equal">
      <formula>"延后"</formula>
    </cfRule>
    <cfRule type="cellIs" dxfId="2459" priority="1405" operator="equal">
      <formula>"未开始"</formula>
    </cfRule>
    <cfRule type="cellIs" dxfId="2458" priority="1406" operator="equal">
      <formula>"待验证"</formula>
    </cfRule>
    <cfRule type="cellIs" dxfId="2457" priority="1407" operator="equal">
      <formula>"待调试"</formula>
    </cfRule>
    <cfRule type="cellIs" dxfId="2456" priority="1408" operator="equal">
      <formula>"已完成"</formula>
    </cfRule>
    <cfRule type="cellIs" dxfId="2455" priority="1409" operator="equal">
      <formula>"待确定"</formula>
    </cfRule>
  </conditionalFormatting>
  <conditionalFormatting sqref="A279">
    <cfRule type="cellIs" dxfId="2454" priority="1382" operator="equal">
      <formula>"进行中"</formula>
    </cfRule>
    <cfRule type="cellIs" dxfId="2453" priority="1383" operator="equal">
      <formula>"延后"</formula>
    </cfRule>
    <cfRule type="cellIs" dxfId="2452" priority="1384" operator="equal">
      <formula>"未开始"</formula>
    </cfRule>
    <cfRule type="cellIs" dxfId="2451" priority="1385" operator="equal">
      <formula>"待验证"</formula>
    </cfRule>
    <cfRule type="cellIs" dxfId="2450" priority="1386" operator="equal">
      <formula>"待调试"</formula>
    </cfRule>
    <cfRule type="cellIs" dxfId="2449" priority="1387" operator="equal">
      <formula>"已完成"</formula>
    </cfRule>
    <cfRule type="cellIs" dxfId="2448" priority="1388" operator="equal">
      <formula>"待确定"</formula>
    </cfRule>
  </conditionalFormatting>
  <conditionalFormatting sqref="A82">
    <cfRule type="cellIs" dxfId="2447" priority="1361" operator="equal">
      <formula>"进行中"</formula>
    </cfRule>
    <cfRule type="cellIs" dxfId="2446" priority="1362" operator="equal">
      <formula>"延后"</formula>
    </cfRule>
    <cfRule type="cellIs" dxfId="2445" priority="1363" operator="equal">
      <formula>"未开始"</formula>
    </cfRule>
    <cfRule type="cellIs" dxfId="2444" priority="1364" operator="equal">
      <formula>"待验证"</formula>
    </cfRule>
    <cfRule type="cellIs" dxfId="2443" priority="1365" operator="equal">
      <formula>"待调试"</formula>
    </cfRule>
    <cfRule type="cellIs" dxfId="2442" priority="1366" operator="equal">
      <formula>"已完成"</formula>
    </cfRule>
    <cfRule type="cellIs" dxfId="2441" priority="1367" operator="equal">
      <formula>"待确定"</formula>
    </cfRule>
  </conditionalFormatting>
  <conditionalFormatting sqref="A200">
    <cfRule type="cellIs" dxfId="2440" priority="1354" operator="equal">
      <formula>"进行中"</formula>
    </cfRule>
    <cfRule type="cellIs" dxfId="2439" priority="1355" operator="equal">
      <formula>"延后"</formula>
    </cfRule>
    <cfRule type="cellIs" dxfId="2438" priority="1356" operator="equal">
      <formula>"未开始"</formula>
    </cfRule>
    <cfRule type="cellIs" dxfId="2437" priority="1357" operator="equal">
      <formula>"待验证"</formula>
    </cfRule>
    <cfRule type="cellIs" dxfId="2436" priority="1358" operator="equal">
      <formula>"待调试"</formula>
    </cfRule>
    <cfRule type="cellIs" dxfId="2435" priority="1359" operator="equal">
      <formula>"已完成"</formula>
    </cfRule>
    <cfRule type="cellIs" dxfId="2434" priority="1360" operator="equal">
      <formula>"待确定"</formula>
    </cfRule>
  </conditionalFormatting>
  <conditionalFormatting sqref="A201">
    <cfRule type="cellIs" dxfId="2433" priority="1347" operator="equal">
      <formula>"进行中"</formula>
    </cfRule>
    <cfRule type="cellIs" dxfId="2432" priority="1348" operator="equal">
      <formula>"延后"</formula>
    </cfRule>
    <cfRule type="cellIs" dxfId="2431" priority="1349" operator="equal">
      <formula>"未开始"</formula>
    </cfRule>
    <cfRule type="cellIs" dxfId="2430" priority="1350" operator="equal">
      <formula>"待验证"</formula>
    </cfRule>
    <cfRule type="cellIs" dxfId="2429" priority="1351" operator="equal">
      <formula>"待调试"</formula>
    </cfRule>
    <cfRule type="cellIs" dxfId="2428" priority="1352" operator="equal">
      <formula>"已完成"</formula>
    </cfRule>
    <cfRule type="cellIs" dxfId="2427" priority="1353" operator="equal">
      <formula>"待确定"</formula>
    </cfRule>
  </conditionalFormatting>
  <conditionalFormatting sqref="A174:A183">
    <cfRule type="cellIs" dxfId="2426" priority="1340" operator="equal">
      <formula>"进行中"</formula>
    </cfRule>
    <cfRule type="cellIs" dxfId="2425" priority="1341" operator="equal">
      <formula>"延后"</formula>
    </cfRule>
    <cfRule type="cellIs" dxfId="2424" priority="1342" operator="equal">
      <formula>"未开始"</formula>
    </cfRule>
    <cfRule type="cellIs" dxfId="2423" priority="1343" operator="equal">
      <formula>"待验证"</formula>
    </cfRule>
    <cfRule type="cellIs" dxfId="2422" priority="1344" operator="equal">
      <formula>"待调试"</formula>
    </cfRule>
    <cfRule type="cellIs" dxfId="2421" priority="1345" operator="equal">
      <formula>"已完成"</formula>
    </cfRule>
    <cfRule type="cellIs" dxfId="2420" priority="1346" operator="equal">
      <formula>"待确定"</formula>
    </cfRule>
  </conditionalFormatting>
  <conditionalFormatting sqref="A156">
    <cfRule type="cellIs" dxfId="2419" priority="1284" operator="equal">
      <formula>"进行中"</formula>
    </cfRule>
    <cfRule type="cellIs" dxfId="2418" priority="1285" operator="equal">
      <formula>"延后"</formula>
    </cfRule>
    <cfRule type="cellIs" dxfId="2417" priority="1286" operator="equal">
      <formula>"未开始"</formula>
    </cfRule>
    <cfRule type="cellIs" dxfId="2416" priority="1287" operator="equal">
      <formula>"待验证"</formula>
    </cfRule>
    <cfRule type="cellIs" dxfId="2415" priority="1288" operator="equal">
      <formula>"待调试"</formula>
    </cfRule>
    <cfRule type="cellIs" dxfId="2414" priority="1289" operator="equal">
      <formula>"已完成"</formula>
    </cfRule>
    <cfRule type="cellIs" dxfId="2413" priority="1290" operator="equal">
      <formula>"待确定"</formula>
    </cfRule>
  </conditionalFormatting>
  <conditionalFormatting sqref="A155:A156">
    <cfRule type="cellIs" dxfId="2412" priority="1291" operator="equal">
      <formula>"进行中"</formula>
    </cfRule>
    <cfRule type="cellIs" dxfId="2411" priority="1292" operator="equal">
      <formula>"延后"</formula>
    </cfRule>
    <cfRule type="cellIs" dxfId="2410" priority="1293" operator="equal">
      <formula>"未开始"</formula>
    </cfRule>
    <cfRule type="cellIs" dxfId="2409" priority="1294" operator="equal">
      <formula>"待验证"</formula>
    </cfRule>
    <cfRule type="cellIs" dxfId="2408" priority="1295" operator="equal">
      <formula>"待调试"</formula>
    </cfRule>
    <cfRule type="cellIs" dxfId="2407" priority="1296" operator="equal">
      <formula>"已完成"</formula>
    </cfRule>
    <cfRule type="cellIs" dxfId="2406" priority="1297" operator="equal">
      <formula>"待确定"</formula>
    </cfRule>
  </conditionalFormatting>
  <conditionalFormatting sqref="A150">
    <cfRule type="cellIs" dxfId="2405" priority="1298" operator="equal">
      <formula>"进行中"</formula>
    </cfRule>
    <cfRule type="cellIs" dxfId="2404" priority="1299" operator="equal">
      <formula>"延后"</formula>
    </cfRule>
    <cfRule type="cellIs" dxfId="2403" priority="1300" operator="equal">
      <formula>"未开始"</formula>
    </cfRule>
    <cfRule type="cellIs" dxfId="2402" priority="1301" operator="equal">
      <formula>"待验证"</formula>
    </cfRule>
    <cfRule type="cellIs" dxfId="2401" priority="1302" operator="equal">
      <formula>"待调试"</formula>
    </cfRule>
    <cfRule type="cellIs" dxfId="2400" priority="1303" operator="equal">
      <formula>"已完成"</formula>
    </cfRule>
    <cfRule type="cellIs" dxfId="2399" priority="1304" operator="equal">
      <formula>"待确定"</formula>
    </cfRule>
  </conditionalFormatting>
  <conditionalFormatting sqref="A202:A230">
    <cfRule type="cellIs" dxfId="2398" priority="1277" operator="equal">
      <formula>"进行中"</formula>
    </cfRule>
    <cfRule type="cellIs" dxfId="2397" priority="1278" operator="equal">
      <formula>"延后"</formula>
    </cfRule>
    <cfRule type="cellIs" dxfId="2396" priority="1279" operator="equal">
      <formula>"未开始"</formula>
    </cfRule>
    <cfRule type="cellIs" dxfId="2395" priority="1280" operator="equal">
      <formula>"待验证"</formula>
    </cfRule>
    <cfRule type="cellIs" dxfId="2394" priority="1281" operator="equal">
      <formula>"待调试"</formula>
    </cfRule>
    <cfRule type="cellIs" dxfId="2393" priority="1282" operator="equal">
      <formula>"已完成"</formula>
    </cfRule>
    <cfRule type="cellIs" dxfId="2392" priority="1283" operator="equal">
      <formula>"待确定"</formula>
    </cfRule>
  </conditionalFormatting>
  <conditionalFormatting sqref="A123 A169:A183 A155:A167 A189:A195 A1:A52 A55:A114 A116:A121 A343:A1048576 A128:A137 A198:A308 A140:A152 A311:A341">
    <cfRule type="cellIs" dxfId="2391" priority="1276" operator="equal">
      <formula>"无需开发"</formula>
    </cfRule>
  </conditionalFormatting>
  <conditionalFormatting sqref="A64">
    <cfRule type="cellIs" dxfId="2390" priority="1261" operator="equal">
      <formula>"进行中"</formula>
    </cfRule>
    <cfRule type="cellIs" dxfId="2389" priority="1262" operator="equal">
      <formula>"延后"</formula>
    </cfRule>
    <cfRule type="cellIs" dxfId="2388" priority="1263" operator="equal">
      <formula>"未开始"</formula>
    </cfRule>
    <cfRule type="cellIs" dxfId="2387" priority="1264" operator="equal">
      <formula>"待验证"</formula>
    </cfRule>
    <cfRule type="cellIs" dxfId="2386" priority="1265" operator="equal">
      <formula>"待调试"</formula>
    </cfRule>
    <cfRule type="cellIs" dxfId="2385" priority="1266" operator="equal">
      <formula>"已完成"</formula>
    </cfRule>
    <cfRule type="cellIs" dxfId="2384" priority="1267" operator="equal">
      <formula>"待确定"</formula>
    </cfRule>
  </conditionalFormatting>
  <conditionalFormatting sqref="A64">
    <cfRule type="cellIs" dxfId="2383" priority="1260" operator="equal">
      <formula>"无需开发"</formula>
    </cfRule>
  </conditionalFormatting>
  <conditionalFormatting sqref="A66">
    <cfRule type="cellIs" dxfId="2382" priority="1253" operator="equal">
      <formula>"进行中"</formula>
    </cfRule>
    <cfRule type="cellIs" dxfId="2381" priority="1254" operator="equal">
      <formula>"延后"</formula>
    </cfRule>
    <cfRule type="cellIs" dxfId="2380" priority="1255" operator="equal">
      <formula>"未开始"</formula>
    </cfRule>
    <cfRule type="cellIs" dxfId="2379" priority="1256" operator="equal">
      <formula>"待验证"</formula>
    </cfRule>
    <cfRule type="cellIs" dxfId="2378" priority="1257" operator="equal">
      <formula>"待调试"</formula>
    </cfRule>
    <cfRule type="cellIs" dxfId="2377" priority="1258" operator="equal">
      <formula>"已完成"</formula>
    </cfRule>
    <cfRule type="cellIs" dxfId="2376" priority="1259" operator="equal">
      <formula>"待确定"</formula>
    </cfRule>
  </conditionalFormatting>
  <conditionalFormatting sqref="A66">
    <cfRule type="cellIs" dxfId="2375" priority="1252" operator="equal">
      <formula>"无需开发"</formula>
    </cfRule>
  </conditionalFormatting>
  <conditionalFormatting sqref="A101">
    <cfRule type="cellIs" dxfId="2374" priority="1172" operator="equal">
      <formula>"进行中"</formula>
    </cfRule>
    <cfRule type="cellIs" dxfId="2373" priority="1173" operator="equal">
      <formula>"延后"</formula>
    </cfRule>
    <cfRule type="cellIs" dxfId="2372" priority="1174" operator="equal">
      <formula>"未开始"</formula>
    </cfRule>
    <cfRule type="cellIs" dxfId="2371" priority="1175" operator="equal">
      <formula>"待验证"</formula>
    </cfRule>
    <cfRule type="cellIs" dxfId="2370" priority="1176" operator="equal">
      <formula>"待调试"</formula>
    </cfRule>
    <cfRule type="cellIs" dxfId="2369" priority="1177" operator="equal">
      <formula>"已完成"</formula>
    </cfRule>
    <cfRule type="cellIs" dxfId="2368" priority="1178" operator="equal">
      <formula>"待确定"</formula>
    </cfRule>
  </conditionalFormatting>
  <conditionalFormatting sqref="A71:A92">
    <cfRule type="cellIs" dxfId="2367" priority="1220" operator="equal">
      <formula>"待确定"</formula>
    </cfRule>
  </conditionalFormatting>
  <conditionalFormatting sqref="A71:A92">
    <cfRule type="cellIs" dxfId="2366" priority="1214" operator="equal">
      <formula>"进行中"</formula>
    </cfRule>
    <cfRule type="cellIs" dxfId="2365" priority="1215" operator="equal">
      <formula>"延后"</formula>
    </cfRule>
    <cfRule type="cellIs" dxfId="2364" priority="1216" operator="equal">
      <formula>"未开始"</formula>
    </cfRule>
    <cfRule type="cellIs" dxfId="2363" priority="1217" operator="equal">
      <formula>"待验证"</formula>
    </cfRule>
    <cfRule type="cellIs" dxfId="2362" priority="1218" operator="equal">
      <formula>"待调试"</formula>
    </cfRule>
    <cfRule type="cellIs" dxfId="2361" priority="1219" operator="equal">
      <formula>"已完成"</formula>
    </cfRule>
  </conditionalFormatting>
  <conditionalFormatting sqref="A94">
    <cfRule type="cellIs" dxfId="2360" priority="1207" operator="equal">
      <formula>"进行中"</formula>
    </cfRule>
    <cfRule type="cellIs" dxfId="2359" priority="1208" operator="equal">
      <formula>"延后"</formula>
    </cfRule>
    <cfRule type="cellIs" dxfId="2358" priority="1209" operator="equal">
      <formula>"未开始"</formula>
    </cfRule>
    <cfRule type="cellIs" dxfId="2357" priority="1210" operator="equal">
      <formula>"待验证"</formula>
    </cfRule>
    <cfRule type="cellIs" dxfId="2356" priority="1211" operator="equal">
      <formula>"待调试"</formula>
    </cfRule>
    <cfRule type="cellIs" dxfId="2355" priority="1212" operator="equal">
      <formula>"已完成"</formula>
    </cfRule>
    <cfRule type="cellIs" dxfId="2354" priority="1213" operator="equal">
      <formula>"待确定"</formula>
    </cfRule>
  </conditionalFormatting>
  <conditionalFormatting sqref="A232">
    <cfRule type="cellIs" dxfId="2353" priority="1200" operator="equal">
      <formula>"进行中"</formula>
    </cfRule>
    <cfRule type="cellIs" dxfId="2352" priority="1201" operator="equal">
      <formula>"延后"</formula>
    </cfRule>
    <cfRule type="cellIs" dxfId="2351" priority="1202" operator="equal">
      <formula>"未开始"</formula>
    </cfRule>
    <cfRule type="cellIs" dxfId="2350" priority="1203" operator="equal">
      <formula>"待验证"</formula>
    </cfRule>
    <cfRule type="cellIs" dxfId="2349" priority="1204" operator="equal">
      <formula>"待调试"</formula>
    </cfRule>
    <cfRule type="cellIs" dxfId="2348" priority="1205" operator="equal">
      <formula>"已完成"</formula>
    </cfRule>
    <cfRule type="cellIs" dxfId="2347" priority="1206" operator="equal">
      <formula>"待确定"</formula>
    </cfRule>
  </conditionalFormatting>
  <conditionalFormatting sqref="A95">
    <cfRule type="cellIs" dxfId="2346" priority="1193" operator="equal">
      <formula>"进行中"</formula>
    </cfRule>
    <cfRule type="cellIs" dxfId="2345" priority="1194" operator="equal">
      <formula>"延后"</formula>
    </cfRule>
    <cfRule type="cellIs" dxfId="2344" priority="1195" operator="equal">
      <formula>"未开始"</formula>
    </cfRule>
    <cfRule type="cellIs" dxfId="2343" priority="1196" operator="equal">
      <formula>"待验证"</formula>
    </cfRule>
    <cfRule type="cellIs" dxfId="2342" priority="1197" operator="equal">
      <formula>"待调试"</formula>
    </cfRule>
    <cfRule type="cellIs" dxfId="2341" priority="1198" operator="equal">
      <formula>"已完成"</formula>
    </cfRule>
    <cfRule type="cellIs" dxfId="2340" priority="1199" operator="equal">
      <formula>"待确定"</formula>
    </cfRule>
  </conditionalFormatting>
  <conditionalFormatting sqref="A97:A98">
    <cfRule type="cellIs" dxfId="2339" priority="1186" operator="equal">
      <formula>"进行中"</formula>
    </cfRule>
    <cfRule type="cellIs" dxfId="2338" priority="1187" operator="equal">
      <formula>"延后"</formula>
    </cfRule>
    <cfRule type="cellIs" dxfId="2337" priority="1188" operator="equal">
      <formula>"未开始"</formula>
    </cfRule>
    <cfRule type="cellIs" dxfId="2336" priority="1189" operator="equal">
      <formula>"待验证"</formula>
    </cfRule>
    <cfRule type="cellIs" dxfId="2335" priority="1190" operator="equal">
      <formula>"待调试"</formula>
    </cfRule>
    <cfRule type="cellIs" dxfId="2334" priority="1191" operator="equal">
      <formula>"已完成"</formula>
    </cfRule>
    <cfRule type="cellIs" dxfId="2333" priority="1192" operator="equal">
      <formula>"待确定"</formula>
    </cfRule>
  </conditionalFormatting>
  <conditionalFormatting sqref="A99">
    <cfRule type="cellIs" dxfId="2332" priority="1179" operator="equal">
      <formula>"进行中"</formula>
    </cfRule>
    <cfRule type="cellIs" dxfId="2331" priority="1180" operator="equal">
      <formula>"延后"</formula>
    </cfRule>
    <cfRule type="cellIs" dxfId="2330" priority="1181" operator="equal">
      <formula>"未开始"</formula>
    </cfRule>
    <cfRule type="cellIs" dxfId="2329" priority="1182" operator="equal">
      <formula>"待验证"</formula>
    </cfRule>
    <cfRule type="cellIs" dxfId="2328" priority="1183" operator="equal">
      <formula>"待调试"</formula>
    </cfRule>
    <cfRule type="cellIs" dxfId="2327" priority="1184" operator="equal">
      <formula>"已完成"</formula>
    </cfRule>
    <cfRule type="cellIs" dxfId="2326" priority="1185" operator="equal">
      <formula>"待确定"</formula>
    </cfRule>
  </conditionalFormatting>
  <conditionalFormatting sqref="A103">
    <cfRule type="cellIs" dxfId="2325" priority="1165" operator="equal">
      <formula>"进行中"</formula>
    </cfRule>
    <cfRule type="cellIs" dxfId="2324" priority="1166" operator="equal">
      <formula>"延后"</formula>
    </cfRule>
    <cfRule type="cellIs" dxfId="2323" priority="1167" operator="equal">
      <formula>"未开始"</formula>
    </cfRule>
    <cfRule type="cellIs" dxfId="2322" priority="1168" operator="equal">
      <formula>"待验证"</formula>
    </cfRule>
    <cfRule type="cellIs" dxfId="2321" priority="1169" operator="equal">
      <formula>"待调试"</formula>
    </cfRule>
    <cfRule type="cellIs" dxfId="2320" priority="1170" operator="equal">
      <formula>"已完成"</formula>
    </cfRule>
    <cfRule type="cellIs" dxfId="2319" priority="1171" operator="equal">
      <formula>"待确定"</formula>
    </cfRule>
  </conditionalFormatting>
  <conditionalFormatting sqref="A105:A108">
    <cfRule type="cellIs" dxfId="2318" priority="1158" operator="equal">
      <formula>"进行中"</formula>
    </cfRule>
    <cfRule type="cellIs" dxfId="2317" priority="1159" operator="equal">
      <formula>"延后"</formula>
    </cfRule>
    <cfRule type="cellIs" dxfId="2316" priority="1160" operator="equal">
      <formula>"未开始"</formula>
    </cfRule>
    <cfRule type="cellIs" dxfId="2315" priority="1161" operator="equal">
      <formula>"待验证"</formula>
    </cfRule>
    <cfRule type="cellIs" dxfId="2314" priority="1162" operator="equal">
      <formula>"待调试"</formula>
    </cfRule>
    <cfRule type="cellIs" dxfId="2313" priority="1163" operator="equal">
      <formula>"已完成"</formula>
    </cfRule>
    <cfRule type="cellIs" dxfId="2312" priority="1164" operator="equal">
      <formula>"待确定"</formula>
    </cfRule>
  </conditionalFormatting>
  <conditionalFormatting sqref="A107">
    <cfRule type="cellIs" dxfId="2311" priority="1151" operator="equal">
      <formula>"进行中"</formula>
    </cfRule>
    <cfRule type="cellIs" dxfId="2310" priority="1152" operator="equal">
      <formula>"延后"</formula>
    </cfRule>
    <cfRule type="cellIs" dxfId="2309" priority="1153" operator="equal">
      <formula>"未开始"</formula>
    </cfRule>
    <cfRule type="cellIs" dxfId="2308" priority="1154" operator="equal">
      <formula>"待验证"</formula>
    </cfRule>
    <cfRule type="cellIs" dxfId="2307" priority="1155" operator="equal">
      <formula>"待调试"</formula>
    </cfRule>
    <cfRule type="cellIs" dxfId="2306" priority="1156" operator="equal">
      <formula>"已完成"</formula>
    </cfRule>
    <cfRule type="cellIs" dxfId="2305" priority="1157" operator="equal">
      <formula>"待确定"</formula>
    </cfRule>
  </conditionalFormatting>
  <conditionalFormatting sqref="A174">
    <cfRule type="cellIs" dxfId="2304" priority="1136" operator="equal">
      <formula>"进行中"</formula>
    </cfRule>
    <cfRule type="cellIs" dxfId="2303" priority="1137" operator="equal">
      <formula>"延后"</formula>
    </cfRule>
    <cfRule type="cellIs" dxfId="2302" priority="1138" operator="equal">
      <formula>"未开始"</formula>
    </cfRule>
    <cfRule type="cellIs" dxfId="2301" priority="1139" operator="equal">
      <formula>"待验证"</formula>
    </cfRule>
    <cfRule type="cellIs" dxfId="2300" priority="1140" operator="equal">
      <formula>"待调试"</formula>
    </cfRule>
    <cfRule type="cellIs" dxfId="2299" priority="1141" operator="equal">
      <formula>"已完成"</formula>
    </cfRule>
    <cfRule type="cellIs" dxfId="2298" priority="1142" operator="equal">
      <formula>"待确定"</formula>
    </cfRule>
  </conditionalFormatting>
  <conditionalFormatting sqref="A176">
    <cfRule type="cellIs" dxfId="2297" priority="1129" operator="equal">
      <formula>"进行中"</formula>
    </cfRule>
    <cfRule type="cellIs" dxfId="2296" priority="1130" operator="equal">
      <formula>"延后"</formula>
    </cfRule>
    <cfRule type="cellIs" dxfId="2295" priority="1131" operator="equal">
      <formula>"未开始"</formula>
    </cfRule>
    <cfRule type="cellIs" dxfId="2294" priority="1132" operator="equal">
      <formula>"待验证"</formula>
    </cfRule>
    <cfRule type="cellIs" dxfId="2293" priority="1133" operator="equal">
      <formula>"待调试"</formula>
    </cfRule>
    <cfRule type="cellIs" dxfId="2292" priority="1134" operator="equal">
      <formula>"已完成"</formula>
    </cfRule>
    <cfRule type="cellIs" dxfId="2291" priority="1135" operator="equal">
      <formula>"待确定"</formula>
    </cfRule>
  </conditionalFormatting>
  <conditionalFormatting sqref="A178">
    <cfRule type="cellIs" dxfId="2290" priority="1122" operator="equal">
      <formula>"进行中"</formula>
    </cfRule>
    <cfRule type="cellIs" dxfId="2289" priority="1123" operator="equal">
      <formula>"延后"</formula>
    </cfRule>
    <cfRule type="cellIs" dxfId="2288" priority="1124" operator="equal">
      <formula>"未开始"</formula>
    </cfRule>
    <cfRule type="cellIs" dxfId="2287" priority="1125" operator="equal">
      <formula>"待验证"</formula>
    </cfRule>
    <cfRule type="cellIs" dxfId="2286" priority="1126" operator="equal">
      <formula>"待调试"</formula>
    </cfRule>
    <cfRule type="cellIs" dxfId="2285" priority="1127" operator="equal">
      <formula>"已完成"</formula>
    </cfRule>
    <cfRule type="cellIs" dxfId="2284" priority="1128" operator="equal">
      <formula>"待确定"</formula>
    </cfRule>
  </conditionalFormatting>
  <conditionalFormatting sqref="A97:A98">
    <cfRule type="cellIs" dxfId="2283" priority="1115" operator="equal">
      <formula>"进行中"</formula>
    </cfRule>
    <cfRule type="cellIs" dxfId="2282" priority="1116" operator="equal">
      <formula>"延后"</formula>
    </cfRule>
    <cfRule type="cellIs" dxfId="2281" priority="1117" operator="equal">
      <formula>"未开始"</formula>
    </cfRule>
    <cfRule type="cellIs" dxfId="2280" priority="1118" operator="equal">
      <formula>"待验证"</formula>
    </cfRule>
    <cfRule type="cellIs" dxfId="2279" priority="1119" operator="equal">
      <formula>"待调试"</formula>
    </cfRule>
    <cfRule type="cellIs" dxfId="2278" priority="1120" operator="equal">
      <formula>"已完成"</formula>
    </cfRule>
    <cfRule type="cellIs" dxfId="2277" priority="1121" operator="equal">
      <formula>"待确定"</formula>
    </cfRule>
  </conditionalFormatting>
  <conditionalFormatting sqref="A99">
    <cfRule type="cellIs" dxfId="2276" priority="1108" operator="equal">
      <formula>"进行中"</formula>
    </cfRule>
    <cfRule type="cellIs" dxfId="2275" priority="1109" operator="equal">
      <formula>"延后"</formula>
    </cfRule>
    <cfRule type="cellIs" dxfId="2274" priority="1110" operator="equal">
      <formula>"未开始"</formula>
    </cfRule>
    <cfRule type="cellIs" dxfId="2273" priority="1111" operator="equal">
      <formula>"待验证"</formula>
    </cfRule>
    <cfRule type="cellIs" dxfId="2272" priority="1112" operator="equal">
      <formula>"待调试"</formula>
    </cfRule>
    <cfRule type="cellIs" dxfId="2271" priority="1113" operator="equal">
      <formula>"已完成"</formula>
    </cfRule>
    <cfRule type="cellIs" dxfId="2270" priority="1114" operator="equal">
      <formula>"待确定"</formula>
    </cfRule>
  </conditionalFormatting>
  <conditionalFormatting sqref="A101">
    <cfRule type="cellIs" dxfId="2269" priority="1101" operator="equal">
      <formula>"进行中"</formula>
    </cfRule>
    <cfRule type="cellIs" dxfId="2268" priority="1102" operator="equal">
      <formula>"延后"</formula>
    </cfRule>
    <cfRule type="cellIs" dxfId="2267" priority="1103" operator="equal">
      <formula>"未开始"</formula>
    </cfRule>
    <cfRule type="cellIs" dxfId="2266" priority="1104" operator="equal">
      <formula>"待验证"</formula>
    </cfRule>
    <cfRule type="cellIs" dxfId="2265" priority="1105" operator="equal">
      <formula>"待调试"</formula>
    </cfRule>
    <cfRule type="cellIs" dxfId="2264" priority="1106" operator="equal">
      <formula>"已完成"</formula>
    </cfRule>
    <cfRule type="cellIs" dxfId="2263" priority="1107" operator="equal">
      <formula>"待确定"</formula>
    </cfRule>
  </conditionalFormatting>
  <conditionalFormatting sqref="A103">
    <cfRule type="cellIs" dxfId="2262" priority="1100" operator="equal">
      <formula>"待确定"</formula>
    </cfRule>
  </conditionalFormatting>
  <conditionalFormatting sqref="A103">
    <cfRule type="cellIs" dxfId="2261" priority="1094" operator="equal">
      <formula>"进行中"</formula>
    </cfRule>
    <cfRule type="cellIs" dxfId="2260" priority="1095" operator="equal">
      <formula>"延后"</formula>
    </cfRule>
    <cfRule type="cellIs" dxfId="2259" priority="1096" operator="equal">
      <formula>"未开始"</formula>
    </cfRule>
    <cfRule type="cellIs" dxfId="2258" priority="1097" operator="equal">
      <formula>"待验证"</formula>
    </cfRule>
    <cfRule type="cellIs" dxfId="2257" priority="1098" operator="equal">
      <formula>"待调试"</formula>
    </cfRule>
    <cfRule type="cellIs" dxfId="2256" priority="1099" operator="equal">
      <formula>"已完成"</formula>
    </cfRule>
  </conditionalFormatting>
  <conditionalFormatting sqref="A103">
    <cfRule type="cellIs" dxfId="2255" priority="1087" operator="equal">
      <formula>"进行中"</formula>
    </cfRule>
    <cfRule type="cellIs" dxfId="2254" priority="1088" operator="equal">
      <formula>"延后"</formula>
    </cfRule>
    <cfRule type="cellIs" dxfId="2253" priority="1089" operator="equal">
      <formula>"未开始"</formula>
    </cfRule>
    <cfRule type="cellIs" dxfId="2252" priority="1090" operator="equal">
      <formula>"待验证"</formula>
    </cfRule>
    <cfRule type="cellIs" dxfId="2251" priority="1091" operator="equal">
      <formula>"待调试"</formula>
    </cfRule>
    <cfRule type="cellIs" dxfId="2250" priority="1092" operator="equal">
      <formula>"已完成"</formula>
    </cfRule>
    <cfRule type="cellIs" dxfId="2249" priority="1093" operator="equal">
      <formula>"待确定"</formula>
    </cfRule>
  </conditionalFormatting>
  <conditionalFormatting sqref="A105:A108">
    <cfRule type="cellIs" dxfId="2248" priority="1080" operator="equal">
      <formula>"进行中"</formula>
    </cfRule>
    <cfRule type="cellIs" dxfId="2247" priority="1081" operator="equal">
      <formula>"延后"</formula>
    </cfRule>
    <cfRule type="cellIs" dxfId="2246" priority="1082" operator="equal">
      <formula>"未开始"</formula>
    </cfRule>
    <cfRule type="cellIs" dxfId="2245" priority="1083" operator="equal">
      <formula>"待验证"</formula>
    </cfRule>
    <cfRule type="cellIs" dxfId="2244" priority="1084" operator="equal">
      <formula>"待调试"</formula>
    </cfRule>
    <cfRule type="cellIs" dxfId="2243" priority="1085" operator="equal">
      <formula>"已完成"</formula>
    </cfRule>
    <cfRule type="cellIs" dxfId="2242" priority="1086" operator="equal">
      <formula>"待确定"</formula>
    </cfRule>
  </conditionalFormatting>
  <conditionalFormatting sqref="A107">
    <cfRule type="cellIs" dxfId="2241" priority="1073" operator="equal">
      <formula>"进行中"</formula>
    </cfRule>
    <cfRule type="cellIs" dxfId="2240" priority="1074" operator="equal">
      <formula>"延后"</formula>
    </cfRule>
    <cfRule type="cellIs" dxfId="2239" priority="1075" operator="equal">
      <formula>"未开始"</formula>
    </cfRule>
    <cfRule type="cellIs" dxfId="2238" priority="1076" operator="equal">
      <formula>"待验证"</formula>
    </cfRule>
    <cfRule type="cellIs" dxfId="2237" priority="1077" operator="equal">
      <formula>"待调试"</formula>
    </cfRule>
    <cfRule type="cellIs" dxfId="2236" priority="1078" operator="equal">
      <formula>"已完成"</formula>
    </cfRule>
    <cfRule type="cellIs" dxfId="2235" priority="1079" operator="equal">
      <formula>"待确定"</formula>
    </cfRule>
  </conditionalFormatting>
  <conditionalFormatting sqref="A174">
    <cfRule type="cellIs" dxfId="2234" priority="1066" operator="equal">
      <formula>"进行中"</formula>
    </cfRule>
    <cfRule type="cellIs" dxfId="2233" priority="1067" operator="equal">
      <formula>"延后"</formula>
    </cfRule>
    <cfRule type="cellIs" dxfId="2232" priority="1068" operator="equal">
      <formula>"未开始"</formula>
    </cfRule>
    <cfRule type="cellIs" dxfId="2231" priority="1069" operator="equal">
      <formula>"待验证"</formula>
    </cfRule>
    <cfRule type="cellIs" dxfId="2230" priority="1070" operator="equal">
      <formula>"待调试"</formula>
    </cfRule>
    <cfRule type="cellIs" dxfId="2229" priority="1071" operator="equal">
      <formula>"已完成"</formula>
    </cfRule>
    <cfRule type="cellIs" dxfId="2228" priority="1072" operator="equal">
      <formula>"待确定"</formula>
    </cfRule>
  </conditionalFormatting>
  <conditionalFormatting sqref="A176">
    <cfRule type="cellIs" dxfId="2227" priority="1059" operator="equal">
      <formula>"进行中"</formula>
    </cfRule>
    <cfRule type="cellIs" dxfId="2226" priority="1060" operator="equal">
      <formula>"延后"</formula>
    </cfRule>
    <cfRule type="cellIs" dxfId="2225" priority="1061" operator="equal">
      <formula>"未开始"</formula>
    </cfRule>
    <cfRule type="cellIs" dxfId="2224" priority="1062" operator="equal">
      <formula>"待验证"</formula>
    </cfRule>
    <cfRule type="cellIs" dxfId="2223" priority="1063" operator="equal">
      <formula>"待调试"</formula>
    </cfRule>
    <cfRule type="cellIs" dxfId="2222" priority="1064" operator="equal">
      <formula>"已完成"</formula>
    </cfRule>
    <cfRule type="cellIs" dxfId="2221" priority="1065" operator="equal">
      <formula>"待确定"</formula>
    </cfRule>
  </conditionalFormatting>
  <conditionalFormatting sqref="A178">
    <cfRule type="cellIs" dxfId="2220" priority="1052" operator="equal">
      <formula>"进行中"</formula>
    </cfRule>
    <cfRule type="cellIs" dxfId="2219" priority="1053" operator="equal">
      <formula>"延后"</formula>
    </cfRule>
    <cfRule type="cellIs" dxfId="2218" priority="1054" operator="equal">
      <formula>"未开始"</formula>
    </cfRule>
    <cfRule type="cellIs" dxfId="2217" priority="1055" operator="equal">
      <formula>"待验证"</formula>
    </cfRule>
    <cfRule type="cellIs" dxfId="2216" priority="1056" operator="equal">
      <formula>"待调试"</formula>
    </cfRule>
    <cfRule type="cellIs" dxfId="2215" priority="1057" operator="equal">
      <formula>"已完成"</formula>
    </cfRule>
    <cfRule type="cellIs" dxfId="2214" priority="1058" operator="equal">
      <formula>"待确定"</formula>
    </cfRule>
  </conditionalFormatting>
  <conditionalFormatting sqref="A175">
    <cfRule type="cellIs" dxfId="2213" priority="1045" operator="equal">
      <formula>"进行中"</formula>
    </cfRule>
    <cfRule type="cellIs" dxfId="2212" priority="1046" operator="equal">
      <formula>"延后"</formula>
    </cfRule>
    <cfRule type="cellIs" dxfId="2211" priority="1047" operator="equal">
      <formula>"未开始"</formula>
    </cfRule>
    <cfRule type="cellIs" dxfId="2210" priority="1048" operator="equal">
      <formula>"待验证"</formula>
    </cfRule>
    <cfRule type="cellIs" dxfId="2209" priority="1049" operator="equal">
      <formula>"待调试"</formula>
    </cfRule>
    <cfRule type="cellIs" dxfId="2208" priority="1050" operator="equal">
      <formula>"已完成"</formula>
    </cfRule>
    <cfRule type="cellIs" dxfId="2207" priority="1051" operator="equal">
      <formula>"待确定"</formula>
    </cfRule>
  </conditionalFormatting>
  <conditionalFormatting sqref="A177">
    <cfRule type="cellIs" dxfId="2206" priority="1038" operator="equal">
      <formula>"进行中"</formula>
    </cfRule>
    <cfRule type="cellIs" dxfId="2205" priority="1039" operator="equal">
      <formula>"延后"</formula>
    </cfRule>
    <cfRule type="cellIs" dxfId="2204" priority="1040" operator="equal">
      <formula>"未开始"</formula>
    </cfRule>
    <cfRule type="cellIs" dxfId="2203" priority="1041" operator="equal">
      <formula>"待验证"</formula>
    </cfRule>
    <cfRule type="cellIs" dxfId="2202" priority="1042" operator="equal">
      <formula>"待调试"</formula>
    </cfRule>
    <cfRule type="cellIs" dxfId="2201" priority="1043" operator="equal">
      <formula>"已完成"</formula>
    </cfRule>
    <cfRule type="cellIs" dxfId="2200" priority="1044" operator="equal">
      <formula>"待确定"</formula>
    </cfRule>
  </conditionalFormatting>
  <conditionalFormatting sqref="A179">
    <cfRule type="cellIs" dxfId="2199" priority="1031" operator="equal">
      <formula>"进行中"</formula>
    </cfRule>
    <cfRule type="cellIs" dxfId="2198" priority="1032" operator="equal">
      <formula>"延后"</formula>
    </cfRule>
    <cfRule type="cellIs" dxfId="2197" priority="1033" operator="equal">
      <formula>"未开始"</formula>
    </cfRule>
    <cfRule type="cellIs" dxfId="2196" priority="1034" operator="equal">
      <formula>"待验证"</formula>
    </cfRule>
    <cfRule type="cellIs" dxfId="2195" priority="1035" operator="equal">
      <formula>"待调试"</formula>
    </cfRule>
    <cfRule type="cellIs" dxfId="2194" priority="1036" operator="equal">
      <formula>"已完成"</formula>
    </cfRule>
    <cfRule type="cellIs" dxfId="2193" priority="1037" operator="equal">
      <formula>"待确定"</formula>
    </cfRule>
  </conditionalFormatting>
  <conditionalFormatting sqref="A232">
    <cfRule type="cellIs" dxfId="2192" priority="1024" operator="equal">
      <formula>"进行中"</formula>
    </cfRule>
    <cfRule type="cellIs" dxfId="2191" priority="1025" operator="equal">
      <formula>"延后"</formula>
    </cfRule>
    <cfRule type="cellIs" dxfId="2190" priority="1026" operator="equal">
      <formula>"未开始"</formula>
    </cfRule>
    <cfRule type="cellIs" dxfId="2189" priority="1027" operator="equal">
      <formula>"待验证"</formula>
    </cfRule>
    <cfRule type="cellIs" dxfId="2188" priority="1028" operator="equal">
      <formula>"待调试"</formula>
    </cfRule>
    <cfRule type="cellIs" dxfId="2187" priority="1029" operator="equal">
      <formula>"已完成"</formula>
    </cfRule>
    <cfRule type="cellIs" dxfId="2186" priority="1030" operator="equal">
      <formula>"待确定"</formula>
    </cfRule>
  </conditionalFormatting>
  <conditionalFormatting sqref="A122">
    <cfRule type="cellIs" dxfId="2185" priority="1023" operator="equal">
      <formula>"待确定"</formula>
    </cfRule>
  </conditionalFormatting>
  <conditionalFormatting sqref="A122">
    <cfRule type="cellIs" dxfId="2184" priority="1017" operator="equal">
      <formula>"进行中"</formula>
    </cfRule>
    <cfRule type="cellIs" dxfId="2183" priority="1018" operator="equal">
      <formula>"延后"</formula>
    </cfRule>
    <cfRule type="cellIs" dxfId="2182" priority="1019" operator="equal">
      <formula>"未开始"</formula>
    </cfRule>
    <cfRule type="cellIs" dxfId="2181" priority="1020" operator="equal">
      <formula>"待验证"</formula>
    </cfRule>
    <cfRule type="cellIs" dxfId="2180" priority="1021" operator="equal">
      <formula>"待调试"</formula>
    </cfRule>
    <cfRule type="cellIs" dxfId="2179" priority="1022" operator="equal">
      <formula>"已完成"</formula>
    </cfRule>
  </conditionalFormatting>
  <conditionalFormatting sqref="A122">
    <cfRule type="cellIs" dxfId="2178" priority="1016" operator="equal">
      <formula>"无需开发"</formula>
    </cfRule>
  </conditionalFormatting>
  <conditionalFormatting sqref="A234">
    <cfRule type="cellIs" dxfId="2177" priority="1007" operator="equal">
      <formula>"待确定"</formula>
    </cfRule>
  </conditionalFormatting>
  <conditionalFormatting sqref="A234">
    <cfRule type="cellIs" dxfId="2176" priority="1001" operator="equal">
      <formula>"进行中"</formula>
    </cfRule>
    <cfRule type="cellIs" dxfId="2175" priority="1002" operator="equal">
      <formula>"延后"</formula>
    </cfRule>
    <cfRule type="cellIs" dxfId="2174" priority="1003" operator="equal">
      <formula>"未开始"</formula>
    </cfRule>
    <cfRule type="cellIs" dxfId="2173" priority="1004" operator="equal">
      <formula>"待验证"</formula>
    </cfRule>
    <cfRule type="cellIs" dxfId="2172" priority="1005" operator="equal">
      <formula>"待调试"</formula>
    </cfRule>
    <cfRule type="cellIs" dxfId="2171" priority="1006" operator="equal">
      <formula>"已完成"</formula>
    </cfRule>
  </conditionalFormatting>
  <conditionalFormatting sqref="A233">
    <cfRule type="cellIs" dxfId="2170" priority="1000" operator="equal">
      <formula>"待确定"</formula>
    </cfRule>
  </conditionalFormatting>
  <conditionalFormatting sqref="A233">
    <cfRule type="cellIs" dxfId="2169" priority="994" operator="equal">
      <formula>"进行中"</formula>
    </cfRule>
    <cfRule type="cellIs" dxfId="2168" priority="995" operator="equal">
      <formula>"延后"</formula>
    </cfRule>
    <cfRule type="cellIs" dxfId="2167" priority="996" operator="equal">
      <formula>"未开始"</formula>
    </cfRule>
    <cfRule type="cellIs" dxfId="2166" priority="997" operator="equal">
      <formula>"待验证"</formula>
    </cfRule>
    <cfRule type="cellIs" dxfId="2165" priority="998" operator="equal">
      <formula>"待调试"</formula>
    </cfRule>
    <cfRule type="cellIs" dxfId="2164" priority="999" operator="equal">
      <formula>"已完成"</formula>
    </cfRule>
  </conditionalFormatting>
  <conditionalFormatting sqref="A231">
    <cfRule type="cellIs" dxfId="2163" priority="993" operator="equal">
      <formula>"待确定"</formula>
    </cfRule>
  </conditionalFormatting>
  <conditionalFormatting sqref="A231">
    <cfRule type="cellIs" dxfId="2162" priority="987" operator="equal">
      <formula>"进行中"</formula>
    </cfRule>
    <cfRule type="cellIs" dxfId="2161" priority="988" operator="equal">
      <formula>"延后"</formula>
    </cfRule>
    <cfRule type="cellIs" dxfId="2160" priority="989" operator="equal">
      <formula>"未开始"</formula>
    </cfRule>
    <cfRule type="cellIs" dxfId="2159" priority="990" operator="equal">
      <formula>"待验证"</formula>
    </cfRule>
    <cfRule type="cellIs" dxfId="2158" priority="991" operator="equal">
      <formula>"待调试"</formula>
    </cfRule>
    <cfRule type="cellIs" dxfId="2157" priority="992" operator="equal">
      <formula>"已完成"</formula>
    </cfRule>
  </conditionalFormatting>
  <conditionalFormatting sqref="A201">
    <cfRule type="cellIs" dxfId="2156" priority="986" operator="equal">
      <formula>"待确定"</formula>
    </cfRule>
  </conditionalFormatting>
  <conditionalFormatting sqref="A201">
    <cfRule type="cellIs" dxfId="2155" priority="980" operator="equal">
      <formula>"进行中"</formula>
    </cfRule>
    <cfRule type="cellIs" dxfId="2154" priority="981" operator="equal">
      <formula>"延后"</formula>
    </cfRule>
    <cfRule type="cellIs" dxfId="2153" priority="982" operator="equal">
      <formula>"未开始"</formula>
    </cfRule>
    <cfRule type="cellIs" dxfId="2152" priority="983" operator="equal">
      <formula>"待验证"</formula>
    </cfRule>
    <cfRule type="cellIs" dxfId="2151" priority="984" operator="equal">
      <formula>"待调试"</formula>
    </cfRule>
    <cfRule type="cellIs" dxfId="2150" priority="985" operator="equal">
      <formula>"已完成"</formula>
    </cfRule>
  </conditionalFormatting>
  <conditionalFormatting sqref="A200">
    <cfRule type="cellIs" dxfId="2149" priority="973" operator="equal">
      <formula>"进行中"</formula>
    </cfRule>
    <cfRule type="cellIs" dxfId="2148" priority="974" operator="equal">
      <formula>"延后"</formula>
    </cfRule>
    <cfRule type="cellIs" dxfId="2147" priority="975" operator="equal">
      <formula>"未开始"</formula>
    </cfRule>
    <cfRule type="cellIs" dxfId="2146" priority="976" operator="equal">
      <formula>"待验证"</formula>
    </cfRule>
    <cfRule type="cellIs" dxfId="2145" priority="977" operator="equal">
      <formula>"待调试"</formula>
    </cfRule>
    <cfRule type="cellIs" dxfId="2144" priority="978" operator="equal">
      <formula>"已完成"</formula>
    </cfRule>
    <cfRule type="cellIs" dxfId="2143" priority="979" operator="equal">
      <formula>"待确定"</formula>
    </cfRule>
  </conditionalFormatting>
  <conditionalFormatting sqref="A200">
    <cfRule type="cellIs" dxfId="2142" priority="972" operator="equal">
      <formula>"待确定"</formula>
    </cfRule>
  </conditionalFormatting>
  <conditionalFormatting sqref="A200">
    <cfRule type="cellIs" dxfId="2141" priority="966" operator="equal">
      <formula>"进行中"</formula>
    </cfRule>
    <cfRule type="cellIs" dxfId="2140" priority="967" operator="equal">
      <formula>"延后"</formula>
    </cfRule>
    <cfRule type="cellIs" dxfId="2139" priority="968" operator="equal">
      <formula>"未开始"</formula>
    </cfRule>
    <cfRule type="cellIs" dxfId="2138" priority="969" operator="equal">
      <formula>"待验证"</formula>
    </cfRule>
    <cfRule type="cellIs" dxfId="2137" priority="970" operator="equal">
      <formula>"待调试"</formula>
    </cfRule>
    <cfRule type="cellIs" dxfId="2136" priority="971" operator="equal">
      <formula>"已完成"</formula>
    </cfRule>
  </conditionalFormatting>
  <conditionalFormatting sqref="A195">
    <cfRule type="cellIs" dxfId="2135" priority="959" operator="equal">
      <formula>"进行中"</formula>
    </cfRule>
    <cfRule type="cellIs" dxfId="2134" priority="960" operator="equal">
      <formula>"延后"</formula>
    </cfRule>
    <cfRule type="cellIs" dxfId="2133" priority="961" operator="equal">
      <formula>"未开始"</formula>
    </cfRule>
    <cfRule type="cellIs" dxfId="2132" priority="962" operator="equal">
      <formula>"待验证"</formula>
    </cfRule>
    <cfRule type="cellIs" dxfId="2131" priority="963" operator="equal">
      <formula>"待调试"</formula>
    </cfRule>
    <cfRule type="cellIs" dxfId="2130" priority="964" operator="equal">
      <formula>"已完成"</formula>
    </cfRule>
    <cfRule type="cellIs" dxfId="2129" priority="965" operator="equal">
      <formula>"待确定"</formula>
    </cfRule>
  </conditionalFormatting>
  <conditionalFormatting sqref="A195">
    <cfRule type="cellIs" dxfId="2128" priority="958" operator="equal">
      <formula>"待确定"</formula>
    </cfRule>
  </conditionalFormatting>
  <conditionalFormatting sqref="A195">
    <cfRule type="cellIs" dxfId="2127" priority="952" operator="equal">
      <formula>"进行中"</formula>
    </cfRule>
    <cfRule type="cellIs" dxfId="2126" priority="953" operator="equal">
      <formula>"延后"</formula>
    </cfRule>
    <cfRule type="cellIs" dxfId="2125" priority="954" operator="equal">
      <formula>"未开始"</formula>
    </cfRule>
    <cfRule type="cellIs" dxfId="2124" priority="955" operator="equal">
      <formula>"待验证"</formula>
    </cfRule>
    <cfRule type="cellIs" dxfId="2123" priority="956" operator="equal">
      <formula>"待调试"</formula>
    </cfRule>
    <cfRule type="cellIs" dxfId="2122" priority="957" operator="equal">
      <formula>"已完成"</formula>
    </cfRule>
  </conditionalFormatting>
  <conditionalFormatting sqref="A194">
    <cfRule type="cellIs" dxfId="2121" priority="945" operator="equal">
      <formula>"进行中"</formula>
    </cfRule>
    <cfRule type="cellIs" dxfId="2120" priority="946" operator="equal">
      <formula>"延后"</formula>
    </cfRule>
    <cfRule type="cellIs" dxfId="2119" priority="947" operator="equal">
      <formula>"未开始"</formula>
    </cfRule>
    <cfRule type="cellIs" dxfId="2118" priority="948" operator="equal">
      <formula>"待验证"</formula>
    </cfRule>
    <cfRule type="cellIs" dxfId="2117" priority="949" operator="equal">
      <formula>"待调试"</formula>
    </cfRule>
    <cfRule type="cellIs" dxfId="2116" priority="950" operator="equal">
      <formula>"已完成"</formula>
    </cfRule>
    <cfRule type="cellIs" dxfId="2115" priority="951" operator="equal">
      <formula>"待确定"</formula>
    </cfRule>
  </conditionalFormatting>
  <conditionalFormatting sqref="A194">
    <cfRule type="cellIs" dxfId="2114" priority="944" operator="equal">
      <formula>"待确定"</formula>
    </cfRule>
  </conditionalFormatting>
  <conditionalFormatting sqref="A194">
    <cfRule type="cellIs" dxfId="2113" priority="938" operator="equal">
      <formula>"进行中"</formula>
    </cfRule>
    <cfRule type="cellIs" dxfId="2112" priority="939" operator="equal">
      <formula>"延后"</formula>
    </cfRule>
    <cfRule type="cellIs" dxfId="2111" priority="940" operator="equal">
      <formula>"未开始"</formula>
    </cfRule>
    <cfRule type="cellIs" dxfId="2110" priority="941" operator="equal">
      <formula>"待验证"</formula>
    </cfRule>
    <cfRule type="cellIs" dxfId="2109" priority="942" operator="equal">
      <formula>"待调试"</formula>
    </cfRule>
    <cfRule type="cellIs" dxfId="2108" priority="943" operator="equal">
      <formula>"已完成"</formula>
    </cfRule>
  </conditionalFormatting>
  <conditionalFormatting sqref="A193">
    <cfRule type="cellIs" dxfId="2107" priority="931" operator="equal">
      <formula>"进行中"</formula>
    </cfRule>
    <cfRule type="cellIs" dxfId="2106" priority="932" operator="equal">
      <formula>"延后"</formula>
    </cfRule>
    <cfRule type="cellIs" dxfId="2105" priority="933" operator="equal">
      <formula>"未开始"</formula>
    </cfRule>
    <cfRule type="cellIs" dxfId="2104" priority="934" operator="equal">
      <formula>"待验证"</formula>
    </cfRule>
    <cfRule type="cellIs" dxfId="2103" priority="935" operator="equal">
      <formula>"待调试"</formula>
    </cfRule>
    <cfRule type="cellIs" dxfId="2102" priority="936" operator="equal">
      <formula>"已完成"</formula>
    </cfRule>
    <cfRule type="cellIs" dxfId="2101" priority="937" operator="equal">
      <formula>"待确定"</formula>
    </cfRule>
  </conditionalFormatting>
  <conditionalFormatting sqref="A193">
    <cfRule type="cellIs" dxfId="2100" priority="930" operator="equal">
      <formula>"待确定"</formula>
    </cfRule>
  </conditionalFormatting>
  <conditionalFormatting sqref="A193">
    <cfRule type="cellIs" dxfId="2099" priority="924" operator="equal">
      <formula>"进行中"</formula>
    </cfRule>
    <cfRule type="cellIs" dxfId="2098" priority="925" operator="equal">
      <formula>"延后"</formula>
    </cfRule>
    <cfRule type="cellIs" dxfId="2097" priority="926" operator="equal">
      <formula>"未开始"</formula>
    </cfRule>
    <cfRule type="cellIs" dxfId="2096" priority="927" operator="equal">
      <formula>"待验证"</formula>
    </cfRule>
    <cfRule type="cellIs" dxfId="2095" priority="928" operator="equal">
      <formula>"待调试"</formula>
    </cfRule>
    <cfRule type="cellIs" dxfId="2094" priority="929" operator="equal">
      <formula>"已完成"</formula>
    </cfRule>
  </conditionalFormatting>
  <conditionalFormatting sqref="A192">
    <cfRule type="cellIs" dxfId="2093" priority="917" operator="equal">
      <formula>"进行中"</formula>
    </cfRule>
    <cfRule type="cellIs" dxfId="2092" priority="918" operator="equal">
      <formula>"延后"</formula>
    </cfRule>
    <cfRule type="cellIs" dxfId="2091" priority="919" operator="equal">
      <formula>"未开始"</formula>
    </cfRule>
    <cfRule type="cellIs" dxfId="2090" priority="920" operator="equal">
      <formula>"待验证"</formula>
    </cfRule>
    <cfRule type="cellIs" dxfId="2089" priority="921" operator="equal">
      <formula>"待调试"</formula>
    </cfRule>
    <cfRule type="cellIs" dxfId="2088" priority="922" operator="equal">
      <formula>"已完成"</formula>
    </cfRule>
    <cfRule type="cellIs" dxfId="2087" priority="923" operator="equal">
      <formula>"待确定"</formula>
    </cfRule>
  </conditionalFormatting>
  <conditionalFormatting sqref="A192">
    <cfRule type="cellIs" dxfId="2086" priority="916" operator="equal">
      <formula>"待确定"</formula>
    </cfRule>
  </conditionalFormatting>
  <conditionalFormatting sqref="A192">
    <cfRule type="cellIs" dxfId="2085" priority="910" operator="equal">
      <formula>"进行中"</formula>
    </cfRule>
    <cfRule type="cellIs" dxfId="2084" priority="911" operator="equal">
      <formula>"延后"</formula>
    </cfRule>
    <cfRule type="cellIs" dxfId="2083" priority="912" operator="equal">
      <formula>"未开始"</formula>
    </cfRule>
    <cfRule type="cellIs" dxfId="2082" priority="913" operator="equal">
      <formula>"待验证"</formula>
    </cfRule>
    <cfRule type="cellIs" dxfId="2081" priority="914" operator="equal">
      <formula>"待调试"</formula>
    </cfRule>
    <cfRule type="cellIs" dxfId="2080" priority="915" operator="equal">
      <formula>"已完成"</formula>
    </cfRule>
  </conditionalFormatting>
  <conditionalFormatting sqref="A189">
    <cfRule type="cellIs" dxfId="2079" priority="903" operator="equal">
      <formula>"进行中"</formula>
    </cfRule>
    <cfRule type="cellIs" dxfId="2078" priority="904" operator="equal">
      <formula>"延后"</formula>
    </cfRule>
    <cfRule type="cellIs" dxfId="2077" priority="905" operator="equal">
      <formula>"未开始"</formula>
    </cfRule>
    <cfRule type="cellIs" dxfId="2076" priority="906" operator="equal">
      <formula>"待验证"</formula>
    </cfRule>
    <cfRule type="cellIs" dxfId="2075" priority="907" operator="equal">
      <formula>"待调试"</formula>
    </cfRule>
    <cfRule type="cellIs" dxfId="2074" priority="908" operator="equal">
      <formula>"已完成"</formula>
    </cfRule>
    <cfRule type="cellIs" dxfId="2073" priority="909" operator="equal">
      <formula>"待确定"</formula>
    </cfRule>
  </conditionalFormatting>
  <conditionalFormatting sqref="A189">
    <cfRule type="cellIs" dxfId="2072" priority="896" operator="equal">
      <formula>"进行中"</formula>
    </cfRule>
    <cfRule type="cellIs" dxfId="2071" priority="897" operator="equal">
      <formula>"延后"</formula>
    </cfRule>
    <cfRule type="cellIs" dxfId="2070" priority="898" operator="equal">
      <formula>"未开始"</formula>
    </cfRule>
    <cfRule type="cellIs" dxfId="2069" priority="899" operator="equal">
      <formula>"待验证"</formula>
    </cfRule>
    <cfRule type="cellIs" dxfId="2068" priority="900" operator="equal">
      <formula>"待调试"</formula>
    </cfRule>
    <cfRule type="cellIs" dxfId="2067" priority="901" operator="equal">
      <formula>"已完成"</formula>
    </cfRule>
    <cfRule type="cellIs" dxfId="2066" priority="902" operator="equal">
      <formula>"待确定"</formula>
    </cfRule>
  </conditionalFormatting>
  <conditionalFormatting sqref="A189">
    <cfRule type="cellIs" dxfId="2065" priority="895" operator="equal">
      <formula>"待确定"</formula>
    </cfRule>
  </conditionalFormatting>
  <conditionalFormatting sqref="A189">
    <cfRule type="cellIs" dxfId="2064" priority="889" operator="equal">
      <formula>"进行中"</formula>
    </cfRule>
    <cfRule type="cellIs" dxfId="2063" priority="890" operator="equal">
      <formula>"延后"</formula>
    </cfRule>
    <cfRule type="cellIs" dxfId="2062" priority="891" operator="equal">
      <formula>"未开始"</formula>
    </cfRule>
    <cfRule type="cellIs" dxfId="2061" priority="892" operator="equal">
      <formula>"待验证"</formula>
    </cfRule>
    <cfRule type="cellIs" dxfId="2060" priority="893" operator="equal">
      <formula>"待调试"</formula>
    </cfRule>
    <cfRule type="cellIs" dxfId="2059" priority="894" operator="equal">
      <formula>"已完成"</formula>
    </cfRule>
  </conditionalFormatting>
  <conditionalFormatting sqref="A190">
    <cfRule type="cellIs" dxfId="2058" priority="882" operator="equal">
      <formula>"进行中"</formula>
    </cfRule>
    <cfRule type="cellIs" dxfId="2057" priority="883" operator="equal">
      <formula>"延后"</formula>
    </cfRule>
    <cfRule type="cellIs" dxfId="2056" priority="884" operator="equal">
      <formula>"未开始"</formula>
    </cfRule>
    <cfRule type="cellIs" dxfId="2055" priority="885" operator="equal">
      <formula>"待验证"</formula>
    </cfRule>
    <cfRule type="cellIs" dxfId="2054" priority="886" operator="equal">
      <formula>"待调试"</formula>
    </cfRule>
    <cfRule type="cellIs" dxfId="2053" priority="887" operator="equal">
      <formula>"已完成"</formula>
    </cfRule>
    <cfRule type="cellIs" dxfId="2052" priority="888" operator="equal">
      <formula>"待确定"</formula>
    </cfRule>
  </conditionalFormatting>
  <conditionalFormatting sqref="A190">
    <cfRule type="cellIs" dxfId="2051" priority="875" operator="equal">
      <formula>"进行中"</formula>
    </cfRule>
    <cfRule type="cellIs" dxfId="2050" priority="876" operator="equal">
      <formula>"延后"</formula>
    </cfRule>
    <cfRule type="cellIs" dxfId="2049" priority="877" operator="equal">
      <formula>"未开始"</formula>
    </cfRule>
    <cfRule type="cellIs" dxfId="2048" priority="878" operator="equal">
      <formula>"待验证"</formula>
    </cfRule>
    <cfRule type="cellIs" dxfId="2047" priority="879" operator="equal">
      <formula>"待调试"</formula>
    </cfRule>
    <cfRule type="cellIs" dxfId="2046" priority="880" operator="equal">
      <formula>"已完成"</formula>
    </cfRule>
    <cfRule type="cellIs" dxfId="2045" priority="881" operator="equal">
      <formula>"待确定"</formula>
    </cfRule>
  </conditionalFormatting>
  <conditionalFormatting sqref="A190">
    <cfRule type="cellIs" dxfId="2044" priority="874" operator="equal">
      <formula>"待确定"</formula>
    </cfRule>
  </conditionalFormatting>
  <conditionalFormatting sqref="A190">
    <cfRule type="cellIs" dxfId="2043" priority="868" operator="equal">
      <formula>"进行中"</formula>
    </cfRule>
    <cfRule type="cellIs" dxfId="2042" priority="869" operator="equal">
      <formula>"延后"</formula>
    </cfRule>
    <cfRule type="cellIs" dxfId="2041" priority="870" operator="equal">
      <formula>"未开始"</formula>
    </cfRule>
    <cfRule type="cellIs" dxfId="2040" priority="871" operator="equal">
      <formula>"待验证"</formula>
    </cfRule>
    <cfRule type="cellIs" dxfId="2039" priority="872" operator="equal">
      <formula>"待调试"</formula>
    </cfRule>
    <cfRule type="cellIs" dxfId="2038" priority="873" operator="equal">
      <formula>"已完成"</formula>
    </cfRule>
  </conditionalFormatting>
  <conditionalFormatting sqref="A191">
    <cfRule type="cellIs" dxfId="2037" priority="861" operator="equal">
      <formula>"进行中"</formula>
    </cfRule>
    <cfRule type="cellIs" dxfId="2036" priority="862" operator="equal">
      <formula>"延后"</formula>
    </cfRule>
    <cfRule type="cellIs" dxfId="2035" priority="863" operator="equal">
      <formula>"未开始"</formula>
    </cfRule>
    <cfRule type="cellIs" dxfId="2034" priority="864" operator="equal">
      <formula>"待验证"</formula>
    </cfRule>
    <cfRule type="cellIs" dxfId="2033" priority="865" operator="equal">
      <formula>"待调试"</formula>
    </cfRule>
    <cfRule type="cellIs" dxfId="2032" priority="866" operator="equal">
      <formula>"已完成"</formula>
    </cfRule>
    <cfRule type="cellIs" dxfId="2031" priority="867" operator="equal">
      <formula>"待确定"</formula>
    </cfRule>
  </conditionalFormatting>
  <conditionalFormatting sqref="A191">
    <cfRule type="cellIs" dxfId="2030" priority="854" operator="equal">
      <formula>"进行中"</formula>
    </cfRule>
    <cfRule type="cellIs" dxfId="2029" priority="855" operator="equal">
      <formula>"延后"</formula>
    </cfRule>
    <cfRule type="cellIs" dxfId="2028" priority="856" operator="equal">
      <formula>"未开始"</formula>
    </cfRule>
    <cfRule type="cellIs" dxfId="2027" priority="857" operator="equal">
      <formula>"待验证"</formula>
    </cfRule>
    <cfRule type="cellIs" dxfId="2026" priority="858" operator="equal">
      <formula>"待调试"</formula>
    </cfRule>
    <cfRule type="cellIs" dxfId="2025" priority="859" operator="equal">
      <formula>"已完成"</formula>
    </cfRule>
    <cfRule type="cellIs" dxfId="2024" priority="860" operator="equal">
      <formula>"待确定"</formula>
    </cfRule>
  </conditionalFormatting>
  <conditionalFormatting sqref="A191">
    <cfRule type="cellIs" dxfId="2023" priority="853" operator="equal">
      <formula>"待确定"</formula>
    </cfRule>
  </conditionalFormatting>
  <conditionalFormatting sqref="A191">
    <cfRule type="cellIs" dxfId="2022" priority="847" operator="equal">
      <formula>"进行中"</formula>
    </cfRule>
    <cfRule type="cellIs" dxfId="2021" priority="848" operator="equal">
      <formula>"延后"</formula>
    </cfRule>
    <cfRule type="cellIs" dxfId="2020" priority="849" operator="equal">
      <formula>"未开始"</formula>
    </cfRule>
    <cfRule type="cellIs" dxfId="2019" priority="850" operator="equal">
      <formula>"待验证"</formula>
    </cfRule>
    <cfRule type="cellIs" dxfId="2018" priority="851" operator="equal">
      <formula>"待调试"</formula>
    </cfRule>
    <cfRule type="cellIs" dxfId="2017" priority="852" operator="equal">
      <formula>"已完成"</formula>
    </cfRule>
  </conditionalFormatting>
  <conditionalFormatting sqref="A168">
    <cfRule type="cellIs" dxfId="2016" priority="840" operator="equal">
      <formula>"进行中"</formula>
    </cfRule>
    <cfRule type="cellIs" dxfId="2015" priority="841" operator="equal">
      <formula>"延后"</formula>
    </cfRule>
    <cfRule type="cellIs" dxfId="2014" priority="842" operator="equal">
      <formula>"未开始"</formula>
    </cfRule>
    <cfRule type="cellIs" dxfId="2013" priority="843" operator="equal">
      <formula>"待验证"</formula>
    </cfRule>
    <cfRule type="cellIs" dxfId="2012" priority="844" operator="equal">
      <formula>"待调试"</formula>
    </cfRule>
    <cfRule type="cellIs" dxfId="2011" priority="845" operator="equal">
      <formula>"已完成"</formula>
    </cfRule>
    <cfRule type="cellIs" dxfId="2010" priority="846" operator="equal">
      <formula>"待确定"</formula>
    </cfRule>
  </conditionalFormatting>
  <conditionalFormatting sqref="A168">
    <cfRule type="cellIs" dxfId="2009" priority="839" operator="equal">
      <formula>"无需开发"</formula>
    </cfRule>
  </conditionalFormatting>
  <conditionalFormatting sqref="A180">
    <cfRule type="cellIs" dxfId="2008" priority="832" operator="equal">
      <formula>"进行中"</formula>
    </cfRule>
    <cfRule type="cellIs" dxfId="2007" priority="833" operator="equal">
      <formula>"延后"</formula>
    </cfRule>
    <cfRule type="cellIs" dxfId="2006" priority="834" operator="equal">
      <formula>"未开始"</formula>
    </cfRule>
    <cfRule type="cellIs" dxfId="2005" priority="835" operator="equal">
      <formula>"待验证"</formula>
    </cfRule>
    <cfRule type="cellIs" dxfId="2004" priority="836" operator="equal">
      <formula>"待调试"</formula>
    </cfRule>
    <cfRule type="cellIs" dxfId="2003" priority="837" operator="equal">
      <formula>"已完成"</formula>
    </cfRule>
    <cfRule type="cellIs" dxfId="2002" priority="838" operator="equal">
      <formula>"待确定"</formula>
    </cfRule>
  </conditionalFormatting>
  <conditionalFormatting sqref="A181">
    <cfRule type="cellIs" dxfId="2001" priority="825" operator="equal">
      <formula>"进行中"</formula>
    </cfRule>
    <cfRule type="cellIs" dxfId="2000" priority="826" operator="equal">
      <formula>"延后"</formula>
    </cfRule>
    <cfRule type="cellIs" dxfId="1999" priority="827" operator="equal">
      <formula>"未开始"</formula>
    </cfRule>
    <cfRule type="cellIs" dxfId="1998" priority="828" operator="equal">
      <formula>"待验证"</formula>
    </cfRule>
    <cfRule type="cellIs" dxfId="1997" priority="829" operator="equal">
      <formula>"待调试"</formula>
    </cfRule>
    <cfRule type="cellIs" dxfId="1996" priority="830" operator="equal">
      <formula>"已完成"</formula>
    </cfRule>
    <cfRule type="cellIs" dxfId="1995" priority="831" operator="equal">
      <formula>"待确定"</formula>
    </cfRule>
  </conditionalFormatting>
  <conditionalFormatting sqref="A182">
    <cfRule type="cellIs" dxfId="1994" priority="818" operator="equal">
      <formula>"进行中"</formula>
    </cfRule>
    <cfRule type="cellIs" dxfId="1993" priority="819" operator="equal">
      <formula>"延后"</formula>
    </cfRule>
    <cfRule type="cellIs" dxfId="1992" priority="820" operator="equal">
      <formula>"未开始"</formula>
    </cfRule>
    <cfRule type="cellIs" dxfId="1991" priority="821" operator="equal">
      <formula>"待验证"</formula>
    </cfRule>
    <cfRule type="cellIs" dxfId="1990" priority="822" operator="equal">
      <formula>"待调试"</formula>
    </cfRule>
    <cfRule type="cellIs" dxfId="1989" priority="823" operator="equal">
      <formula>"已完成"</formula>
    </cfRule>
    <cfRule type="cellIs" dxfId="1988" priority="824" operator="equal">
      <formula>"待确定"</formula>
    </cfRule>
  </conditionalFormatting>
  <conditionalFormatting sqref="A183">
    <cfRule type="cellIs" dxfId="1987" priority="811" operator="equal">
      <formula>"进行中"</formula>
    </cfRule>
    <cfRule type="cellIs" dxfId="1986" priority="812" operator="equal">
      <formula>"延后"</formula>
    </cfRule>
    <cfRule type="cellIs" dxfId="1985" priority="813" operator="equal">
      <formula>"未开始"</formula>
    </cfRule>
    <cfRule type="cellIs" dxfId="1984" priority="814" operator="equal">
      <formula>"待验证"</formula>
    </cfRule>
    <cfRule type="cellIs" dxfId="1983" priority="815" operator="equal">
      <formula>"待调试"</formula>
    </cfRule>
    <cfRule type="cellIs" dxfId="1982" priority="816" operator="equal">
      <formula>"已完成"</formula>
    </cfRule>
    <cfRule type="cellIs" dxfId="1981" priority="817" operator="equal">
      <formula>"待确定"</formula>
    </cfRule>
  </conditionalFormatting>
  <conditionalFormatting sqref="A288">
    <cfRule type="cellIs" dxfId="1980" priority="804" operator="equal">
      <formula>"进行中"</formula>
    </cfRule>
    <cfRule type="cellIs" dxfId="1979" priority="805" operator="equal">
      <formula>"延后"</formula>
    </cfRule>
    <cfRule type="cellIs" dxfId="1978" priority="806" operator="equal">
      <formula>"未开始"</formula>
    </cfRule>
    <cfRule type="cellIs" dxfId="1977" priority="807" operator="equal">
      <formula>"待验证"</formula>
    </cfRule>
    <cfRule type="cellIs" dxfId="1976" priority="808" operator="equal">
      <formula>"待调试"</formula>
    </cfRule>
    <cfRule type="cellIs" dxfId="1975" priority="809" operator="equal">
      <formula>"已完成"</formula>
    </cfRule>
    <cfRule type="cellIs" dxfId="1974" priority="810" operator="equal">
      <formula>"待确定"</formula>
    </cfRule>
  </conditionalFormatting>
  <conditionalFormatting sqref="A255">
    <cfRule type="cellIs" dxfId="1973" priority="797" operator="equal">
      <formula>"进行中"</formula>
    </cfRule>
    <cfRule type="cellIs" dxfId="1972" priority="798" operator="equal">
      <formula>"延后"</formula>
    </cfRule>
    <cfRule type="cellIs" dxfId="1971" priority="799" operator="equal">
      <formula>"未开始"</formula>
    </cfRule>
    <cfRule type="cellIs" dxfId="1970" priority="800" operator="equal">
      <formula>"待验证"</formula>
    </cfRule>
    <cfRule type="cellIs" dxfId="1969" priority="801" operator="equal">
      <formula>"待调试"</formula>
    </cfRule>
    <cfRule type="cellIs" dxfId="1968" priority="802" operator="equal">
      <formula>"已完成"</formula>
    </cfRule>
    <cfRule type="cellIs" dxfId="1967" priority="803" operator="equal">
      <formula>"待确定"</formula>
    </cfRule>
  </conditionalFormatting>
  <conditionalFormatting sqref="A342">
    <cfRule type="cellIs" dxfId="1966" priority="790" operator="equal">
      <formula>"进行中"</formula>
    </cfRule>
    <cfRule type="cellIs" dxfId="1965" priority="791" operator="equal">
      <formula>"延后"</formula>
    </cfRule>
    <cfRule type="cellIs" dxfId="1964" priority="792" operator="equal">
      <formula>"未开始"</formula>
    </cfRule>
    <cfRule type="cellIs" dxfId="1963" priority="793" operator="equal">
      <formula>"待验证"</formula>
    </cfRule>
    <cfRule type="cellIs" dxfId="1962" priority="794" operator="equal">
      <formula>"待调试"</formula>
    </cfRule>
    <cfRule type="cellIs" dxfId="1961" priority="795" operator="equal">
      <formula>"已完成"</formula>
    </cfRule>
    <cfRule type="cellIs" dxfId="1960" priority="796" operator="equal">
      <formula>"待确定"</formula>
    </cfRule>
  </conditionalFormatting>
  <conditionalFormatting sqref="A342">
    <cfRule type="cellIs" dxfId="1959" priority="789" operator="equal">
      <formula>"无需开发"</formula>
    </cfRule>
  </conditionalFormatting>
  <conditionalFormatting sqref="A124">
    <cfRule type="cellIs" dxfId="1958" priority="772" operator="equal">
      <formula>"待确定"</formula>
    </cfRule>
  </conditionalFormatting>
  <conditionalFormatting sqref="A124">
    <cfRule type="cellIs" dxfId="1957" priority="766" operator="equal">
      <formula>"进行中"</formula>
    </cfRule>
    <cfRule type="cellIs" dxfId="1956" priority="767" operator="equal">
      <formula>"延后"</formula>
    </cfRule>
    <cfRule type="cellIs" dxfId="1955" priority="768" operator="equal">
      <formula>"未开始"</formula>
    </cfRule>
    <cfRule type="cellIs" dxfId="1954" priority="769" operator="equal">
      <formula>"待验证"</formula>
    </cfRule>
    <cfRule type="cellIs" dxfId="1953" priority="770" operator="equal">
      <formula>"待调试"</formula>
    </cfRule>
    <cfRule type="cellIs" dxfId="1952" priority="771" operator="equal">
      <formula>"已完成"</formula>
    </cfRule>
  </conditionalFormatting>
  <conditionalFormatting sqref="A124">
    <cfRule type="cellIs" dxfId="1951" priority="765" operator="equal">
      <formula>"无需开发"</formula>
    </cfRule>
  </conditionalFormatting>
  <conditionalFormatting sqref="A125">
    <cfRule type="cellIs" dxfId="1950" priority="749" operator="equal">
      <formula>"待确定"</formula>
    </cfRule>
  </conditionalFormatting>
  <conditionalFormatting sqref="A125">
    <cfRule type="cellIs" dxfId="1949" priority="743" operator="equal">
      <formula>"进行中"</formula>
    </cfRule>
    <cfRule type="cellIs" dxfId="1948" priority="744" operator="equal">
      <formula>"延后"</formula>
    </cfRule>
    <cfRule type="cellIs" dxfId="1947" priority="745" operator="equal">
      <formula>"未开始"</formula>
    </cfRule>
    <cfRule type="cellIs" dxfId="1946" priority="746" operator="equal">
      <formula>"待验证"</formula>
    </cfRule>
    <cfRule type="cellIs" dxfId="1945" priority="747" operator="equal">
      <formula>"待调试"</formula>
    </cfRule>
    <cfRule type="cellIs" dxfId="1944" priority="748" operator="equal">
      <formula>"已完成"</formula>
    </cfRule>
  </conditionalFormatting>
  <conditionalFormatting sqref="A125">
    <cfRule type="cellIs" dxfId="1943" priority="742" operator="equal">
      <formula>"无需开发"</formula>
    </cfRule>
  </conditionalFormatting>
  <conditionalFormatting sqref="A127">
    <cfRule type="cellIs" dxfId="1942" priority="741" operator="equal">
      <formula>"待确定"</formula>
    </cfRule>
  </conditionalFormatting>
  <conditionalFormatting sqref="A127">
    <cfRule type="cellIs" dxfId="1941" priority="735" operator="equal">
      <formula>"进行中"</formula>
    </cfRule>
    <cfRule type="cellIs" dxfId="1940" priority="736" operator="equal">
      <formula>"延后"</formula>
    </cfRule>
    <cfRule type="cellIs" dxfId="1939" priority="737" operator="equal">
      <formula>"未开始"</formula>
    </cfRule>
    <cfRule type="cellIs" dxfId="1938" priority="738" operator="equal">
      <formula>"待验证"</formula>
    </cfRule>
    <cfRule type="cellIs" dxfId="1937" priority="739" operator="equal">
      <formula>"待调试"</formula>
    </cfRule>
    <cfRule type="cellIs" dxfId="1936" priority="740" operator="equal">
      <formula>"已完成"</formula>
    </cfRule>
  </conditionalFormatting>
  <conditionalFormatting sqref="A127">
    <cfRule type="cellIs" dxfId="1935" priority="734" operator="equal">
      <formula>"无需开发"</formula>
    </cfRule>
  </conditionalFormatting>
  <conditionalFormatting sqref="A115">
    <cfRule type="cellIs" dxfId="1934" priority="733" operator="equal">
      <formula>"待确定"</formula>
    </cfRule>
  </conditionalFormatting>
  <conditionalFormatting sqref="A115">
    <cfRule type="cellIs" dxfId="1933" priority="727" operator="equal">
      <formula>"进行中"</formula>
    </cfRule>
    <cfRule type="cellIs" dxfId="1932" priority="728" operator="equal">
      <formula>"延后"</formula>
    </cfRule>
    <cfRule type="cellIs" dxfId="1931" priority="729" operator="equal">
      <formula>"未开始"</formula>
    </cfRule>
    <cfRule type="cellIs" dxfId="1930" priority="730" operator="equal">
      <formula>"待验证"</formula>
    </cfRule>
    <cfRule type="cellIs" dxfId="1929" priority="731" operator="equal">
      <formula>"待调试"</formula>
    </cfRule>
    <cfRule type="cellIs" dxfId="1928" priority="732" operator="equal">
      <formula>"已完成"</formula>
    </cfRule>
  </conditionalFormatting>
  <conditionalFormatting sqref="A115">
    <cfRule type="cellIs" dxfId="1927" priority="726" operator="equal">
      <formula>"无需开发"</formula>
    </cfRule>
  </conditionalFormatting>
  <conditionalFormatting sqref="A93">
    <cfRule type="cellIs" dxfId="1926" priority="688" operator="equal">
      <formula>"进行中"</formula>
    </cfRule>
    <cfRule type="cellIs" dxfId="1925" priority="689" operator="equal">
      <formula>"延后"</formula>
    </cfRule>
    <cfRule type="cellIs" dxfId="1924" priority="690" operator="equal">
      <formula>"未开始"</formula>
    </cfRule>
    <cfRule type="cellIs" dxfId="1923" priority="691" operator="equal">
      <formula>"待验证"</formula>
    </cfRule>
    <cfRule type="cellIs" dxfId="1922" priority="692" operator="equal">
      <formula>"待调试"</formula>
    </cfRule>
    <cfRule type="cellIs" dxfId="1921" priority="693" operator="equal">
      <formula>"已完成"</formula>
    </cfRule>
    <cfRule type="cellIs" dxfId="1920" priority="694" operator="equal">
      <formula>"待确定"</formula>
    </cfRule>
  </conditionalFormatting>
  <conditionalFormatting sqref="A93">
    <cfRule type="cellIs" dxfId="1919" priority="687" operator="equal">
      <formula>"待确定"</formula>
    </cfRule>
  </conditionalFormatting>
  <conditionalFormatting sqref="A93">
    <cfRule type="cellIs" dxfId="1918" priority="681" operator="equal">
      <formula>"进行中"</formula>
    </cfRule>
    <cfRule type="cellIs" dxfId="1917" priority="682" operator="equal">
      <formula>"延后"</formula>
    </cfRule>
    <cfRule type="cellIs" dxfId="1916" priority="683" operator="equal">
      <formula>"未开始"</formula>
    </cfRule>
    <cfRule type="cellIs" dxfId="1915" priority="684" operator="equal">
      <formula>"待验证"</formula>
    </cfRule>
    <cfRule type="cellIs" dxfId="1914" priority="685" operator="equal">
      <formula>"待调试"</formula>
    </cfRule>
    <cfRule type="cellIs" dxfId="1913" priority="686" operator="equal">
      <formula>"已完成"</formula>
    </cfRule>
  </conditionalFormatting>
  <conditionalFormatting sqref="A94">
    <cfRule type="cellIs" dxfId="1912" priority="674" operator="equal">
      <formula>"进行中"</formula>
    </cfRule>
    <cfRule type="cellIs" dxfId="1911" priority="675" operator="equal">
      <formula>"延后"</formula>
    </cfRule>
    <cfRule type="cellIs" dxfId="1910" priority="676" operator="equal">
      <formula>"未开始"</formula>
    </cfRule>
    <cfRule type="cellIs" dxfId="1909" priority="677" operator="equal">
      <formula>"待验证"</formula>
    </cfRule>
    <cfRule type="cellIs" dxfId="1908" priority="678" operator="equal">
      <formula>"待调试"</formula>
    </cfRule>
    <cfRule type="cellIs" dxfId="1907" priority="679" operator="equal">
      <formula>"已完成"</formula>
    </cfRule>
    <cfRule type="cellIs" dxfId="1906" priority="680" operator="equal">
      <formula>"待确定"</formula>
    </cfRule>
  </conditionalFormatting>
  <conditionalFormatting sqref="A94">
    <cfRule type="cellIs" dxfId="1905" priority="673" operator="equal">
      <formula>"待确定"</formula>
    </cfRule>
  </conditionalFormatting>
  <conditionalFormatting sqref="A94">
    <cfRule type="cellIs" dxfId="1904" priority="667" operator="equal">
      <formula>"进行中"</formula>
    </cfRule>
    <cfRule type="cellIs" dxfId="1903" priority="668" operator="equal">
      <formula>"延后"</formula>
    </cfRule>
    <cfRule type="cellIs" dxfId="1902" priority="669" operator="equal">
      <formula>"未开始"</formula>
    </cfRule>
    <cfRule type="cellIs" dxfId="1901" priority="670" operator="equal">
      <formula>"待验证"</formula>
    </cfRule>
    <cfRule type="cellIs" dxfId="1900" priority="671" operator="equal">
      <formula>"待调试"</formula>
    </cfRule>
    <cfRule type="cellIs" dxfId="1899" priority="672" operator="equal">
      <formula>"已完成"</formula>
    </cfRule>
  </conditionalFormatting>
  <conditionalFormatting sqref="A95">
    <cfRule type="cellIs" dxfId="1898" priority="660" operator="equal">
      <formula>"进行中"</formula>
    </cfRule>
    <cfRule type="cellIs" dxfId="1897" priority="661" operator="equal">
      <formula>"延后"</formula>
    </cfRule>
    <cfRule type="cellIs" dxfId="1896" priority="662" operator="equal">
      <formula>"未开始"</formula>
    </cfRule>
    <cfRule type="cellIs" dxfId="1895" priority="663" operator="equal">
      <formula>"待验证"</formula>
    </cfRule>
    <cfRule type="cellIs" dxfId="1894" priority="664" operator="equal">
      <formula>"待调试"</formula>
    </cfRule>
    <cfRule type="cellIs" dxfId="1893" priority="665" operator="equal">
      <formula>"已完成"</formula>
    </cfRule>
    <cfRule type="cellIs" dxfId="1892" priority="666" operator="equal">
      <formula>"待确定"</formula>
    </cfRule>
  </conditionalFormatting>
  <conditionalFormatting sqref="A95">
    <cfRule type="cellIs" dxfId="1891" priority="659" operator="equal">
      <formula>"待确定"</formula>
    </cfRule>
  </conditionalFormatting>
  <conditionalFormatting sqref="A95">
    <cfRule type="cellIs" dxfId="1890" priority="653" operator="equal">
      <formula>"进行中"</formula>
    </cfRule>
    <cfRule type="cellIs" dxfId="1889" priority="654" operator="equal">
      <formula>"延后"</formula>
    </cfRule>
    <cfRule type="cellIs" dxfId="1888" priority="655" operator="equal">
      <formula>"未开始"</formula>
    </cfRule>
    <cfRule type="cellIs" dxfId="1887" priority="656" operator="equal">
      <formula>"待验证"</formula>
    </cfRule>
    <cfRule type="cellIs" dxfId="1886" priority="657" operator="equal">
      <formula>"待调试"</formula>
    </cfRule>
    <cfRule type="cellIs" dxfId="1885" priority="658" operator="equal">
      <formula>"已完成"</formula>
    </cfRule>
  </conditionalFormatting>
  <conditionalFormatting sqref="A96">
    <cfRule type="cellIs" dxfId="1884" priority="646" operator="equal">
      <formula>"进行中"</formula>
    </cfRule>
    <cfRule type="cellIs" dxfId="1883" priority="647" operator="equal">
      <formula>"延后"</formula>
    </cfRule>
    <cfRule type="cellIs" dxfId="1882" priority="648" operator="equal">
      <formula>"未开始"</formula>
    </cfRule>
    <cfRule type="cellIs" dxfId="1881" priority="649" operator="equal">
      <formula>"待验证"</formula>
    </cfRule>
    <cfRule type="cellIs" dxfId="1880" priority="650" operator="equal">
      <formula>"待调试"</formula>
    </cfRule>
    <cfRule type="cellIs" dxfId="1879" priority="651" operator="equal">
      <formula>"已完成"</formula>
    </cfRule>
    <cfRule type="cellIs" dxfId="1878" priority="652" operator="equal">
      <formula>"待确定"</formula>
    </cfRule>
  </conditionalFormatting>
  <conditionalFormatting sqref="A96">
    <cfRule type="cellIs" dxfId="1877" priority="645" operator="equal">
      <formula>"待确定"</formula>
    </cfRule>
  </conditionalFormatting>
  <conditionalFormatting sqref="A96">
    <cfRule type="cellIs" dxfId="1876" priority="639" operator="equal">
      <formula>"进行中"</formula>
    </cfRule>
    <cfRule type="cellIs" dxfId="1875" priority="640" operator="equal">
      <formula>"延后"</formula>
    </cfRule>
    <cfRule type="cellIs" dxfId="1874" priority="641" operator="equal">
      <formula>"未开始"</formula>
    </cfRule>
    <cfRule type="cellIs" dxfId="1873" priority="642" operator="equal">
      <formula>"待验证"</formula>
    </cfRule>
    <cfRule type="cellIs" dxfId="1872" priority="643" operator="equal">
      <formula>"待调试"</formula>
    </cfRule>
    <cfRule type="cellIs" dxfId="1871" priority="644" operator="equal">
      <formula>"已完成"</formula>
    </cfRule>
  </conditionalFormatting>
  <conditionalFormatting sqref="A100">
    <cfRule type="cellIs" dxfId="1870" priority="632" operator="equal">
      <formula>"进行中"</formula>
    </cfRule>
    <cfRule type="cellIs" dxfId="1869" priority="633" operator="equal">
      <formula>"延后"</formula>
    </cfRule>
    <cfRule type="cellIs" dxfId="1868" priority="634" operator="equal">
      <formula>"未开始"</formula>
    </cfRule>
    <cfRule type="cellIs" dxfId="1867" priority="635" operator="equal">
      <formula>"待验证"</formula>
    </cfRule>
    <cfRule type="cellIs" dxfId="1866" priority="636" operator="equal">
      <formula>"待调试"</formula>
    </cfRule>
    <cfRule type="cellIs" dxfId="1865" priority="637" operator="equal">
      <formula>"已完成"</formula>
    </cfRule>
    <cfRule type="cellIs" dxfId="1864" priority="638" operator="equal">
      <formula>"待确定"</formula>
    </cfRule>
  </conditionalFormatting>
  <conditionalFormatting sqref="A100">
    <cfRule type="cellIs" dxfId="1863" priority="625" operator="equal">
      <formula>"进行中"</formula>
    </cfRule>
    <cfRule type="cellIs" dxfId="1862" priority="626" operator="equal">
      <formula>"延后"</formula>
    </cfRule>
    <cfRule type="cellIs" dxfId="1861" priority="627" operator="equal">
      <formula>"未开始"</formula>
    </cfRule>
    <cfRule type="cellIs" dxfId="1860" priority="628" operator="equal">
      <formula>"待验证"</formula>
    </cfRule>
    <cfRule type="cellIs" dxfId="1859" priority="629" operator="equal">
      <formula>"待调试"</formula>
    </cfRule>
    <cfRule type="cellIs" dxfId="1858" priority="630" operator="equal">
      <formula>"已完成"</formula>
    </cfRule>
    <cfRule type="cellIs" dxfId="1857" priority="631" operator="equal">
      <formula>"待确定"</formula>
    </cfRule>
  </conditionalFormatting>
  <conditionalFormatting sqref="A101">
    <cfRule type="cellIs" dxfId="1856" priority="618" operator="equal">
      <formula>"进行中"</formula>
    </cfRule>
    <cfRule type="cellIs" dxfId="1855" priority="619" operator="equal">
      <formula>"延后"</formula>
    </cfRule>
    <cfRule type="cellIs" dxfId="1854" priority="620" operator="equal">
      <formula>"未开始"</formula>
    </cfRule>
    <cfRule type="cellIs" dxfId="1853" priority="621" operator="equal">
      <formula>"待验证"</formula>
    </cfRule>
    <cfRule type="cellIs" dxfId="1852" priority="622" operator="equal">
      <formula>"待调试"</formula>
    </cfRule>
    <cfRule type="cellIs" dxfId="1851" priority="623" operator="equal">
      <formula>"已完成"</formula>
    </cfRule>
    <cfRule type="cellIs" dxfId="1850" priority="624" operator="equal">
      <formula>"待确定"</formula>
    </cfRule>
  </conditionalFormatting>
  <conditionalFormatting sqref="A101">
    <cfRule type="cellIs" dxfId="1849" priority="611" operator="equal">
      <formula>"进行中"</formula>
    </cfRule>
    <cfRule type="cellIs" dxfId="1848" priority="612" operator="equal">
      <formula>"延后"</formula>
    </cfRule>
    <cfRule type="cellIs" dxfId="1847" priority="613" operator="equal">
      <formula>"未开始"</formula>
    </cfRule>
    <cfRule type="cellIs" dxfId="1846" priority="614" operator="equal">
      <formula>"待验证"</formula>
    </cfRule>
    <cfRule type="cellIs" dxfId="1845" priority="615" operator="equal">
      <formula>"待调试"</formula>
    </cfRule>
    <cfRule type="cellIs" dxfId="1844" priority="616" operator="equal">
      <formula>"已完成"</formula>
    </cfRule>
    <cfRule type="cellIs" dxfId="1843" priority="617" operator="equal">
      <formula>"待确定"</formula>
    </cfRule>
  </conditionalFormatting>
  <conditionalFormatting sqref="A102">
    <cfRule type="cellIs" dxfId="1842" priority="604" operator="equal">
      <formula>"进行中"</formula>
    </cfRule>
    <cfRule type="cellIs" dxfId="1841" priority="605" operator="equal">
      <formula>"延后"</formula>
    </cfRule>
    <cfRule type="cellIs" dxfId="1840" priority="606" operator="equal">
      <formula>"未开始"</formula>
    </cfRule>
    <cfRule type="cellIs" dxfId="1839" priority="607" operator="equal">
      <formula>"待验证"</formula>
    </cfRule>
    <cfRule type="cellIs" dxfId="1838" priority="608" operator="equal">
      <formula>"待调试"</formula>
    </cfRule>
    <cfRule type="cellIs" dxfId="1837" priority="609" operator="equal">
      <formula>"已完成"</formula>
    </cfRule>
    <cfRule type="cellIs" dxfId="1836" priority="610" operator="equal">
      <formula>"待确定"</formula>
    </cfRule>
  </conditionalFormatting>
  <conditionalFormatting sqref="A102">
    <cfRule type="cellIs" dxfId="1835" priority="597" operator="equal">
      <formula>"进行中"</formula>
    </cfRule>
    <cfRule type="cellIs" dxfId="1834" priority="598" operator="equal">
      <formula>"延后"</formula>
    </cfRule>
    <cfRule type="cellIs" dxfId="1833" priority="599" operator="equal">
      <formula>"未开始"</formula>
    </cfRule>
    <cfRule type="cellIs" dxfId="1832" priority="600" operator="equal">
      <formula>"待验证"</formula>
    </cfRule>
    <cfRule type="cellIs" dxfId="1831" priority="601" operator="equal">
      <formula>"待调试"</formula>
    </cfRule>
    <cfRule type="cellIs" dxfId="1830" priority="602" operator="equal">
      <formula>"已完成"</formula>
    </cfRule>
    <cfRule type="cellIs" dxfId="1829" priority="603" operator="equal">
      <formula>"待确定"</formula>
    </cfRule>
  </conditionalFormatting>
  <conditionalFormatting sqref="A103">
    <cfRule type="cellIs" dxfId="1828" priority="596" operator="equal">
      <formula>"待确定"</formula>
    </cfRule>
  </conditionalFormatting>
  <conditionalFormatting sqref="A103">
    <cfRule type="cellIs" dxfId="1827" priority="590" operator="equal">
      <formula>"进行中"</formula>
    </cfRule>
    <cfRule type="cellIs" dxfId="1826" priority="591" operator="equal">
      <formula>"延后"</formula>
    </cfRule>
    <cfRule type="cellIs" dxfId="1825" priority="592" operator="equal">
      <formula>"未开始"</formula>
    </cfRule>
    <cfRule type="cellIs" dxfId="1824" priority="593" operator="equal">
      <formula>"待验证"</formula>
    </cfRule>
    <cfRule type="cellIs" dxfId="1823" priority="594" operator="equal">
      <formula>"待调试"</formula>
    </cfRule>
    <cfRule type="cellIs" dxfId="1822" priority="595" operator="equal">
      <formula>"已完成"</formula>
    </cfRule>
  </conditionalFormatting>
  <conditionalFormatting sqref="A103">
    <cfRule type="cellIs" dxfId="1821" priority="583" operator="equal">
      <formula>"进行中"</formula>
    </cfRule>
    <cfRule type="cellIs" dxfId="1820" priority="584" operator="equal">
      <formula>"延后"</formula>
    </cfRule>
    <cfRule type="cellIs" dxfId="1819" priority="585" operator="equal">
      <formula>"未开始"</formula>
    </cfRule>
    <cfRule type="cellIs" dxfId="1818" priority="586" operator="equal">
      <formula>"待验证"</formula>
    </cfRule>
    <cfRule type="cellIs" dxfId="1817" priority="587" operator="equal">
      <formula>"待调试"</formula>
    </cfRule>
    <cfRule type="cellIs" dxfId="1816" priority="588" operator="equal">
      <formula>"已完成"</formula>
    </cfRule>
    <cfRule type="cellIs" dxfId="1815" priority="589" operator="equal">
      <formula>"待确定"</formula>
    </cfRule>
  </conditionalFormatting>
  <conditionalFormatting sqref="A103">
    <cfRule type="cellIs" dxfId="1814" priority="576" operator="equal">
      <formula>"进行中"</formula>
    </cfRule>
    <cfRule type="cellIs" dxfId="1813" priority="577" operator="equal">
      <formula>"延后"</formula>
    </cfRule>
    <cfRule type="cellIs" dxfId="1812" priority="578" operator="equal">
      <formula>"未开始"</formula>
    </cfRule>
    <cfRule type="cellIs" dxfId="1811" priority="579" operator="equal">
      <formula>"待验证"</formula>
    </cfRule>
    <cfRule type="cellIs" dxfId="1810" priority="580" operator="equal">
      <formula>"待调试"</formula>
    </cfRule>
    <cfRule type="cellIs" dxfId="1809" priority="581" operator="equal">
      <formula>"已完成"</formula>
    </cfRule>
    <cfRule type="cellIs" dxfId="1808" priority="582" operator="equal">
      <formula>"待确定"</formula>
    </cfRule>
  </conditionalFormatting>
  <conditionalFormatting sqref="A104">
    <cfRule type="cellIs" dxfId="1807" priority="569" operator="equal">
      <formula>"进行中"</formula>
    </cfRule>
    <cfRule type="cellIs" dxfId="1806" priority="570" operator="equal">
      <formula>"延后"</formula>
    </cfRule>
    <cfRule type="cellIs" dxfId="1805" priority="571" operator="equal">
      <formula>"未开始"</formula>
    </cfRule>
    <cfRule type="cellIs" dxfId="1804" priority="572" operator="equal">
      <formula>"待验证"</formula>
    </cfRule>
    <cfRule type="cellIs" dxfId="1803" priority="573" operator="equal">
      <formula>"待调试"</formula>
    </cfRule>
    <cfRule type="cellIs" dxfId="1802" priority="574" operator="equal">
      <formula>"已完成"</formula>
    </cfRule>
    <cfRule type="cellIs" dxfId="1801" priority="575" operator="equal">
      <formula>"待确定"</formula>
    </cfRule>
  </conditionalFormatting>
  <conditionalFormatting sqref="A104">
    <cfRule type="cellIs" dxfId="1800" priority="562" operator="equal">
      <formula>"进行中"</formula>
    </cfRule>
    <cfRule type="cellIs" dxfId="1799" priority="563" operator="equal">
      <formula>"延后"</formula>
    </cfRule>
    <cfRule type="cellIs" dxfId="1798" priority="564" operator="equal">
      <formula>"未开始"</formula>
    </cfRule>
    <cfRule type="cellIs" dxfId="1797" priority="565" operator="equal">
      <formula>"待验证"</formula>
    </cfRule>
    <cfRule type="cellIs" dxfId="1796" priority="566" operator="equal">
      <formula>"待调试"</formula>
    </cfRule>
    <cfRule type="cellIs" dxfId="1795" priority="567" operator="equal">
      <formula>"已完成"</formula>
    </cfRule>
    <cfRule type="cellIs" dxfId="1794" priority="568" operator="equal">
      <formula>"待确定"</formula>
    </cfRule>
  </conditionalFormatting>
  <conditionalFormatting sqref="A105">
    <cfRule type="cellIs" dxfId="1793" priority="555" operator="equal">
      <formula>"进行中"</formula>
    </cfRule>
    <cfRule type="cellIs" dxfId="1792" priority="556" operator="equal">
      <formula>"延后"</formula>
    </cfRule>
    <cfRule type="cellIs" dxfId="1791" priority="557" operator="equal">
      <formula>"未开始"</formula>
    </cfRule>
    <cfRule type="cellIs" dxfId="1790" priority="558" operator="equal">
      <formula>"待验证"</formula>
    </cfRule>
    <cfRule type="cellIs" dxfId="1789" priority="559" operator="equal">
      <formula>"待调试"</formula>
    </cfRule>
    <cfRule type="cellIs" dxfId="1788" priority="560" operator="equal">
      <formula>"已完成"</formula>
    </cfRule>
    <cfRule type="cellIs" dxfId="1787" priority="561" operator="equal">
      <formula>"待确定"</formula>
    </cfRule>
  </conditionalFormatting>
  <conditionalFormatting sqref="A105">
    <cfRule type="cellIs" dxfId="1786" priority="548" operator="equal">
      <formula>"进行中"</formula>
    </cfRule>
    <cfRule type="cellIs" dxfId="1785" priority="549" operator="equal">
      <formula>"延后"</formula>
    </cfRule>
    <cfRule type="cellIs" dxfId="1784" priority="550" operator="equal">
      <formula>"未开始"</formula>
    </cfRule>
    <cfRule type="cellIs" dxfId="1783" priority="551" operator="equal">
      <formula>"待验证"</formula>
    </cfRule>
    <cfRule type="cellIs" dxfId="1782" priority="552" operator="equal">
      <formula>"待调试"</formula>
    </cfRule>
    <cfRule type="cellIs" dxfId="1781" priority="553" operator="equal">
      <formula>"已完成"</formula>
    </cfRule>
    <cfRule type="cellIs" dxfId="1780" priority="554" operator="equal">
      <formula>"待确定"</formula>
    </cfRule>
  </conditionalFormatting>
  <conditionalFormatting sqref="A106">
    <cfRule type="cellIs" dxfId="1779" priority="541" operator="equal">
      <formula>"进行中"</formula>
    </cfRule>
    <cfRule type="cellIs" dxfId="1778" priority="542" operator="equal">
      <formula>"延后"</formula>
    </cfRule>
    <cfRule type="cellIs" dxfId="1777" priority="543" operator="equal">
      <formula>"未开始"</formula>
    </cfRule>
    <cfRule type="cellIs" dxfId="1776" priority="544" operator="equal">
      <formula>"待验证"</formula>
    </cfRule>
    <cfRule type="cellIs" dxfId="1775" priority="545" operator="equal">
      <formula>"待调试"</formula>
    </cfRule>
    <cfRule type="cellIs" dxfId="1774" priority="546" operator="equal">
      <formula>"已完成"</formula>
    </cfRule>
    <cfRule type="cellIs" dxfId="1773" priority="547" operator="equal">
      <formula>"待确定"</formula>
    </cfRule>
  </conditionalFormatting>
  <conditionalFormatting sqref="A106">
    <cfRule type="cellIs" dxfId="1772" priority="534" operator="equal">
      <formula>"进行中"</formula>
    </cfRule>
    <cfRule type="cellIs" dxfId="1771" priority="535" operator="equal">
      <formula>"延后"</formula>
    </cfRule>
    <cfRule type="cellIs" dxfId="1770" priority="536" operator="equal">
      <formula>"未开始"</formula>
    </cfRule>
    <cfRule type="cellIs" dxfId="1769" priority="537" operator="equal">
      <formula>"待验证"</formula>
    </cfRule>
    <cfRule type="cellIs" dxfId="1768" priority="538" operator="equal">
      <formula>"待调试"</formula>
    </cfRule>
    <cfRule type="cellIs" dxfId="1767" priority="539" operator="equal">
      <formula>"已完成"</formula>
    </cfRule>
    <cfRule type="cellIs" dxfId="1766" priority="540" operator="equal">
      <formula>"待确定"</formula>
    </cfRule>
  </conditionalFormatting>
  <conditionalFormatting sqref="A107">
    <cfRule type="cellIs" dxfId="1765" priority="527" operator="equal">
      <formula>"进行中"</formula>
    </cfRule>
    <cfRule type="cellIs" dxfId="1764" priority="528" operator="equal">
      <formula>"延后"</formula>
    </cfRule>
    <cfRule type="cellIs" dxfId="1763" priority="529" operator="equal">
      <formula>"未开始"</formula>
    </cfRule>
    <cfRule type="cellIs" dxfId="1762" priority="530" operator="equal">
      <formula>"待验证"</formula>
    </cfRule>
    <cfRule type="cellIs" dxfId="1761" priority="531" operator="equal">
      <formula>"待调试"</formula>
    </cfRule>
    <cfRule type="cellIs" dxfId="1760" priority="532" operator="equal">
      <formula>"已完成"</formula>
    </cfRule>
    <cfRule type="cellIs" dxfId="1759" priority="533" operator="equal">
      <formula>"待确定"</formula>
    </cfRule>
  </conditionalFormatting>
  <conditionalFormatting sqref="A107">
    <cfRule type="cellIs" dxfId="1758" priority="520" operator="equal">
      <formula>"进行中"</formula>
    </cfRule>
    <cfRule type="cellIs" dxfId="1757" priority="521" operator="equal">
      <formula>"延后"</formula>
    </cfRule>
    <cfRule type="cellIs" dxfId="1756" priority="522" operator="equal">
      <formula>"未开始"</formula>
    </cfRule>
    <cfRule type="cellIs" dxfId="1755" priority="523" operator="equal">
      <formula>"待验证"</formula>
    </cfRule>
    <cfRule type="cellIs" dxfId="1754" priority="524" operator="equal">
      <formula>"待调试"</formula>
    </cfRule>
    <cfRule type="cellIs" dxfId="1753" priority="525" operator="equal">
      <formula>"已完成"</formula>
    </cfRule>
    <cfRule type="cellIs" dxfId="1752" priority="526" operator="equal">
      <formula>"待确定"</formula>
    </cfRule>
  </conditionalFormatting>
  <conditionalFormatting sqref="A108">
    <cfRule type="cellIs" dxfId="1751" priority="513" operator="equal">
      <formula>"进行中"</formula>
    </cfRule>
    <cfRule type="cellIs" dxfId="1750" priority="514" operator="equal">
      <formula>"延后"</formula>
    </cfRule>
    <cfRule type="cellIs" dxfId="1749" priority="515" operator="equal">
      <formula>"未开始"</formula>
    </cfRule>
    <cfRule type="cellIs" dxfId="1748" priority="516" operator="equal">
      <formula>"待验证"</formula>
    </cfRule>
    <cfRule type="cellIs" dxfId="1747" priority="517" operator="equal">
      <formula>"待调试"</formula>
    </cfRule>
    <cfRule type="cellIs" dxfId="1746" priority="518" operator="equal">
      <formula>"已完成"</formula>
    </cfRule>
    <cfRule type="cellIs" dxfId="1745" priority="519" operator="equal">
      <formula>"待确定"</formula>
    </cfRule>
  </conditionalFormatting>
  <conditionalFormatting sqref="A108">
    <cfRule type="cellIs" dxfId="1744" priority="506" operator="equal">
      <formula>"进行中"</formula>
    </cfRule>
    <cfRule type="cellIs" dxfId="1743" priority="507" operator="equal">
      <formula>"延后"</formula>
    </cfRule>
    <cfRule type="cellIs" dxfId="1742" priority="508" operator="equal">
      <formula>"未开始"</formula>
    </cfRule>
    <cfRule type="cellIs" dxfId="1741" priority="509" operator="equal">
      <formula>"待验证"</formula>
    </cfRule>
    <cfRule type="cellIs" dxfId="1740" priority="510" operator="equal">
      <formula>"待调试"</formula>
    </cfRule>
    <cfRule type="cellIs" dxfId="1739" priority="511" operator="equal">
      <formula>"已完成"</formula>
    </cfRule>
    <cfRule type="cellIs" dxfId="1738" priority="512" operator="equal">
      <formula>"待确定"</formula>
    </cfRule>
  </conditionalFormatting>
  <conditionalFormatting sqref="A239">
    <cfRule type="cellIs" dxfId="1737" priority="445" operator="equal">
      <formula>"待确定"</formula>
    </cfRule>
  </conditionalFormatting>
  <conditionalFormatting sqref="A239">
    <cfRule type="cellIs" dxfId="1736" priority="439" operator="equal">
      <formula>"进行中"</formula>
    </cfRule>
    <cfRule type="cellIs" dxfId="1735" priority="440" operator="equal">
      <formula>"延后"</formula>
    </cfRule>
    <cfRule type="cellIs" dxfId="1734" priority="441" operator="equal">
      <formula>"未开始"</formula>
    </cfRule>
    <cfRule type="cellIs" dxfId="1733" priority="442" operator="equal">
      <formula>"待验证"</formula>
    </cfRule>
    <cfRule type="cellIs" dxfId="1732" priority="443" operator="equal">
      <formula>"待调试"</formula>
    </cfRule>
    <cfRule type="cellIs" dxfId="1731" priority="444" operator="equal">
      <formula>"已完成"</formula>
    </cfRule>
  </conditionalFormatting>
  <conditionalFormatting sqref="A20">
    <cfRule type="cellIs" dxfId="1730" priority="388" operator="equal">
      <formula>"进行中"</formula>
    </cfRule>
    <cfRule type="cellIs" dxfId="1729" priority="389" operator="equal">
      <formula>"延后"</formula>
    </cfRule>
    <cfRule type="cellIs" dxfId="1728" priority="390" operator="equal">
      <formula>"未开始"</formula>
    </cfRule>
    <cfRule type="cellIs" dxfId="1727" priority="391" operator="equal">
      <formula>"待验证"</formula>
    </cfRule>
    <cfRule type="cellIs" dxfId="1726" priority="392" operator="equal">
      <formula>"待调试"</formula>
    </cfRule>
    <cfRule type="cellIs" dxfId="1725" priority="393" operator="equal">
      <formula>"已完成"</formula>
    </cfRule>
    <cfRule type="cellIs" dxfId="1724" priority="394" operator="equal">
      <formula>"待确定"</formula>
    </cfRule>
  </conditionalFormatting>
  <conditionalFormatting sqref="A22">
    <cfRule type="cellIs" dxfId="1723" priority="381" operator="equal">
      <formula>"进行中"</formula>
    </cfRule>
    <cfRule type="cellIs" dxfId="1722" priority="382" operator="equal">
      <formula>"延后"</formula>
    </cfRule>
    <cfRule type="cellIs" dxfId="1721" priority="383" operator="equal">
      <formula>"未开始"</formula>
    </cfRule>
    <cfRule type="cellIs" dxfId="1720" priority="384" operator="equal">
      <formula>"待验证"</formula>
    </cfRule>
    <cfRule type="cellIs" dxfId="1719" priority="385" operator="equal">
      <formula>"待调试"</formula>
    </cfRule>
    <cfRule type="cellIs" dxfId="1718" priority="386" operator="equal">
      <formula>"已完成"</formula>
    </cfRule>
    <cfRule type="cellIs" dxfId="1717" priority="387" operator="equal">
      <formula>"待确定"</formula>
    </cfRule>
  </conditionalFormatting>
  <conditionalFormatting sqref="A26">
    <cfRule type="cellIs" dxfId="1716" priority="374" operator="equal">
      <formula>"进行中"</formula>
    </cfRule>
    <cfRule type="cellIs" dxfId="1715" priority="375" operator="equal">
      <formula>"延后"</formula>
    </cfRule>
    <cfRule type="cellIs" dxfId="1714" priority="376" operator="equal">
      <formula>"未开始"</formula>
    </cfRule>
    <cfRule type="cellIs" dxfId="1713" priority="377" operator="equal">
      <formula>"待验证"</formula>
    </cfRule>
    <cfRule type="cellIs" dxfId="1712" priority="378" operator="equal">
      <formula>"待调试"</formula>
    </cfRule>
    <cfRule type="cellIs" dxfId="1711" priority="379" operator="equal">
      <formula>"已完成"</formula>
    </cfRule>
    <cfRule type="cellIs" dxfId="1710" priority="380" operator="equal">
      <formula>"待确定"</formula>
    </cfRule>
  </conditionalFormatting>
  <conditionalFormatting sqref="A28">
    <cfRule type="cellIs" dxfId="1709" priority="367" operator="equal">
      <formula>"进行中"</formula>
    </cfRule>
    <cfRule type="cellIs" dxfId="1708" priority="368" operator="equal">
      <formula>"延后"</formula>
    </cfRule>
    <cfRule type="cellIs" dxfId="1707" priority="369" operator="equal">
      <formula>"未开始"</formula>
    </cfRule>
    <cfRule type="cellIs" dxfId="1706" priority="370" operator="equal">
      <formula>"待验证"</formula>
    </cfRule>
    <cfRule type="cellIs" dxfId="1705" priority="371" operator="equal">
      <formula>"待调试"</formula>
    </cfRule>
    <cfRule type="cellIs" dxfId="1704" priority="372" operator="equal">
      <formula>"已完成"</formula>
    </cfRule>
    <cfRule type="cellIs" dxfId="1703" priority="373" operator="equal">
      <formula>"待确定"</formula>
    </cfRule>
  </conditionalFormatting>
  <conditionalFormatting sqref="A29">
    <cfRule type="cellIs" dxfId="1702" priority="360" operator="equal">
      <formula>"进行中"</formula>
    </cfRule>
    <cfRule type="cellIs" dxfId="1701" priority="361" operator="equal">
      <formula>"延后"</formula>
    </cfRule>
    <cfRule type="cellIs" dxfId="1700" priority="362" operator="equal">
      <formula>"未开始"</formula>
    </cfRule>
    <cfRule type="cellIs" dxfId="1699" priority="363" operator="equal">
      <formula>"待验证"</formula>
    </cfRule>
    <cfRule type="cellIs" dxfId="1698" priority="364" operator="equal">
      <formula>"待调试"</formula>
    </cfRule>
    <cfRule type="cellIs" dxfId="1697" priority="365" operator="equal">
      <formula>"已完成"</formula>
    </cfRule>
    <cfRule type="cellIs" dxfId="1696" priority="366" operator="equal">
      <formula>"待确定"</formula>
    </cfRule>
  </conditionalFormatting>
  <conditionalFormatting sqref="A30">
    <cfRule type="cellIs" dxfId="1695" priority="353" operator="equal">
      <formula>"进行中"</formula>
    </cfRule>
    <cfRule type="cellIs" dxfId="1694" priority="354" operator="equal">
      <formula>"延后"</formula>
    </cfRule>
    <cfRule type="cellIs" dxfId="1693" priority="355" operator="equal">
      <formula>"未开始"</formula>
    </cfRule>
    <cfRule type="cellIs" dxfId="1692" priority="356" operator="equal">
      <formula>"待验证"</formula>
    </cfRule>
    <cfRule type="cellIs" dxfId="1691" priority="357" operator="equal">
      <formula>"待调试"</formula>
    </cfRule>
    <cfRule type="cellIs" dxfId="1690" priority="358" operator="equal">
      <formula>"已完成"</formula>
    </cfRule>
    <cfRule type="cellIs" dxfId="1689" priority="359" operator="equal">
      <formula>"待确定"</formula>
    </cfRule>
  </conditionalFormatting>
  <conditionalFormatting sqref="A31">
    <cfRule type="cellIs" dxfId="1688" priority="346" operator="equal">
      <formula>"进行中"</formula>
    </cfRule>
    <cfRule type="cellIs" dxfId="1687" priority="347" operator="equal">
      <formula>"延后"</formula>
    </cfRule>
    <cfRule type="cellIs" dxfId="1686" priority="348" operator="equal">
      <formula>"未开始"</formula>
    </cfRule>
    <cfRule type="cellIs" dxfId="1685" priority="349" operator="equal">
      <formula>"待验证"</formula>
    </cfRule>
    <cfRule type="cellIs" dxfId="1684" priority="350" operator="equal">
      <formula>"待调试"</formula>
    </cfRule>
    <cfRule type="cellIs" dxfId="1683" priority="351" operator="equal">
      <formula>"已完成"</formula>
    </cfRule>
    <cfRule type="cellIs" dxfId="1682" priority="352" operator="equal">
      <formula>"待确定"</formula>
    </cfRule>
  </conditionalFormatting>
  <conditionalFormatting sqref="A32">
    <cfRule type="cellIs" dxfId="1681" priority="339" operator="equal">
      <formula>"进行中"</formula>
    </cfRule>
    <cfRule type="cellIs" dxfId="1680" priority="340" operator="equal">
      <formula>"延后"</formula>
    </cfRule>
    <cfRule type="cellIs" dxfId="1679" priority="341" operator="equal">
      <formula>"未开始"</formula>
    </cfRule>
    <cfRule type="cellIs" dxfId="1678" priority="342" operator="equal">
      <formula>"待验证"</formula>
    </cfRule>
    <cfRule type="cellIs" dxfId="1677" priority="343" operator="equal">
      <formula>"待调试"</formula>
    </cfRule>
    <cfRule type="cellIs" dxfId="1676" priority="344" operator="equal">
      <formula>"已完成"</formula>
    </cfRule>
    <cfRule type="cellIs" dxfId="1675" priority="345" operator="equal">
      <formula>"待确定"</formula>
    </cfRule>
  </conditionalFormatting>
  <conditionalFormatting sqref="A33">
    <cfRule type="cellIs" dxfId="1674" priority="332" operator="equal">
      <formula>"进行中"</formula>
    </cfRule>
    <cfRule type="cellIs" dxfId="1673" priority="333" operator="equal">
      <formula>"延后"</formula>
    </cfRule>
    <cfRule type="cellIs" dxfId="1672" priority="334" operator="equal">
      <formula>"未开始"</formula>
    </cfRule>
    <cfRule type="cellIs" dxfId="1671" priority="335" operator="equal">
      <formula>"待验证"</formula>
    </cfRule>
    <cfRule type="cellIs" dxfId="1670" priority="336" operator="equal">
      <formula>"待调试"</formula>
    </cfRule>
    <cfRule type="cellIs" dxfId="1669" priority="337" operator="equal">
      <formula>"已完成"</formula>
    </cfRule>
    <cfRule type="cellIs" dxfId="1668" priority="338" operator="equal">
      <formula>"待确定"</formula>
    </cfRule>
  </conditionalFormatting>
  <conditionalFormatting sqref="A51">
    <cfRule type="cellIs" dxfId="1667" priority="325" operator="equal">
      <formula>"进行中"</formula>
    </cfRule>
    <cfRule type="cellIs" dxfId="1666" priority="326" operator="equal">
      <formula>"延后"</formula>
    </cfRule>
    <cfRule type="cellIs" dxfId="1665" priority="327" operator="equal">
      <formula>"未开始"</formula>
    </cfRule>
    <cfRule type="cellIs" dxfId="1664" priority="328" operator="equal">
      <formula>"待验证"</formula>
    </cfRule>
    <cfRule type="cellIs" dxfId="1663" priority="329" operator="equal">
      <formula>"待调试"</formula>
    </cfRule>
    <cfRule type="cellIs" dxfId="1662" priority="330" operator="equal">
      <formula>"已完成"</formula>
    </cfRule>
    <cfRule type="cellIs" dxfId="1661" priority="331" operator="equal">
      <formula>"待确定"</formula>
    </cfRule>
  </conditionalFormatting>
  <conditionalFormatting sqref="A53">
    <cfRule type="cellIs" dxfId="1660" priority="318" operator="equal">
      <formula>"进行中"</formula>
    </cfRule>
    <cfRule type="cellIs" dxfId="1659" priority="319" operator="equal">
      <formula>"延后"</formula>
    </cfRule>
    <cfRule type="cellIs" dxfId="1658" priority="320" operator="equal">
      <formula>"未开始"</formula>
    </cfRule>
    <cfRule type="cellIs" dxfId="1657" priority="321" operator="equal">
      <formula>"待验证"</formula>
    </cfRule>
    <cfRule type="cellIs" dxfId="1656" priority="322" operator="equal">
      <formula>"待调试"</formula>
    </cfRule>
    <cfRule type="cellIs" dxfId="1655" priority="323" operator="equal">
      <formula>"已完成"</formula>
    </cfRule>
    <cfRule type="cellIs" dxfId="1654" priority="324" operator="equal">
      <formula>"待确定"</formula>
    </cfRule>
  </conditionalFormatting>
  <conditionalFormatting sqref="A53">
    <cfRule type="cellIs" dxfId="1653" priority="317" operator="equal">
      <formula>"无需开发"</formula>
    </cfRule>
  </conditionalFormatting>
  <conditionalFormatting sqref="A54">
    <cfRule type="cellIs" dxfId="1652" priority="310" operator="equal">
      <formula>"进行中"</formula>
    </cfRule>
    <cfRule type="cellIs" dxfId="1651" priority="311" operator="equal">
      <formula>"延后"</formula>
    </cfRule>
    <cfRule type="cellIs" dxfId="1650" priority="312" operator="equal">
      <formula>"未开始"</formula>
    </cfRule>
    <cfRule type="cellIs" dxfId="1649" priority="313" operator="equal">
      <formula>"待验证"</formula>
    </cfRule>
    <cfRule type="cellIs" dxfId="1648" priority="314" operator="equal">
      <formula>"待调试"</formula>
    </cfRule>
    <cfRule type="cellIs" dxfId="1647" priority="315" operator="equal">
      <formula>"已完成"</formula>
    </cfRule>
    <cfRule type="cellIs" dxfId="1646" priority="316" operator="equal">
      <formula>"待确定"</formula>
    </cfRule>
  </conditionalFormatting>
  <conditionalFormatting sqref="A54">
    <cfRule type="cellIs" dxfId="1645" priority="309" operator="equal">
      <formula>"无需开发"</formula>
    </cfRule>
  </conditionalFormatting>
  <conditionalFormatting sqref="A58">
    <cfRule type="cellIs" dxfId="1644" priority="302" operator="equal">
      <formula>"进行中"</formula>
    </cfRule>
    <cfRule type="cellIs" dxfId="1643" priority="303" operator="equal">
      <formula>"延后"</formula>
    </cfRule>
    <cfRule type="cellIs" dxfId="1642" priority="304" operator="equal">
      <formula>"未开始"</formula>
    </cfRule>
    <cfRule type="cellIs" dxfId="1641" priority="305" operator="equal">
      <formula>"待验证"</formula>
    </cfRule>
    <cfRule type="cellIs" dxfId="1640" priority="306" operator="equal">
      <formula>"待调试"</formula>
    </cfRule>
    <cfRule type="cellIs" dxfId="1639" priority="307" operator="equal">
      <formula>"已完成"</formula>
    </cfRule>
    <cfRule type="cellIs" dxfId="1638" priority="308" operator="equal">
      <formula>"待确定"</formula>
    </cfRule>
  </conditionalFormatting>
  <conditionalFormatting sqref="A60">
    <cfRule type="cellIs" dxfId="1637" priority="295" operator="equal">
      <formula>"进行中"</formula>
    </cfRule>
    <cfRule type="cellIs" dxfId="1636" priority="296" operator="equal">
      <formula>"延后"</formula>
    </cfRule>
    <cfRule type="cellIs" dxfId="1635" priority="297" operator="equal">
      <formula>"未开始"</formula>
    </cfRule>
    <cfRule type="cellIs" dxfId="1634" priority="298" operator="equal">
      <formula>"待验证"</formula>
    </cfRule>
    <cfRule type="cellIs" dxfId="1633" priority="299" operator="equal">
      <formula>"待调试"</formula>
    </cfRule>
    <cfRule type="cellIs" dxfId="1632" priority="300" operator="equal">
      <formula>"已完成"</formula>
    </cfRule>
    <cfRule type="cellIs" dxfId="1631" priority="301" operator="equal">
      <formula>"待确定"</formula>
    </cfRule>
  </conditionalFormatting>
  <conditionalFormatting sqref="A91">
    <cfRule type="cellIs" dxfId="1630" priority="288" operator="equal">
      <formula>"进行中"</formula>
    </cfRule>
    <cfRule type="cellIs" dxfId="1629" priority="289" operator="equal">
      <formula>"延后"</formula>
    </cfRule>
    <cfRule type="cellIs" dxfId="1628" priority="290" operator="equal">
      <formula>"未开始"</formula>
    </cfRule>
    <cfRule type="cellIs" dxfId="1627" priority="291" operator="equal">
      <formula>"待验证"</formula>
    </cfRule>
    <cfRule type="cellIs" dxfId="1626" priority="292" operator="equal">
      <formula>"待调试"</formula>
    </cfRule>
    <cfRule type="cellIs" dxfId="1625" priority="293" operator="equal">
      <formula>"已完成"</formula>
    </cfRule>
    <cfRule type="cellIs" dxfId="1624" priority="294" operator="equal">
      <formula>"待确定"</formula>
    </cfRule>
  </conditionalFormatting>
  <conditionalFormatting sqref="A97">
    <cfRule type="cellIs" dxfId="1623" priority="281" operator="equal">
      <formula>"进行中"</formula>
    </cfRule>
    <cfRule type="cellIs" dxfId="1622" priority="282" operator="equal">
      <formula>"延后"</formula>
    </cfRule>
    <cfRule type="cellIs" dxfId="1621" priority="283" operator="equal">
      <formula>"未开始"</formula>
    </cfRule>
    <cfRule type="cellIs" dxfId="1620" priority="284" operator="equal">
      <formula>"待验证"</formula>
    </cfRule>
    <cfRule type="cellIs" dxfId="1619" priority="285" operator="equal">
      <formula>"待调试"</formula>
    </cfRule>
    <cfRule type="cellIs" dxfId="1618" priority="286" operator="equal">
      <formula>"已完成"</formula>
    </cfRule>
    <cfRule type="cellIs" dxfId="1617" priority="287" operator="equal">
      <formula>"待确定"</formula>
    </cfRule>
  </conditionalFormatting>
  <conditionalFormatting sqref="A111">
    <cfRule type="cellIs" dxfId="1616" priority="274" operator="equal">
      <formula>"进行中"</formula>
    </cfRule>
    <cfRule type="cellIs" dxfId="1615" priority="275" operator="equal">
      <formula>"延后"</formula>
    </cfRule>
    <cfRule type="cellIs" dxfId="1614" priority="276" operator="equal">
      <formula>"未开始"</formula>
    </cfRule>
    <cfRule type="cellIs" dxfId="1613" priority="277" operator="equal">
      <formula>"待验证"</formula>
    </cfRule>
    <cfRule type="cellIs" dxfId="1612" priority="278" operator="equal">
      <formula>"待调试"</formula>
    </cfRule>
    <cfRule type="cellIs" dxfId="1611" priority="279" operator="equal">
      <formula>"已完成"</formula>
    </cfRule>
    <cfRule type="cellIs" dxfId="1610" priority="280" operator="equal">
      <formula>"待确定"</formula>
    </cfRule>
  </conditionalFormatting>
  <conditionalFormatting sqref="A112">
    <cfRule type="cellIs" dxfId="1609" priority="267" operator="equal">
      <formula>"进行中"</formula>
    </cfRule>
    <cfRule type="cellIs" dxfId="1608" priority="268" operator="equal">
      <formula>"延后"</formula>
    </cfRule>
    <cfRule type="cellIs" dxfId="1607" priority="269" operator="equal">
      <formula>"未开始"</formula>
    </cfRule>
    <cfRule type="cellIs" dxfId="1606" priority="270" operator="equal">
      <formula>"待验证"</formula>
    </cfRule>
    <cfRule type="cellIs" dxfId="1605" priority="271" operator="equal">
      <formula>"待调试"</formula>
    </cfRule>
    <cfRule type="cellIs" dxfId="1604" priority="272" operator="equal">
      <formula>"已完成"</formula>
    </cfRule>
    <cfRule type="cellIs" dxfId="1603" priority="273" operator="equal">
      <formula>"待确定"</formula>
    </cfRule>
  </conditionalFormatting>
  <conditionalFormatting sqref="A113">
    <cfRule type="cellIs" dxfId="1602" priority="260" operator="equal">
      <formula>"进行中"</formula>
    </cfRule>
    <cfRule type="cellIs" dxfId="1601" priority="261" operator="equal">
      <formula>"延后"</formula>
    </cfRule>
    <cfRule type="cellIs" dxfId="1600" priority="262" operator="equal">
      <formula>"未开始"</formula>
    </cfRule>
    <cfRule type="cellIs" dxfId="1599" priority="263" operator="equal">
      <formula>"待验证"</formula>
    </cfRule>
    <cfRule type="cellIs" dxfId="1598" priority="264" operator="equal">
      <formula>"待调试"</formula>
    </cfRule>
    <cfRule type="cellIs" dxfId="1597" priority="265" operator="equal">
      <formula>"已完成"</formula>
    </cfRule>
    <cfRule type="cellIs" dxfId="1596" priority="266" operator="equal">
      <formula>"待确定"</formula>
    </cfRule>
  </conditionalFormatting>
  <conditionalFormatting sqref="A120">
    <cfRule type="cellIs" dxfId="1595" priority="253" operator="equal">
      <formula>"进行中"</formula>
    </cfRule>
    <cfRule type="cellIs" dxfId="1594" priority="254" operator="equal">
      <formula>"延后"</formula>
    </cfRule>
    <cfRule type="cellIs" dxfId="1593" priority="255" operator="equal">
      <formula>"未开始"</formula>
    </cfRule>
    <cfRule type="cellIs" dxfId="1592" priority="256" operator="equal">
      <formula>"待验证"</formula>
    </cfRule>
    <cfRule type="cellIs" dxfId="1591" priority="257" operator="equal">
      <formula>"待调试"</formula>
    </cfRule>
    <cfRule type="cellIs" dxfId="1590" priority="258" operator="equal">
      <formula>"已完成"</formula>
    </cfRule>
    <cfRule type="cellIs" dxfId="1589" priority="259" operator="equal">
      <formula>"待确定"</formula>
    </cfRule>
  </conditionalFormatting>
  <conditionalFormatting sqref="A126">
    <cfRule type="cellIs" dxfId="1588" priority="246" operator="equal">
      <formula>"进行中"</formula>
    </cfRule>
    <cfRule type="cellIs" dxfId="1587" priority="247" operator="equal">
      <formula>"延后"</formula>
    </cfRule>
    <cfRule type="cellIs" dxfId="1586" priority="248" operator="equal">
      <formula>"未开始"</formula>
    </cfRule>
    <cfRule type="cellIs" dxfId="1585" priority="249" operator="equal">
      <formula>"待验证"</formula>
    </cfRule>
    <cfRule type="cellIs" dxfId="1584" priority="250" operator="equal">
      <formula>"待调试"</formula>
    </cfRule>
    <cfRule type="cellIs" dxfId="1583" priority="251" operator="equal">
      <formula>"已完成"</formula>
    </cfRule>
    <cfRule type="cellIs" dxfId="1582" priority="252" operator="equal">
      <formula>"待确定"</formula>
    </cfRule>
  </conditionalFormatting>
  <conditionalFormatting sqref="A126">
    <cfRule type="cellIs" dxfId="1581" priority="245" operator="equal">
      <formula>"无需开发"</formula>
    </cfRule>
  </conditionalFormatting>
  <conditionalFormatting sqref="A133">
    <cfRule type="cellIs" dxfId="1580" priority="238" operator="equal">
      <formula>"进行中"</formula>
    </cfRule>
    <cfRule type="cellIs" dxfId="1579" priority="239" operator="equal">
      <formula>"延后"</formula>
    </cfRule>
    <cfRule type="cellIs" dxfId="1578" priority="240" operator="equal">
      <formula>"未开始"</formula>
    </cfRule>
    <cfRule type="cellIs" dxfId="1577" priority="241" operator="equal">
      <formula>"待验证"</formula>
    </cfRule>
    <cfRule type="cellIs" dxfId="1576" priority="242" operator="equal">
      <formula>"待调试"</formula>
    </cfRule>
    <cfRule type="cellIs" dxfId="1575" priority="243" operator="equal">
      <formula>"已完成"</formula>
    </cfRule>
    <cfRule type="cellIs" dxfId="1574" priority="244" operator="equal">
      <formula>"待确定"</formula>
    </cfRule>
  </conditionalFormatting>
  <conditionalFormatting sqref="A138">
    <cfRule type="cellIs" dxfId="1573" priority="231" operator="equal">
      <formula>"进行中"</formula>
    </cfRule>
    <cfRule type="cellIs" dxfId="1572" priority="232" operator="equal">
      <formula>"延后"</formula>
    </cfRule>
    <cfRule type="cellIs" dxfId="1571" priority="233" operator="equal">
      <formula>"未开始"</formula>
    </cfRule>
    <cfRule type="cellIs" dxfId="1570" priority="234" operator="equal">
      <formula>"待验证"</formula>
    </cfRule>
    <cfRule type="cellIs" dxfId="1569" priority="235" operator="equal">
      <formula>"待调试"</formula>
    </cfRule>
    <cfRule type="cellIs" dxfId="1568" priority="236" operator="equal">
      <formula>"已完成"</formula>
    </cfRule>
    <cfRule type="cellIs" dxfId="1567" priority="237" operator="equal">
      <formula>"待确定"</formula>
    </cfRule>
  </conditionalFormatting>
  <conditionalFormatting sqref="A138">
    <cfRule type="cellIs" dxfId="1566" priority="230" operator="equal">
      <formula>"无需开发"</formula>
    </cfRule>
  </conditionalFormatting>
  <conditionalFormatting sqref="A139">
    <cfRule type="cellIs" dxfId="1565" priority="223" operator="equal">
      <formula>"进行中"</formula>
    </cfRule>
    <cfRule type="cellIs" dxfId="1564" priority="224" operator="equal">
      <formula>"延后"</formula>
    </cfRule>
    <cfRule type="cellIs" dxfId="1563" priority="225" operator="equal">
      <formula>"未开始"</formula>
    </cfRule>
    <cfRule type="cellIs" dxfId="1562" priority="226" operator="equal">
      <formula>"待验证"</formula>
    </cfRule>
    <cfRule type="cellIs" dxfId="1561" priority="227" operator="equal">
      <formula>"待调试"</formula>
    </cfRule>
    <cfRule type="cellIs" dxfId="1560" priority="228" operator="equal">
      <formula>"已完成"</formula>
    </cfRule>
    <cfRule type="cellIs" dxfId="1559" priority="229" operator="equal">
      <formula>"待确定"</formula>
    </cfRule>
  </conditionalFormatting>
  <conditionalFormatting sqref="A139">
    <cfRule type="cellIs" dxfId="1558" priority="222" operator="equal">
      <formula>"无需开发"</formula>
    </cfRule>
  </conditionalFormatting>
  <conditionalFormatting sqref="A143">
    <cfRule type="cellIs" dxfId="1557" priority="215" operator="equal">
      <formula>"进行中"</formula>
    </cfRule>
    <cfRule type="cellIs" dxfId="1556" priority="216" operator="equal">
      <formula>"延后"</formula>
    </cfRule>
    <cfRule type="cellIs" dxfId="1555" priority="217" operator="equal">
      <formula>"未开始"</formula>
    </cfRule>
    <cfRule type="cellIs" dxfId="1554" priority="218" operator="equal">
      <formula>"待验证"</formula>
    </cfRule>
    <cfRule type="cellIs" dxfId="1553" priority="219" operator="equal">
      <formula>"待调试"</formula>
    </cfRule>
    <cfRule type="cellIs" dxfId="1552" priority="220" operator="equal">
      <formula>"已完成"</formula>
    </cfRule>
    <cfRule type="cellIs" dxfId="1551" priority="221" operator="equal">
      <formula>"待确定"</formula>
    </cfRule>
  </conditionalFormatting>
  <conditionalFormatting sqref="A151">
    <cfRule type="cellIs" dxfId="1550" priority="208" operator="equal">
      <formula>"进行中"</formula>
    </cfRule>
    <cfRule type="cellIs" dxfId="1549" priority="209" operator="equal">
      <formula>"延后"</formula>
    </cfRule>
    <cfRule type="cellIs" dxfId="1548" priority="210" operator="equal">
      <formula>"未开始"</formula>
    </cfRule>
    <cfRule type="cellIs" dxfId="1547" priority="211" operator="equal">
      <formula>"待验证"</formula>
    </cfRule>
    <cfRule type="cellIs" dxfId="1546" priority="212" operator="equal">
      <formula>"待调试"</formula>
    </cfRule>
    <cfRule type="cellIs" dxfId="1545" priority="213" operator="equal">
      <formula>"已完成"</formula>
    </cfRule>
    <cfRule type="cellIs" dxfId="1544" priority="214" operator="equal">
      <formula>"待确定"</formula>
    </cfRule>
  </conditionalFormatting>
  <conditionalFormatting sqref="A152">
    <cfRule type="cellIs" dxfId="1543" priority="201" operator="equal">
      <formula>"进行中"</formula>
    </cfRule>
    <cfRule type="cellIs" dxfId="1542" priority="202" operator="equal">
      <formula>"延后"</formula>
    </cfRule>
    <cfRule type="cellIs" dxfId="1541" priority="203" operator="equal">
      <formula>"未开始"</formula>
    </cfRule>
    <cfRule type="cellIs" dxfId="1540" priority="204" operator="equal">
      <formula>"待验证"</formula>
    </cfRule>
    <cfRule type="cellIs" dxfId="1539" priority="205" operator="equal">
      <formula>"待调试"</formula>
    </cfRule>
    <cfRule type="cellIs" dxfId="1538" priority="206" operator="equal">
      <formula>"已完成"</formula>
    </cfRule>
    <cfRule type="cellIs" dxfId="1537" priority="207" operator="equal">
      <formula>"待确定"</formula>
    </cfRule>
  </conditionalFormatting>
  <conditionalFormatting sqref="A153">
    <cfRule type="cellIs" dxfId="1536" priority="194" operator="equal">
      <formula>"进行中"</formula>
    </cfRule>
    <cfRule type="cellIs" dxfId="1535" priority="195" operator="equal">
      <formula>"延后"</formula>
    </cfRule>
    <cfRule type="cellIs" dxfId="1534" priority="196" operator="equal">
      <formula>"未开始"</formula>
    </cfRule>
    <cfRule type="cellIs" dxfId="1533" priority="197" operator="equal">
      <formula>"待验证"</formula>
    </cfRule>
    <cfRule type="cellIs" dxfId="1532" priority="198" operator="equal">
      <formula>"待调试"</formula>
    </cfRule>
    <cfRule type="cellIs" dxfId="1531" priority="199" operator="equal">
      <formula>"已完成"</formula>
    </cfRule>
    <cfRule type="cellIs" dxfId="1530" priority="200" operator="equal">
      <formula>"待确定"</formula>
    </cfRule>
  </conditionalFormatting>
  <conditionalFormatting sqref="A153">
    <cfRule type="cellIs" dxfId="1529" priority="193" operator="equal">
      <formula>"无需开发"</formula>
    </cfRule>
  </conditionalFormatting>
  <conditionalFormatting sqref="A154">
    <cfRule type="cellIs" dxfId="1528" priority="186" operator="equal">
      <formula>"进行中"</formula>
    </cfRule>
    <cfRule type="cellIs" dxfId="1527" priority="187" operator="equal">
      <formula>"延后"</formula>
    </cfRule>
    <cfRule type="cellIs" dxfId="1526" priority="188" operator="equal">
      <formula>"未开始"</formula>
    </cfRule>
    <cfRule type="cellIs" dxfId="1525" priority="189" operator="equal">
      <formula>"待验证"</formula>
    </cfRule>
    <cfRule type="cellIs" dxfId="1524" priority="190" operator="equal">
      <formula>"待调试"</formula>
    </cfRule>
    <cfRule type="cellIs" dxfId="1523" priority="191" operator="equal">
      <formula>"已完成"</formula>
    </cfRule>
    <cfRule type="cellIs" dxfId="1522" priority="192" operator="equal">
      <formula>"待确定"</formula>
    </cfRule>
  </conditionalFormatting>
  <conditionalFormatting sqref="A154">
    <cfRule type="cellIs" dxfId="1521" priority="185" operator="equal">
      <formula>"无需开发"</formula>
    </cfRule>
  </conditionalFormatting>
  <conditionalFormatting sqref="A184">
    <cfRule type="cellIs" dxfId="1520" priority="178" operator="equal">
      <formula>"进行中"</formula>
    </cfRule>
    <cfRule type="cellIs" dxfId="1519" priority="179" operator="equal">
      <formula>"延后"</formula>
    </cfRule>
    <cfRule type="cellIs" dxfId="1518" priority="180" operator="equal">
      <formula>"未开始"</formula>
    </cfRule>
    <cfRule type="cellIs" dxfId="1517" priority="181" operator="equal">
      <formula>"待验证"</formula>
    </cfRule>
    <cfRule type="cellIs" dxfId="1516" priority="182" operator="equal">
      <formula>"待调试"</formula>
    </cfRule>
    <cfRule type="cellIs" dxfId="1515" priority="183" operator="equal">
      <formula>"已完成"</formula>
    </cfRule>
    <cfRule type="cellIs" dxfId="1514" priority="184" operator="equal">
      <formula>"待确定"</formula>
    </cfRule>
  </conditionalFormatting>
  <conditionalFormatting sqref="A184">
    <cfRule type="cellIs" dxfId="1513" priority="177" operator="equal">
      <formula>"无需开发"</formula>
    </cfRule>
  </conditionalFormatting>
  <conditionalFormatting sqref="A185">
    <cfRule type="cellIs" dxfId="1512" priority="170" operator="equal">
      <formula>"进行中"</formula>
    </cfRule>
    <cfRule type="cellIs" dxfId="1511" priority="171" operator="equal">
      <formula>"延后"</formula>
    </cfRule>
    <cfRule type="cellIs" dxfId="1510" priority="172" operator="equal">
      <formula>"未开始"</formula>
    </cfRule>
    <cfRule type="cellIs" dxfId="1509" priority="173" operator="equal">
      <formula>"待验证"</formula>
    </cfRule>
    <cfRule type="cellIs" dxfId="1508" priority="174" operator="equal">
      <formula>"待调试"</formula>
    </cfRule>
    <cfRule type="cellIs" dxfId="1507" priority="175" operator="equal">
      <formula>"已完成"</formula>
    </cfRule>
    <cfRule type="cellIs" dxfId="1506" priority="176" operator="equal">
      <formula>"待确定"</formula>
    </cfRule>
  </conditionalFormatting>
  <conditionalFormatting sqref="A185">
    <cfRule type="cellIs" dxfId="1505" priority="169" operator="equal">
      <formula>"无需开发"</formula>
    </cfRule>
  </conditionalFormatting>
  <conditionalFormatting sqref="A186">
    <cfRule type="cellIs" dxfId="1504" priority="162" operator="equal">
      <formula>"进行中"</formula>
    </cfRule>
    <cfRule type="cellIs" dxfId="1503" priority="163" operator="equal">
      <formula>"延后"</formula>
    </cfRule>
    <cfRule type="cellIs" dxfId="1502" priority="164" operator="equal">
      <formula>"未开始"</formula>
    </cfRule>
    <cfRule type="cellIs" dxfId="1501" priority="165" operator="equal">
      <formula>"待验证"</formula>
    </cfRule>
    <cfRule type="cellIs" dxfId="1500" priority="166" operator="equal">
      <formula>"待调试"</formula>
    </cfRule>
    <cfRule type="cellIs" dxfId="1499" priority="167" operator="equal">
      <formula>"已完成"</formula>
    </cfRule>
    <cfRule type="cellIs" dxfId="1498" priority="168" operator="equal">
      <formula>"待确定"</formula>
    </cfRule>
  </conditionalFormatting>
  <conditionalFormatting sqref="A186">
    <cfRule type="cellIs" dxfId="1497" priority="161" operator="equal">
      <formula>"无需开发"</formula>
    </cfRule>
  </conditionalFormatting>
  <conditionalFormatting sqref="A187">
    <cfRule type="cellIs" dxfId="1496" priority="154" operator="equal">
      <formula>"进行中"</formula>
    </cfRule>
    <cfRule type="cellIs" dxfId="1495" priority="155" operator="equal">
      <formula>"延后"</formula>
    </cfRule>
    <cfRule type="cellIs" dxfId="1494" priority="156" operator="equal">
      <formula>"未开始"</formula>
    </cfRule>
    <cfRule type="cellIs" dxfId="1493" priority="157" operator="equal">
      <formula>"待验证"</formula>
    </cfRule>
    <cfRule type="cellIs" dxfId="1492" priority="158" operator="equal">
      <formula>"待调试"</formula>
    </cfRule>
    <cfRule type="cellIs" dxfId="1491" priority="159" operator="equal">
      <formula>"已完成"</formula>
    </cfRule>
    <cfRule type="cellIs" dxfId="1490" priority="160" operator="equal">
      <formula>"待确定"</formula>
    </cfRule>
  </conditionalFormatting>
  <conditionalFormatting sqref="A187">
    <cfRule type="cellIs" dxfId="1489" priority="153" operator="equal">
      <formula>"无需开发"</formula>
    </cfRule>
  </conditionalFormatting>
  <conditionalFormatting sqref="A188">
    <cfRule type="cellIs" dxfId="1488" priority="146" operator="equal">
      <formula>"进行中"</formula>
    </cfRule>
    <cfRule type="cellIs" dxfId="1487" priority="147" operator="equal">
      <formula>"延后"</formula>
    </cfRule>
    <cfRule type="cellIs" dxfId="1486" priority="148" operator="equal">
      <formula>"未开始"</formula>
    </cfRule>
    <cfRule type="cellIs" dxfId="1485" priority="149" operator="equal">
      <formula>"待验证"</formula>
    </cfRule>
    <cfRule type="cellIs" dxfId="1484" priority="150" operator="equal">
      <formula>"待调试"</formula>
    </cfRule>
    <cfRule type="cellIs" dxfId="1483" priority="151" operator="equal">
      <formula>"已完成"</formula>
    </cfRule>
    <cfRule type="cellIs" dxfId="1482" priority="152" operator="equal">
      <formula>"待确定"</formula>
    </cfRule>
  </conditionalFormatting>
  <conditionalFormatting sqref="A188">
    <cfRule type="cellIs" dxfId="1481" priority="145" operator="equal">
      <formula>"无需开发"</formula>
    </cfRule>
  </conditionalFormatting>
  <conditionalFormatting sqref="A196">
    <cfRule type="cellIs" dxfId="1480" priority="138" operator="equal">
      <formula>"进行中"</formula>
    </cfRule>
    <cfRule type="cellIs" dxfId="1479" priority="139" operator="equal">
      <formula>"延后"</formula>
    </cfRule>
    <cfRule type="cellIs" dxfId="1478" priority="140" operator="equal">
      <formula>"未开始"</formula>
    </cfRule>
    <cfRule type="cellIs" dxfId="1477" priority="141" operator="equal">
      <formula>"待验证"</formula>
    </cfRule>
    <cfRule type="cellIs" dxfId="1476" priority="142" operator="equal">
      <formula>"待调试"</formula>
    </cfRule>
    <cfRule type="cellIs" dxfId="1475" priority="143" operator="equal">
      <formula>"已完成"</formula>
    </cfRule>
    <cfRule type="cellIs" dxfId="1474" priority="144" operator="equal">
      <formula>"待确定"</formula>
    </cfRule>
  </conditionalFormatting>
  <conditionalFormatting sqref="A196">
    <cfRule type="cellIs" dxfId="1473" priority="137" operator="equal">
      <formula>"无需开发"</formula>
    </cfRule>
  </conditionalFormatting>
  <conditionalFormatting sqref="A197">
    <cfRule type="cellIs" dxfId="1472" priority="130" operator="equal">
      <formula>"进行中"</formula>
    </cfRule>
    <cfRule type="cellIs" dxfId="1471" priority="131" operator="equal">
      <formula>"延后"</formula>
    </cfRule>
    <cfRule type="cellIs" dxfId="1470" priority="132" operator="equal">
      <formula>"未开始"</formula>
    </cfRule>
    <cfRule type="cellIs" dxfId="1469" priority="133" operator="equal">
      <formula>"待验证"</formula>
    </cfRule>
    <cfRule type="cellIs" dxfId="1468" priority="134" operator="equal">
      <formula>"待调试"</formula>
    </cfRule>
    <cfRule type="cellIs" dxfId="1467" priority="135" operator="equal">
      <formula>"已完成"</formula>
    </cfRule>
    <cfRule type="cellIs" dxfId="1466" priority="136" operator="equal">
      <formula>"待确定"</formula>
    </cfRule>
  </conditionalFormatting>
  <conditionalFormatting sqref="A197">
    <cfRule type="cellIs" dxfId="1465" priority="129" operator="equal">
      <formula>"无需开发"</formula>
    </cfRule>
  </conditionalFormatting>
  <conditionalFormatting sqref="A276">
    <cfRule type="cellIs" dxfId="1464" priority="122" operator="equal">
      <formula>"进行中"</formula>
    </cfRule>
    <cfRule type="cellIs" dxfId="1463" priority="123" operator="equal">
      <formula>"延后"</formula>
    </cfRule>
    <cfRule type="cellIs" dxfId="1462" priority="124" operator="equal">
      <formula>"未开始"</formula>
    </cfRule>
    <cfRule type="cellIs" dxfId="1461" priority="125" operator="equal">
      <formula>"待验证"</formula>
    </cfRule>
    <cfRule type="cellIs" dxfId="1460" priority="126" operator="equal">
      <formula>"待调试"</formula>
    </cfRule>
    <cfRule type="cellIs" dxfId="1459" priority="127" operator="equal">
      <formula>"已完成"</formula>
    </cfRule>
    <cfRule type="cellIs" dxfId="1458" priority="128" operator="equal">
      <formula>"待确定"</formula>
    </cfRule>
  </conditionalFormatting>
  <conditionalFormatting sqref="A308">
    <cfRule type="cellIs" dxfId="1457" priority="115" operator="equal">
      <formula>"进行中"</formula>
    </cfRule>
    <cfRule type="cellIs" dxfId="1456" priority="116" operator="equal">
      <formula>"延后"</formula>
    </cfRule>
    <cfRule type="cellIs" dxfId="1455" priority="117" operator="equal">
      <formula>"未开始"</formula>
    </cfRule>
    <cfRule type="cellIs" dxfId="1454" priority="118" operator="equal">
      <formula>"待验证"</formula>
    </cfRule>
    <cfRule type="cellIs" dxfId="1453" priority="119" operator="equal">
      <formula>"待调试"</formula>
    </cfRule>
    <cfRule type="cellIs" dxfId="1452" priority="120" operator="equal">
      <formula>"已完成"</formula>
    </cfRule>
    <cfRule type="cellIs" dxfId="1451" priority="121" operator="equal">
      <formula>"待确定"</formula>
    </cfRule>
  </conditionalFormatting>
  <conditionalFormatting sqref="A309">
    <cfRule type="cellIs" dxfId="1450" priority="108" operator="equal">
      <formula>"进行中"</formula>
    </cfRule>
    <cfRule type="cellIs" dxfId="1449" priority="109" operator="equal">
      <formula>"延后"</formula>
    </cfRule>
    <cfRule type="cellIs" dxfId="1448" priority="110" operator="equal">
      <formula>"未开始"</formula>
    </cfRule>
    <cfRule type="cellIs" dxfId="1447" priority="111" operator="equal">
      <formula>"待验证"</formula>
    </cfRule>
    <cfRule type="cellIs" dxfId="1446" priority="112" operator="equal">
      <formula>"待调试"</formula>
    </cfRule>
    <cfRule type="cellIs" dxfId="1445" priority="113" operator="equal">
      <formula>"已完成"</formula>
    </cfRule>
    <cfRule type="cellIs" dxfId="1444" priority="114" operator="equal">
      <formula>"待确定"</formula>
    </cfRule>
  </conditionalFormatting>
  <conditionalFormatting sqref="A309">
    <cfRule type="cellIs" dxfId="1443" priority="107" operator="equal">
      <formula>"无需开发"</formula>
    </cfRule>
  </conditionalFormatting>
  <conditionalFormatting sqref="A310">
    <cfRule type="cellIs" dxfId="1442" priority="100" operator="equal">
      <formula>"进行中"</formula>
    </cfRule>
    <cfRule type="cellIs" dxfId="1441" priority="101" operator="equal">
      <formula>"延后"</formula>
    </cfRule>
    <cfRule type="cellIs" dxfId="1440" priority="102" operator="equal">
      <formula>"未开始"</formula>
    </cfRule>
    <cfRule type="cellIs" dxfId="1439" priority="103" operator="equal">
      <formula>"待验证"</formula>
    </cfRule>
    <cfRule type="cellIs" dxfId="1438" priority="104" operator="equal">
      <formula>"待调试"</formula>
    </cfRule>
    <cfRule type="cellIs" dxfId="1437" priority="105" operator="equal">
      <formula>"已完成"</formula>
    </cfRule>
    <cfRule type="cellIs" dxfId="1436" priority="106" operator="equal">
      <formula>"待确定"</formula>
    </cfRule>
  </conditionalFormatting>
  <conditionalFormatting sqref="A310">
    <cfRule type="cellIs" dxfId="1435" priority="99" operator="equal">
      <formula>"无需开发"</formula>
    </cfRule>
  </conditionalFormatting>
  <conditionalFormatting sqref="A312">
    <cfRule type="cellIs" dxfId="1434" priority="92" operator="equal">
      <formula>"进行中"</formula>
    </cfRule>
    <cfRule type="cellIs" dxfId="1433" priority="93" operator="equal">
      <formula>"延后"</formula>
    </cfRule>
    <cfRule type="cellIs" dxfId="1432" priority="94" operator="equal">
      <formula>"未开始"</formula>
    </cfRule>
    <cfRule type="cellIs" dxfId="1431" priority="95" operator="equal">
      <formula>"待验证"</formula>
    </cfRule>
    <cfRule type="cellIs" dxfId="1430" priority="96" operator="equal">
      <formula>"待调试"</formula>
    </cfRule>
    <cfRule type="cellIs" dxfId="1429" priority="97" operator="equal">
      <formula>"已完成"</formula>
    </cfRule>
    <cfRule type="cellIs" dxfId="1428" priority="98" operator="equal">
      <formula>"待确定"</formula>
    </cfRule>
  </conditionalFormatting>
  <conditionalFormatting sqref="A313">
    <cfRule type="cellIs" dxfId="1427" priority="85" operator="equal">
      <formula>"进行中"</formula>
    </cfRule>
    <cfRule type="cellIs" dxfId="1426" priority="86" operator="equal">
      <formula>"延后"</formula>
    </cfRule>
    <cfRule type="cellIs" dxfId="1425" priority="87" operator="equal">
      <formula>"未开始"</formula>
    </cfRule>
    <cfRule type="cellIs" dxfId="1424" priority="88" operator="equal">
      <formula>"待验证"</formula>
    </cfRule>
    <cfRule type="cellIs" dxfId="1423" priority="89" operator="equal">
      <formula>"待调试"</formula>
    </cfRule>
    <cfRule type="cellIs" dxfId="1422" priority="90" operator="equal">
      <formula>"已完成"</formula>
    </cfRule>
    <cfRule type="cellIs" dxfId="1421" priority="91" operator="equal">
      <formula>"待确定"</formula>
    </cfRule>
  </conditionalFormatting>
  <conditionalFormatting sqref="A314">
    <cfRule type="cellIs" dxfId="1420" priority="78" operator="equal">
      <formula>"进行中"</formula>
    </cfRule>
    <cfRule type="cellIs" dxfId="1419" priority="79" operator="equal">
      <formula>"延后"</formula>
    </cfRule>
    <cfRule type="cellIs" dxfId="1418" priority="80" operator="equal">
      <formula>"未开始"</formula>
    </cfRule>
    <cfRule type="cellIs" dxfId="1417" priority="81" operator="equal">
      <formula>"待验证"</formula>
    </cfRule>
    <cfRule type="cellIs" dxfId="1416" priority="82" operator="equal">
      <formula>"待调试"</formula>
    </cfRule>
    <cfRule type="cellIs" dxfId="1415" priority="83" operator="equal">
      <formula>"已完成"</formula>
    </cfRule>
    <cfRule type="cellIs" dxfId="1414" priority="84" operator="equal">
      <formula>"待确定"</formula>
    </cfRule>
  </conditionalFormatting>
  <conditionalFormatting sqref="A315">
    <cfRule type="cellIs" dxfId="1413" priority="71" operator="equal">
      <formula>"进行中"</formula>
    </cfRule>
    <cfRule type="cellIs" dxfId="1412" priority="72" operator="equal">
      <formula>"延后"</formula>
    </cfRule>
    <cfRule type="cellIs" dxfId="1411" priority="73" operator="equal">
      <formula>"未开始"</formula>
    </cfRule>
    <cfRule type="cellIs" dxfId="1410" priority="74" operator="equal">
      <formula>"待验证"</formula>
    </cfRule>
    <cfRule type="cellIs" dxfId="1409" priority="75" operator="equal">
      <formula>"待调试"</formula>
    </cfRule>
    <cfRule type="cellIs" dxfId="1408" priority="76" operator="equal">
      <formula>"已完成"</formula>
    </cfRule>
    <cfRule type="cellIs" dxfId="1407" priority="77" operator="equal">
      <formula>"待确定"</formula>
    </cfRule>
  </conditionalFormatting>
  <conditionalFormatting sqref="A324">
    <cfRule type="cellIs" dxfId="1406" priority="64" operator="equal">
      <formula>"进行中"</formula>
    </cfRule>
    <cfRule type="cellIs" dxfId="1405" priority="65" operator="equal">
      <formula>"延后"</formula>
    </cfRule>
    <cfRule type="cellIs" dxfId="1404" priority="66" operator="equal">
      <formula>"未开始"</formula>
    </cfRule>
    <cfRule type="cellIs" dxfId="1403" priority="67" operator="equal">
      <formula>"待验证"</formula>
    </cfRule>
    <cfRule type="cellIs" dxfId="1402" priority="68" operator="equal">
      <formula>"待调试"</formula>
    </cfRule>
    <cfRule type="cellIs" dxfId="1401" priority="69" operator="equal">
      <formula>"已完成"</formula>
    </cfRule>
    <cfRule type="cellIs" dxfId="1400" priority="70" operator="equal">
      <formula>"待确定"</formula>
    </cfRule>
  </conditionalFormatting>
  <conditionalFormatting sqref="A330">
    <cfRule type="cellIs" dxfId="1399" priority="57" operator="equal">
      <formula>"进行中"</formula>
    </cfRule>
    <cfRule type="cellIs" dxfId="1398" priority="58" operator="equal">
      <formula>"延后"</formula>
    </cfRule>
    <cfRule type="cellIs" dxfId="1397" priority="59" operator="equal">
      <formula>"未开始"</formula>
    </cfRule>
    <cfRule type="cellIs" dxfId="1396" priority="60" operator="equal">
      <formula>"待验证"</formula>
    </cfRule>
    <cfRule type="cellIs" dxfId="1395" priority="61" operator="equal">
      <formula>"待调试"</formula>
    </cfRule>
    <cfRule type="cellIs" dxfId="1394" priority="62" operator="equal">
      <formula>"已完成"</formula>
    </cfRule>
    <cfRule type="cellIs" dxfId="1393" priority="63" operator="equal">
      <formula>"待确定"</formula>
    </cfRule>
  </conditionalFormatting>
  <conditionalFormatting sqref="A339">
    <cfRule type="cellIs" dxfId="1392" priority="50" operator="equal">
      <formula>"进行中"</formula>
    </cfRule>
    <cfRule type="cellIs" dxfId="1391" priority="51" operator="equal">
      <formula>"延后"</formula>
    </cfRule>
    <cfRule type="cellIs" dxfId="1390" priority="52" operator="equal">
      <formula>"未开始"</formula>
    </cfRule>
    <cfRule type="cellIs" dxfId="1389" priority="53" operator="equal">
      <formula>"待验证"</formula>
    </cfRule>
    <cfRule type="cellIs" dxfId="1388" priority="54" operator="equal">
      <formula>"待调试"</formula>
    </cfRule>
    <cfRule type="cellIs" dxfId="1387" priority="55" operator="equal">
      <formula>"已完成"</formula>
    </cfRule>
    <cfRule type="cellIs" dxfId="1386" priority="56" operator="equal">
      <formula>"待确定"</formula>
    </cfRule>
  </conditionalFormatting>
  <conditionalFormatting sqref="A340">
    <cfRule type="cellIs" dxfId="1385" priority="43" operator="equal">
      <formula>"进行中"</formula>
    </cfRule>
    <cfRule type="cellIs" dxfId="1384" priority="44" operator="equal">
      <formula>"延后"</formula>
    </cfRule>
    <cfRule type="cellIs" dxfId="1383" priority="45" operator="equal">
      <formula>"未开始"</formula>
    </cfRule>
    <cfRule type="cellIs" dxfId="1382" priority="46" operator="equal">
      <formula>"待验证"</formula>
    </cfRule>
    <cfRule type="cellIs" dxfId="1381" priority="47" operator="equal">
      <formula>"待调试"</formula>
    </cfRule>
    <cfRule type="cellIs" dxfId="1380" priority="48" operator="equal">
      <formula>"已完成"</formula>
    </cfRule>
    <cfRule type="cellIs" dxfId="1379" priority="49" operator="equal">
      <formula>"待确定"</formula>
    </cfRule>
  </conditionalFormatting>
  <conditionalFormatting sqref="A345">
    <cfRule type="cellIs" dxfId="1378" priority="36" operator="equal">
      <formula>"进行中"</formula>
    </cfRule>
    <cfRule type="cellIs" dxfId="1377" priority="37" operator="equal">
      <formula>"延后"</formula>
    </cfRule>
    <cfRule type="cellIs" dxfId="1376" priority="38" operator="equal">
      <formula>"未开始"</formula>
    </cfRule>
    <cfRule type="cellIs" dxfId="1375" priority="39" operator="equal">
      <formula>"待验证"</formula>
    </cfRule>
    <cfRule type="cellIs" dxfId="1374" priority="40" operator="equal">
      <formula>"待调试"</formula>
    </cfRule>
    <cfRule type="cellIs" dxfId="1373" priority="41" operator="equal">
      <formula>"已完成"</formula>
    </cfRule>
    <cfRule type="cellIs" dxfId="1372" priority="42" operator="equal">
      <formula>"待确定"</formula>
    </cfRule>
  </conditionalFormatting>
  <conditionalFormatting sqref="A347">
    <cfRule type="cellIs" dxfId="1371" priority="29" operator="equal">
      <formula>"进行中"</formula>
    </cfRule>
    <cfRule type="cellIs" dxfId="1370" priority="30" operator="equal">
      <formula>"延后"</formula>
    </cfRule>
    <cfRule type="cellIs" dxfId="1369" priority="31" operator="equal">
      <formula>"未开始"</formula>
    </cfRule>
    <cfRule type="cellIs" dxfId="1368" priority="32" operator="equal">
      <formula>"待验证"</formula>
    </cfRule>
    <cfRule type="cellIs" dxfId="1367" priority="33" operator="equal">
      <formula>"待调试"</formula>
    </cfRule>
    <cfRule type="cellIs" dxfId="1366" priority="34" operator="equal">
      <formula>"已完成"</formula>
    </cfRule>
    <cfRule type="cellIs" dxfId="1365" priority="35" operator="equal">
      <formula>"待确定"</formula>
    </cfRule>
  </conditionalFormatting>
  <conditionalFormatting sqref="A348">
    <cfRule type="cellIs" dxfId="1364" priority="22" operator="equal">
      <formula>"进行中"</formula>
    </cfRule>
    <cfRule type="cellIs" dxfId="1363" priority="23" operator="equal">
      <formula>"延后"</formula>
    </cfRule>
    <cfRule type="cellIs" dxfId="1362" priority="24" operator="equal">
      <formula>"未开始"</formula>
    </cfRule>
    <cfRule type="cellIs" dxfId="1361" priority="25" operator="equal">
      <formula>"待验证"</formula>
    </cfRule>
    <cfRule type="cellIs" dxfId="1360" priority="26" operator="equal">
      <formula>"待调试"</formula>
    </cfRule>
    <cfRule type="cellIs" dxfId="1359" priority="27" operator="equal">
      <formula>"已完成"</formula>
    </cfRule>
    <cfRule type="cellIs" dxfId="1358" priority="28" operator="equal">
      <formula>"待确定"</formula>
    </cfRule>
  </conditionalFormatting>
  <conditionalFormatting sqref="A349">
    <cfRule type="cellIs" dxfId="1357" priority="15" operator="equal">
      <formula>"进行中"</formula>
    </cfRule>
    <cfRule type="cellIs" dxfId="1356" priority="16" operator="equal">
      <formula>"延后"</formula>
    </cfRule>
    <cfRule type="cellIs" dxfId="1355" priority="17" operator="equal">
      <formula>"未开始"</formula>
    </cfRule>
    <cfRule type="cellIs" dxfId="1354" priority="18" operator="equal">
      <formula>"待验证"</formula>
    </cfRule>
    <cfRule type="cellIs" dxfId="1353" priority="19" operator="equal">
      <formula>"待调试"</formula>
    </cfRule>
    <cfRule type="cellIs" dxfId="1352" priority="20" operator="equal">
      <formula>"已完成"</formula>
    </cfRule>
    <cfRule type="cellIs" dxfId="1351" priority="21" operator="equal">
      <formula>"待确定"</formula>
    </cfRule>
  </conditionalFormatting>
  <conditionalFormatting sqref="A350">
    <cfRule type="cellIs" dxfId="1350" priority="8" operator="equal">
      <formula>"进行中"</formula>
    </cfRule>
    <cfRule type="cellIs" dxfId="1349" priority="9" operator="equal">
      <formula>"延后"</formula>
    </cfRule>
    <cfRule type="cellIs" dxfId="1348" priority="10" operator="equal">
      <formula>"未开始"</formula>
    </cfRule>
    <cfRule type="cellIs" dxfId="1347" priority="11" operator="equal">
      <formula>"待验证"</formula>
    </cfRule>
    <cfRule type="cellIs" dxfId="1346" priority="12" operator="equal">
      <formula>"待调试"</formula>
    </cfRule>
    <cfRule type="cellIs" dxfId="1345" priority="13" operator="equal">
      <formula>"已完成"</formula>
    </cfRule>
    <cfRule type="cellIs" dxfId="1344" priority="14" operator="equal">
      <formula>"待确定"</formula>
    </cfRule>
  </conditionalFormatting>
  <conditionalFormatting sqref="A240">
    <cfRule type="cellIs" dxfId="1343" priority="7" operator="equal">
      <formula>"待确定"</formula>
    </cfRule>
  </conditionalFormatting>
  <conditionalFormatting sqref="A240">
    <cfRule type="cellIs" dxfId="1342" priority="1" operator="equal">
      <formula>"进行中"</formula>
    </cfRule>
    <cfRule type="cellIs" dxfId="1341" priority="2" operator="equal">
      <formula>"延后"</formula>
    </cfRule>
    <cfRule type="cellIs" dxfId="1340" priority="3" operator="equal">
      <formula>"未开始"</formula>
    </cfRule>
    <cfRule type="cellIs" dxfId="1339" priority="4" operator="equal">
      <formula>"待验证"</formula>
    </cfRule>
    <cfRule type="cellIs" dxfId="1338" priority="5" operator="equal">
      <formula>"待调试"</formula>
    </cfRule>
    <cfRule type="cellIs" dxfId="1337" priority="6" operator="equal">
      <formula>"已完成"</formula>
    </cfRule>
  </conditionalFormatting>
  <dataValidations count="1">
    <dataValidation type="list" allowBlank="1" showInputMessage="1" showErrorMessage="1" sqref="A1:A1048576" xr:uid="{00000000-0002-0000-0800-000000000000}">
      <formula1>"已完成,待调试,延后, ,未开始,待验证,进行中,待确定,无需开发"</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项目里程碑计划</vt:lpstr>
      <vt:lpstr>V1.0开发计划</vt:lpstr>
      <vt:lpstr>V1.1开发计划</vt:lpstr>
      <vt:lpstr>V1.2.1RC开发计划</vt:lpstr>
      <vt:lpstr>V1.2.2RC开发计划</vt:lpstr>
      <vt:lpstr>V1.2.3RC开发计划</vt:lpstr>
      <vt:lpstr>V1.3.1开发计划</vt:lpstr>
      <vt:lpstr>V1.3.2开发计划</vt:lpstr>
      <vt:lpstr>V1.4开发计划</vt:lpstr>
      <vt:lpstr>1.5开发计划</vt:lpstr>
      <vt:lpstr>V1.6开发计划</vt:lpstr>
      <vt:lpstr>V1.7开发计划</vt:lpstr>
      <vt:lpstr>Sheet1</vt:lpstr>
      <vt:lpstr>V1.0开发计划-10月30日</vt:lpstr>
      <vt:lpstr>V2.0开发计划</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izzy Leung</cp:lastModifiedBy>
  <dcterms:created xsi:type="dcterms:W3CDTF">2019-05-23T08:20:00Z</dcterms:created>
  <dcterms:modified xsi:type="dcterms:W3CDTF">2020-06-12T10:23:54Z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