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minawireless-my.sharepoint.com/personal/jerry_hamina_com/Documents/Presentations/Roaming wars/Parse Results/"/>
    </mc:Choice>
  </mc:AlternateContent>
  <xr:revisionPtr revIDLastSave="932" documentId="8_{08046803-C6FD-7946-B394-4EDBB9FBA591}" xr6:coauthVersionLast="47" xr6:coauthVersionMax="47" xr10:uidLastSave="{8C877425-4B12-4C49-A60D-5A3399EDCF57}"/>
  <bookViews>
    <workbookView xWindow="0" yWindow="760" windowWidth="30240" windowHeight="18880" xr2:uid="{1A52C885-E850-9B4B-9C46-0A1B6BE9EB4C}"/>
  </bookViews>
  <sheets>
    <sheet name="Summary" sheetId="2" r:id="rId1"/>
    <sheet name="MLO" sheetId="9" r:id="rId2"/>
    <sheet name="6-only fils" sheetId="8" r:id="rId3"/>
    <sheet name="11k vs non" sheetId="7" r:id="rId4"/>
    <sheet name="RSSI Sta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<sst xmlns="http://schemas.openxmlformats.org/spreadsheetml/2006/main" count="1495" uniqueCount="81">
  <si>
    <t>SSID</t>
  </si>
  <si>
    <t>Device</t>
  </si>
  <si>
    <t>triband-20+20+20</t>
  </si>
  <si>
    <t>Intel BE200 (Wi-Fi 7)</t>
  </si>
  <si>
    <t>triband-20+40+40</t>
  </si>
  <si>
    <t>triband-20+20+80</t>
  </si>
  <si>
    <t>Mediatek MT7922 (Wi-Fi 6E)</t>
  </si>
  <si>
    <t>triband-20+40+80</t>
  </si>
  <si>
    <t>Qualcomm WCN7851 (Wi-Fi 7)</t>
  </si>
  <si>
    <t>Mediatek MT7902 (Wi-Fi 6E)</t>
  </si>
  <si>
    <t>6 GHz</t>
  </si>
  <si>
    <t>2.4 GHz</t>
  </si>
  <si>
    <t>5 GHz</t>
  </si>
  <si>
    <t>triband+11k-20+40+80</t>
  </si>
  <si>
    <t>iPhone 15 Pro</t>
  </si>
  <si>
    <t>2.4-&gt;2.4</t>
  </si>
  <si>
    <t>2.4-&gt;5</t>
  </si>
  <si>
    <t>2.4-&gt;6</t>
  </si>
  <si>
    <t>5-&gt;2.4</t>
  </si>
  <si>
    <t>5-&gt;5</t>
  </si>
  <si>
    <t>5-&gt;6</t>
  </si>
  <si>
    <t>6-&gt;2.4</t>
  </si>
  <si>
    <t>6-&gt;5</t>
  </si>
  <si>
    <t>6-&gt;6</t>
  </si>
  <si>
    <t>Google Pixel 8 (Wi-Fi 7)</t>
  </si>
  <si>
    <t>dualband-40+80</t>
  </si>
  <si>
    <t>6-only-80</t>
  </si>
  <si>
    <t>triband+mlo-20+40+80</t>
  </si>
  <si>
    <t>Band Transition</t>
  </si>
  <si>
    <t>From Band</t>
  </si>
  <si>
    <t>To Band</t>
  </si>
  <si>
    <t>From Width</t>
  </si>
  <si>
    <t>To Width</t>
  </si>
  <si>
    <t>Min From RSSI</t>
  </si>
  <si>
    <t>Max From RSSI</t>
  </si>
  <si>
    <t>Min To RSSI</t>
  </si>
  <si>
    <t>Max To RSSI</t>
  </si>
  <si>
    <t>Median From RSSI</t>
  </si>
  <si>
    <t>Median To RSSI</t>
  </si>
  <si>
    <t>Event Count</t>
  </si>
  <si>
    <t>dual-band-40+80</t>
  </si>
  <si>
    <t>Pixel 8</t>
  </si>
  <si>
    <t xml:space="preserve">6  &gt; 6 </t>
  </si>
  <si>
    <t>80 MHz</t>
  </si>
  <si>
    <t xml:space="preserve">6  &gt; 5 </t>
  </si>
  <si>
    <t>40 MHz</t>
  </si>
  <si>
    <t xml:space="preserve">5  &gt; 6 </t>
  </si>
  <si>
    <t>Intel BE200</t>
  </si>
  <si>
    <t>Qualcomm WCN7851</t>
  </si>
  <si>
    <t xml:space="preserve">5  &gt; 5 </t>
  </si>
  <si>
    <t>Mediatek MT7922</t>
  </si>
  <si>
    <t>Mediatek MT7902</t>
  </si>
  <si>
    <t>MacBook Pro M2</t>
  </si>
  <si>
    <t xml:space="preserve">2.4  &gt; 2.4 </t>
  </si>
  <si>
    <t>20 MHz</t>
  </si>
  <si>
    <t xml:space="preserve">2.4  &gt; 5 </t>
  </si>
  <si>
    <t xml:space="preserve">5  &gt; 2.4 </t>
  </si>
  <si>
    <t xml:space="preserve">2.4  &gt; 6 </t>
  </si>
  <si>
    <t xml:space="preserve">6  &gt; 2.4 </t>
  </si>
  <si>
    <t>Test</t>
  </si>
  <si>
    <t>Dual-Band 5/6 GHz 
5@40 &amp; 6@80 MHz</t>
  </si>
  <si>
    <t>6 GHz Only 80 MHz</t>
  </si>
  <si>
    <t>Tri-Band  20-20-80 MHz</t>
  </si>
  <si>
    <t>Tri-Band  20-40-40 MHz</t>
  </si>
  <si>
    <t>Tri-Band  20-40-80 MHz</t>
  </si>
  <si>
    <t>Tri-Band  20-40-80 MHz + 802.11k</t>
  </si>
  <si>
    <t>Tri-Band  20-40-80 MHz + MLO</t>
  </si>
  <si>
    <t>Tri-band 20-20-20 MHz</t>
  </si>
  <si>
    <t>Tri-band 20-20-80 MHz</t>
  </si>
  <si>
    <t>Tri-band 20-40-40 MHz</t>
  </si>
  <si>
    <t>Tri-band 20-40-80 MHz</t>
  </si>
  <si>
    <t>Tri-band 20-40-80 MHz + 802.11k</t>
  </si>
  <si>
    <t>Tri-band 20-40-80 MHz + MLO</t>
  </si>
  <si>
    <t>Dual-band 40-80 MHz</t>
  </si>
  <si>
    <t>Roams</t>
  </si>
  <si>
    <t>6GHz</t>
  </si>
  <si>
    <t>5GHz</t>
  </si>
  <si>
    <t>2.4GHz</t>
  </si>
  <si>
    <t>iPhone 15 Pro (Wi-Fi 6E)</t>
  </si>
  <si>
    <t>M2 MacBook Pro (Wi-Fi 6E)</t>
  </si>
  <si>
    <t>Tri-Band  20-40-80 MHz + 11k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</si>
</sst>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63BE7B"/>
        <bgColor rgb="FFD9D9D9"/>
      </patternFill>
    </fill>
    <fill>
      <patternFill patternType="solid">
        <fgColor rgb="FF63BE7B"/>
        <bgColor rgb="FF000000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7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9" fontId="0" fillId="0" borderId="0" xfId="42" applyFont="1"/>
    <xf numFmtId="0" fontId="19" fillId="0" borderId="0" xfId="0" applyFont="1"/>
    <xf numFmtId="9" fontId="0" fillId="0" borderId="0" xfId="42" applyFont="1" applyAlignment="1">
      <alignment wrapText="1"/>
    </xf>
    <xf numFmtId="0" fontId="0" fillId="0" borderId="0" xfId="0" applyAlignment="1">
      <alignment wrapText="1"/>
    </xf>
    <xf numFmtId="9" fontId="19" fillId="33" borderId="0" xfId="0" applyNumberFormat="1" applyFont="1" applyFill="1" applyAlignment="1">
      <alignment wrapText="1"/>
    </xf>
    <xf numFmtId="0" fontId="16" fillId="0" borderId="10" xfId="0" applyFont="1" applyBorder="1"/>
    <xf numFmtId="9" fontId="0" fillId="0" borderId="0" xfId="42" applyFont="1" applyBorder="1"/>
    <xf numFmtId="9" fontId="16" fillId="0" borderId="10" xfId="42" applyFont="1" applyBorder="1"/>
    <xf numFmtId="9" fontId="0" fillId="34" borderId="0" xfId="42" applyFont="1" applyFill="1"/>
    <xf numFmtId="9" fontId="0" fillId="0" borderId="11" xfId="42" applyFont="1" applyBorder="1"/>
    <xf numFmtId="0" fontId="16" fillId="0" borderId="12" xfId="0" applyFont="1" applyBorder="1"/>
    <xf numFmtId="9" fontId="16" fillId="0" borderId="12" xfId="42" applyFont="1" applyBorder="1"/>
    <xf numFmtId="0" fontId="0" fillId="34" borderId="13" xfId="0" applyFill="1" applyBorder="1"/>
    <xf numFmtId="9" fontId="0" fillId="34" borderId="15" xfId="42" applyFont="1" applyFill="1" applyBorder="1"/>
    <xf numFmtId="0" fontId="0" fillId="0" borderId="16" xfId="0" applyBorder="1"/>
    <xf numFmtId="9" fontId="0" fillId="0" borderId="18" xfId="42" applyFont="1" applyBorder="1"/>
    <xf numFmtId="0" fontId="0" fillId="0" borderId="19" xfId="0" applyBorder="1"/>
    <xf numFmtId="9" fontId="0" fillId="0" borderId="20" xfId="42" applyFont="1" applyBorder="1"/>
    <xf numFmtId="0" fontId="16" fillId="0" borderId="12" xfId="0" applyFont="1" applyBorder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9" fontId="16" fillId="0" borderId="12" xfId="42" applyFont="1" applyBorder="1" applyAlignment="1">
      <alignment horizontal="center"/>
    </xf>
    <xf numFmtId="9" fontId="0" fillId="34" borderId="0" xfId="42" applyFont="1" applyFill="1" applyBorder="1" applyAlignment="1">
      <alignment horizontal="center"/>
    </xf>
    <xf numFmtId="9" fontId="0" fillId="0" borderId="0" xfId="42" applyFont="1" applyBorder="1" applyAlignment="1">
      <alignment horizontal="center"/>
    </xf>
    <xf numFmtId="9" fontId="0" fillId="34" borderId="14" xfId="42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9" fontId="0" fillId="0" borderId="17" xfId="42" applyFont="1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14" xfId="42" applyFont="1" applyBorder="1" applyAlignment="1">
      <alignment horizontal="center"/>
    </xf>
    <xf numFmtId="0" fontId="0" fillId="34" borderId="19" xfId="0" applyFill="1" applyBorder="1"/>
    <xf numFmtId="9" fontId="0" fillId="34" borderId="20" xfId="42" applyFont="1" applyFill="1" applyBorder="1"/>
    <xf numFmtId="0" fontId="20" fillId="34" borderId="21" xfId="0" applyFont="1" applyFill="1" applyBorder="1"/>
    <xf numFmtId="9" fontId="20" fillId="34" borderId="22" xfId="42" applyFont="1" applyFill="1" applyBorder="1" applyAlignment="1">
      <alignment horizontal="center"/>
    </xf>
    <xf numFmtId="0" fontId="20" fillId="34" borderId="22" xfId="0" applyFont="1" applyFill="1" applyBorder="1" applyAlignment="1">
      <alignment horizontal="center"/>
    </xf>
    <xf numFmtId="9" fontId="20" fillId="34" borderId="23" xfId="42" applyFont="1" applyFill="1" applyBorder="1"/>
    <xf numFmtId="0" fontId="20" fillId="0" borderId="24" xfId="0" applyFont="1" applyBorder="1"/>
    <xf numFmtId="9" fontId="20" fillId="0" borderId="25" xfId="42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9" fontId="20" fillId="0" borderId="26" xfId="42" applyFont="1" applyBorder="1"/>
    <xf numFmtId="0" fontId="21" fillId="0" borderId="27" xfId="0" applyFont="1" applyBorder="1"/>
    <xf numFmtId="9" fontId="21" fillId="0" borderId="27" xfId="0" applyNumberFormat="1" applyFont="1" applyBorder="1"/>
    <xf numFmtId="0" fontId="19" fillId="33" borderId="0" xfId="0" applyFont="1" applyFill="1"/>
    <xf numFmtId="9" fontId="19" fillId="33" borderId="0" xfId="0" applyNumberFormat="1" applyFont="1" applyFill="1"/>
    <xf numFmtId="9" fontId="19" fillId="35" borderId="0" xfId="0" applyNumberFormat="1" applyFont="1" applyFill="1"/>
    <xf numFmtId="9" fontId="19" fillId="0" borderId="0" xfId="0" applyNumberFormat="1" applyFont="1"/>
    <xf numFmtId="9" fontId="19" fillId="36" borderId="0" xfId="0" applyNumberFormat="1" applyFont="1" applyFill="1"/>
    <xf numFmtId="0" fontId="22" fillId="33" borderId="0" xfId="0" applyFont="1" applyFill="1"/>
    <xf numFmtId="0" fontId="22" fillId="0" borderId="0" xfId="0" applyFont="1"/>
    <xf numFmtId="9" fontId="0" fillId="0" borderId="0" xfId="42" applyFont="1" applyFill="1"/>
    <xf numFmtId="9" fontId="16" fillId="0" borderId="10" xfId="42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9" fontId="0" fillId="34" borderId="0" xfId="42" applyFont="1" applyFill="1" applyAlignment="1">
      <alignment horizontal="center"/>
    </xf>
    <xf numFmtId="9" fontId="0" fillId="0" borderId="0" xfId="42" applyFont="1" applyAlignment="1">
      <alignment horizontal="center"/>
    </xf>
    <xf numFmtId="9" fontId="0" fillId="0" borderId="11" xfId="42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0" borderId="28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6F486-304D-D642-98DA-1C5086C96225}" name="Table1" displayName="Table1" ref="A1:P57" totalsRowShown="0">
  <autoFilter ref="A1:P57" xr:uid="{F0D6F486-304D-D642-98DA-1C5086C96225}"/>
  <sortState xmlns:xlrd2="http://schemas.microsoft.com/office/spreadsheetml/2017/richdata2" ref="A2:P57">
    <sortCondition ref="A1:A57"/>
  </sortState>
  <tableColumns count="16">
    <tableColumn id="1" xr3:uid="{F3AB0915-AFE6-F845-ACEE-057B1B8937AB}" name="Device" dataDxfId="5"/>
    <tableColumn id="2" xr3:uid="{A16756CC-04BF-3442-8047-F1D401E85AB4}" name="2.4-&gt;2.4"/>
    <tableColumn id="3" xr3:uid="{4FB7336B-C4CD-354B-9F54-D9F3BAF84C33}" name="2.4-&gt;5"/>
    <tableColumn id="4" xr3:uid="{0DD08334-7456-5340-AEA6-4B142B221995}" name="2.4-&gt;6"/>
    <tableColumn id="5" xr3:uid="{4A9C9459-F14F-9C4F-B8BB-D798FEFBFCAC}" name="5-&gt;2.4"/>
    <tableColumn id="6" xr3:uid="{F1DFC348-41FA-A641-A442-8F94D509D47D}" name="5-&gt;5"/>
    <tableColumn id="7" xr3:uid="{750C11D0-C057-9248-9D44-4CA40540A2CC}" name="5-&gt;6"/>
    <tableColumn id="8" xr3:uid="{4EAD1201-E1CD-2449-A590-6EBBE10B7935}" name="6-&gt;2.4"/>
    <tableColumn id="9" xr3:uid="{7A69F8E7-C635-8742-BA32-D76967C86176}" name="6-&gt;5"/>
    <tableColumn id="10" xr3:uid="{E049D865-DD94-DA4C-92D3-C512D0AC298C}" name="6-&gt;6"/>
    <tableColumn id="12" xr3:uid="{DA360488-45C9-FB4E-B933-377102DB92C7}" name="2.4GHz" dataDxfId="4" dataCellStyle="Percent"/>
    <tableColumn id="13" xr3:uid="{E60BC949-2B9F-8040-A02E-B5889F526F06}" name="5GHz" dataDxfId="3" dataCellStyle="Percent"/>
    <tableColumn id="14" xr3:uid="{57D4CBCD-E582-7D47-B9F5-CC70ADF10FE5}" name="6GHz" dataDxfId="2" dataCellStyle="Percent"/>
    <tableColumn id="18" xr3:uid="{AA75A366-5DFA-9048-9BF6-A22C1A558072}" name="Roams" dataDxfId="0" dataCellStyle="Percent"/>
    <tableColumn id="16" xr3:uid="{76459E37-96F4-6D45-A766-C63A3AAAD8D8}" name="Test" dataDxfId="1" dataCellStyle="Percent"/>
    <tableColumn id="15" xr3:uid="{09B6C56E-ED93-F245-9CD2-19389EA18F3C}" name="SS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726DF-B263-6040-928C-11CEE6ED01E2}" name="Table14" displayName="Table14" ref="A1:O155" totalsRowShown="0">
  <autoFilter ref="A1:O155" xr:uid="{AD5726DF-B263-6040-928C-11CEE6ED01E2}">
    <filterColumn colId="0">
      <filters>
        <filter val="triband-20+20+20"/>
      </filters>
    </filterColumn>
  </autoFilter>
  <sortState xmlns:xlrd2="http://schemas.microsoft.com/office/spreadsheetml/2017/richdata2" ref="A7:O150">
    <sortCondition ref="C1:C155"/>
  </sortState>
  <tableColumns count="15">
    <tableColumn id="1" xr3:uid="{2C1E3C66-4E79-6D40-BCD7-344DBF89E9D4}" name="SSID"/>
    <tableColumn id="15" xr3:uid="{DA45093E-2D5F-7144-BD0E-52C54092274E}" name="Test"/>
    <tableColumn id="2" xr3:uid="{66884A74-EB94-5946-B9E5-45E287A945DF}" name="Device"/>
    <tableColumn id="3" xr3:uid="{4F8E5A9D-3217-FB45-AF7D-DD326E7968DB}" name="Band Transition"/>
    <tableColumn id="4" xr3:uid="{AA5CA489-65AA-C44E-A355-8053A5DFE069}" name="From Band"/>
    <tableColumn id="5" xr3:uid="{7DEE21F2-45C5-1947-8CA6-75FC745EEA45}" name="To Band"/>
    <tableColumn id="13" xr3:uid="{C52BC2B2-1D86-5E41-9EFF-FAB6F38D5A0B}" name="From Width"/>
    <tableColumn id="14" xr3:uid="{A6739B40-BBED-3842-8895-0B540C0C707C}" name="To Width"/>
    <tableColumn id="7" xr3:uid="{0B88EC6A-6A5C-C141-A411-96775021D51F}" name="Max From RSSI" dataDxfId="7" totalsRowDxfId="6"/>
    <tableColumn id="6" xr3:uid="{BC7BE7A8-83A2-D243-A849-D978E3F33023}" name="Min From RSSI"/>
    <tableColumn id="9" xr3:uid="{43B0784A-0367-9344-BAFC-61A4CD470C04}" name="Max To RSSI"/>
    <tableColumn id="8" xr3:uid="{342A5609-E6FA-7144-8E6C-CDF29F1C45C6}" name="Min To RSSI"/>
    <tableColumn id="10" xr3:uid="{0146BDE8-A57A-184F-BB3E-69FDEFED03E6}" name="Median From RSSI"/>
    <tableColumn id="11" xr3:uid="{7305E8EB-8D9E-C149-8697-FE44E42E9E9B}" name="Median To RSSI"/>
    <tableColumn id="12" xr3:uid="{0444A25E-F1BD-FB49-B8D5-F15199EDCA8A}" name="Event 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02A7-EDE8-D740-9C53-78478419ED26}">
  <dimension ref="A1:P57"/>
  <sheetViews>
    <sheetView tabSelected="1" zoomScaleNormal="100" workbookViewId="0">
      <selection activeCell="R27" sqref="R27"/>
    </sheetView>
  </sheetViews>
  <sheetFormatPr baseColWidth="10" defaultRowHeight="16" x14ac:dyDescent="0.2"/>
  <cols>
    <col min="1" max="1" width="26.33203125" style="57" bestFit="1" customWidth="1"/>
    <col min="2" max="2" width="10.1640625" hidden="1" customWidth="1"/>
    <col min="3" max="5" width="8.6640625" hidden="1" customWidth="1"/>
    <col min="6" max="7" width="7.1640625" hidden="1" customWidth="1"/>
    <col min="8" max="8" width="8.6640625" hidden="1" customWidth="1"/>
    <col min="9" max="10" width="7.1640625" hidden="1" customWidth="1"/>
    <col min="11" max="11" width="9.6640625" style="53" bestFit="1" customWidth="1"/>
    <col min="12" max="13" width="8.1640625" style="53" bestFit="1" customWidth="1"/>
    <col min="14" max="14" width="9.5" style="53" bestFit="1" customWidth="1"/>
    <col min="15" max="15" width="33" style="1" bestFit="1" customWidth="1"/>
    <col min="16" max="16" width="19.83203125" bestFit="1" customWidth="1"/>
  </cols>
  <sheetData>
    <row r="1" spans="1:16" x14ac:dyDescent="0.2">
      <c r="A1" s="57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s="53" t="s">
        <v>77</v>
      </c>
      <c r="L1" s="53" t="s">
        <v>76</v>
      </c>
      <c r="M1" s="53" t="s">
        <v>75</v>
      </c>
      <c r="N1" s="21" t="s">
        <v>74</v>
      </c>
      <c r="O1" s="1" t="s">
        <v>59</v>
      </c>
      <c r="P1" t="s">
        <v>0</v>
      </c>
    </row>
    <row r="2" spans="1:16" ht="17" x14ac:dyDescent="0.2">
      <c r="A2" s="57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 s="53">
        <v>0</v>
      </c>
      <c r="L2" s="53">
        <v>0</v>
      </c>
      <c r="M2" s="53">
        <v>1</v>
      </c>
      <c r="N2" s="21">
        <v>2</v>
      </c>
      <c r="O2" s="3" t="s">
        <v>61</v>
      </c>
      <c r="P2" t="s">
        <v>26</v>
      </c>
    </row>
    <row r="3" spans="1:16" x14ac:dyDescent="0.2">
      <c r="A3" s="57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30</v>
      </c>
      <c r="K3" s="53">
        <v>0</v>
      </c>
      <c r="L3" s="53">
        <v>0.03</v>
      </c>
      <c r="M3" s="53">
        <v>0.97</v>
      </c>
      <c r="N3" s="21">
        <v>31</v>
      </c>
      <c r="O3" t="s">
        <v>60</v>
      </c>
      <c r="P3" t="s">
        <v>25</v>
      </c>
    </row>
    <row r="4" spans="1:16" ht="17" x14ac:dyDescent="0.2">
      <c r="A4" s="57" t="s">
        <v>24</v>
      </c>
      <c r="B4">
        <v>13</v>
      </c>
      <c r="C4">
        <v>1</v>
      </c>
      <c r="D4">
        <v>7</v>
      </c>
      <c r="E4">
        <v>2</v>
      </c>
      <c r="F4">
        <v>0</v>
      </c>
      <c r="G4">
        <v>1</v>
      </c>
      <c r="H4">
        <v>7</v>
      </c>
      <c r="I4">
        <v>2</v>
      </c>
      <c r="J4">
        <v>1</v>
      </c>
      <c r="K4" s="53">
        <v>0.65</v>
      </c>
      <c r="L4" s="53">
        <v>0.09</v>
      </c>
      <c r="M4" s="53">
        <v>0.26</v>
      </c>
      <c r="N4" s="21">
        <v>34</v>
      </c>
      <c r="O4" s="3" t="s">
        <v>67</v>
      </c>
      <c r="P4" t="s">
        <v>2</v>
      </c>
    </row>
    <row r="5" spans="1:16" ht="17" x14ac:dyDescent="0.2">
      <c r="A5" s="57" t="s">
        <v>24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2</v>
      </c>
      <c r="I5">
        <v>0</v>
      </c>
      <c r="J5">
        <v>15</v>
      </c>
      <c r="K5" s="53">
        <v>0.1</v>
      </c>
      <c r="L5" s="53">
        <v>0.05</v>
      </c>
      <c r="M5" s="53">
        <v>0.85</v>
      </c>
      <c r="N5" s="21">
        <v>20</v>
      </c>
      <c r="O5" s="3" t="s">
        <v>62</v>
      </c>
      <c r="P5" t="s">
        <v>5</v>
      </c>
    </row>
    <row r="6" spans="1:16" x14ac:dyDescent="0.2">
      <c r="A6" s="57" t="s">
        <v>24</v>
      </c>
      <c r="B6">
        <v>1</v>
      </c>
      <c r="C6">
        <v>0</v>
      </c>
      <c r="D6">
        <v>3</v>
      </c>
      <c r="E6">
        <v>2</v>
      </c>
      <c r="F6">
        <v>0</v>
      </c>
      <c r="G6">
        <v>2</v>
      </c>
      <c r="H6">
        <v>2</v>
      </c>
      <c r="I6">
        <v>1</v>
      </c>
      <c r="J6">
        <v>13</v>
      </c>
      <c r="K6" s="53">
        <v>0.21</v>
      </c>
      <c r="L6" s="53">
        <v>0.04</v>
      </c>
      <c r="M6" s="53">
        <v>0.75</v>
      </c>
      <c r="N6" s="21">
        <v>24</v>
      </c>
      <c r="O6" s="1" t="s">
        <v>63</v>
      </c>
      <c r="P6" t="s">
        <v>4</v>
      </c>
    </row>
    <row r="7" spans="1:16" x14ac:dyDescent="0.2">
      <c r="A7" s="57" t="s">
        <v>24</v>
      </c>
      <c r="B7" s="59">
        <v>0</v>
      </c>
      <c r="C7" s="59">
        <v>0</v>
      </c>
      <c r="D7" s="59">
        <v>1</v>
      </c>
      <c r="E7" s="59">
        <v>0</v>
      </c>
      <c r="F7" s="59">
        <v>0</v>
      </c>
      <c r="G7" s="59">
        <v>0</v>
      </c>
      <c r="H7" s="59">
        <v>0</v>
      </c>
      <c r="I7" s="59">
        <v>0</v>
      </c>
      <c r="J7" s="59">
        <v>23</v>
      </c>
      <c r="K7" s="24">
        <v>0</v>
      </c>
      <c r="L7" s="24">
        <v>0</v>
      </c>
      <c r="M7" s="24">
        <v>1</v>
      </c>
      <c r="N7" s="21">
        <v>24</v>
      </c>
      <c r="O7" s="7" t="s">
        <v>64</v>
      </c>
      <c r="P7" t="s">
        <v>7</v>
      </c>
    </row>
    <row r="8" spans="1:16" x14ac:dyDescent="0.2">
      <c r="A8" s="57" t="s">
        <v>24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24</v>
      </c>
      <c r="K8" s="53">
        <v>0.04</v>
      </c>
      <c r="L8" s="53">
        <v>0</v>
      </c>
      <c r="M8" s="53">
        <v>0.96</v>
      </c>
      <c r="N8" s="21">
        <v>27</v>
      </c>
      <c r="O8" s="1" t="s">
        <v>65</v>
      </c>
      <c r="P8" t="s">
        <v>13</v>
      </c>
    </row>
    <row r="9" spans="1:16" x14ac:dyDescent="0.2">
      <c r="A9" s="57" t="s">
        <v>24</v>
      </c>
      <c r="B9">
        <v>0</v>
      </c>
      <c r="C9">
        <v>1</v>
      </c>
      <c r="D9">
        <v>0</v>
      </c>
      <c r="E9">
        <v>0</v>
      </c>
      <c r="F9">
        <v>0</v>
      </c>
      <c r="G9">
        <v>6</v>
      </c>
      <c r="H9">
        <v>3</v>
      </c>
      <c r="I9">
        <v>5</v>
      </c>
      <c r="J9">
        <v>1</v>
      </c>
      <c r="K9" s="24">
        <v>0.19</v>
      </c>
      <c r="L9" s="24">
        <v>0.38</v>
      </c>
      <c r="M9" s="24">
        <v>0.44</v>
      </c>
      <c r="N9" s="21">
        <v>16</v>
      </c>
      <c r="O9" s="7" t="s">
        <v>66</v>
      </c>
      <c r="P9" t="s">
        <v>27</v>
      </c>
    </row>
    <row r="10" spans="1:16" ht="17" x14ac:dyDescent="0.2">
      <c r="A10" s="57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 s="53">
        <v>0</v>
      </c>
      <c r="L10" s="53">
        <v>0</v>
      </c>
      <c r="M10" s="53">
        <v>1</v>
      </c>
      <c r="N10" s="21">
        <v>8</v>
      </c>
      <c r="O10" s="3" t="s">
        <v>61</v>
      </c>
      <c r="P10" t="s">
        <v>26</v>
      </c>
    </row>
    <row r="11" spans="1:16" x14ac:dyDescent="0.2">
      <c r="A11" s="57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</v>
      </c>
      <c r="K11" s="53">
        <v>0</v>
      </c>
      <c r="L11" s="53">
        <v>0</v>
      </c>
      <c r="M11" s="53">
        <v>1</v>
      </c>
      <c r="N11" s="21">
        <v>13</v>
      </c>
      <c r="O11" t="s">
        <v>60</v>
      </c>
      <c r="P11" t="s">
        <v>25</v>
      </c>
    </row>
    <row r="12" spans="1:16" ht="17" x14ac:dyDescent="0.2">
      <c r="A12" s="57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  <c r="K12" s="53">
        <v>0</v>
      </c>
      <c r="L12" s="53">
        <v>0</v>
      </c>
      <c r="M12" s="53">
        <v>1</v>
      </c>
      <c r="N12" s="21">
        <v>15</v>
      </c>
      <c r="O12" s="3" t="s">
        <v>67</v>
      </c>
      <c r="P12" t="s">
        <v>2</v>
      </c>
    </row>
    <row r="13" spans="1:16" ht="17" x14ac:dyDescent="0.2">
      <c r="A13" s="57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 s="53">
        <v>0</v>
      </c>
      <c r="L13" s="53">
        <v>0</v>
      </c>
      <c r="M13" s="53">
        <v>1</v>
      </c>
      <c r="N13" s="21">
        <v>20</v>
      </c>
      <c r="O13" s="3" t="s">
        <v>62</v>
      </c>
      <c r="P13" t="s">
        <v>5</v>
      </c>
    </row>
    <row r="14" spans="1:16" x14ac:dyDescent="0.2">
      <c r="A14" s="57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 s="53">
        <v>0</v>
      </c>
      <c r="L14" s="53">
        <v>0</v>
      </c>
      <c r="M14" s="53">
        <v>1</v>
      </c>
      <c r="N14" s="21">
        <v>12</v>
      </c>
      <c r="O14" s="1" t="s">
        <v>63</v>
      </c>
      <c r="P14" t="s">
        <v>4</v>
      </c>
    </row>
    <row r="15" spans="1:16" x14ac:dyDescent="0.2">
      <c r="A15" s="57" t="s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 s="53">
        <v>0</v>
      </c>
      <c r="L15" s="53">
        <v>0</v>
      </c>
      <c r="M15" s="53">
        <v>1</v>
      </c>
      <c r="N15" s="21">
        <v>20</v>
      </c>
      <c r="O15" s="1" t="s">
        <v>65</v>
      </c>
      <c r="P15" t="s">
        <v>13</v>
      </c>
    </row>
    <row r="16" spans="1:16" x14ac:dyDescent="0.2">
      <c r="A16" s="57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</v>
      </c>
      <c r="K16" s="53">
        <v>0</v>
      </c>
      <c r="L16" s="53">
        <v>0</v>
      </c>
      <c r="M16" s="53">
        <v>1</v>
      </c>
      <c r="N16" s="21">
        <v>14</v>
      </c>
      <c r="O16" s="1" t="s">
        <v>66</v>
      </c>
      <c r="P16" t="s">
        <v>27</v>
      </c>
    </row>
    <row r="17" spans="1:16" x14ac:dyDescent="0.2">
      <c r="A17" s="5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 s="53">
        <v>0</v>
      </c>
      <c r="L17" s="53">
        <v>0</v>
      </c>
      <c r="M17" s="53">
        <v>1</v>
      </c>
      <c r="N17" s="21">
        <v>19</v>
      </c>
      <c r="O17" s="1" t="s">
        <v>64</v>
      </c>
      <c r="P17" t="s">
        <v>7</v>
      </c>
    </row>
    <row r="18" spans="1:16" ht="17" x14ac:dyDescent="0.2">
      <c r="A18" s="57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  <c r="K18" s="53">
        <v>0</v>
      </c>
      <c r="L18" s="53">
        <v>0</v>
      </c>
      <c r="M18" s="53">
        <v>1</v>
      </c>
      <c r="N18" s="21">
        <v>7</v>
      </c>
      <c r="O18" s="3" t="s">
        <v>61</v>
      </c>
      <c r="P18" t="s">
        <v>26</v>
      </c>
    </row>
    <row r="19" spans="1:16" x14ac:dyDescent="0.2">
      <c r="A19" s="57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9</v>
      </c>
      <c r="H19">
        <v>0</v>
      </c>
      <c r="I19">
        <v>9</v>
      </c>
      <c r="J19">
        <v>0</v>
      </c>
      <c r="K19" s="53">
        <v>0</v>
      </c>
      <c r="L19" s="53">
        <v>0.5</v>
      </c>
      <c r="M19" s="53">
        <v>0.5</v>
      </c>
      <c r="N19" s="21">
        <v>18</v>
      </c>
      <c r="O19" t="s">
        <v>60</v>
      </c>
      <c r="P19" t="s">
        <v>25</v>
      </c>
    </row>
    <row r="20" spans="1:16" ht="17" x14ac:dyDescent="0.2">
      <c r="A20" s="57" t="s">
        <v>78</v>
      </c>
      <c r="B20">
        <v>0</v>
      </c>
      <c r="C20">
        <v>2</v>
      </c>
      <c r="D20">
        <v>4</v>
      </c>
      <c r="E20">
        <v>2</v>
      </c>
      <c r="F20">
        <v>0</v>
      </c>
      <c r="G20">
        <v>0</v>
      </c>
      <c r="H20">
        <v>5</v>
      </c>
      <c r="I20">
        <v>0</v>
      </c>
      <c r="J20">
        <v>0</v>
      </c>
      <c r="K20" s="53">
        <v>0.54</v>
      </c>
      <c r="L20" s="53">
        <v>0.15</v>
      </c>
      <c r="M20" s="53">
        <v>0.31</v>
      </c>
      <c r="N20" s="21">
        <v>13</v>
      </c>
      <c r="O20" s="3" t="s">
        <v>67</v>
      </c>
      <c r="P20" t="s">
        <v>2</v>
      </c>
    </row>
    <row r="21" spans="1:16" ht="17" x14ac:dyDescent="0.2">
      <c r="A21" s="57" t="s">
        <v>78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0</v>
      </c>
      <c r="J21">
        <v>11</v>
      </c>
      <c r="K21" s="53">
        <v>0.12</v>
      </c>
      <c r="L21" s="53">
        <v>0</v>
      </c>
      <c r="M21" s="53">
        <v>0.88</v>
      </c>
      <c r="N21" s="21">
        <v>16</v>
      </c>
      <c r="O21" s="3" t="s">
        <v>62</v>
      </c>
      <c r="P21" t="s">
        <v>5</v>
      </c>
    </row>
    <row r="22" spans="1:16" x14ac:dyDescent="0.2">
      <c r="A22" s="57" t="s">
        <v>78</v>
      </c>
      <c r="B22">
        <v>2</v>
      </c>
      <c r="C22">
        <v>1</v>
      </c>
      <c r="D22">
        <v>9</v>
      </c>
      <c r="E22">
        <v>2</v>
      </c>
      <c r="F22">
        <v>0</v>
      </c>
      <c r="G22">
        <v>0</v>
      </c>
      <c r="H22">
        <v>7</v>
      </c>
      <c r="I22">
        <v>1</v>
      </c>
      <c r="J22">
        <v>0</v>
      </c>
      <c r="K22" s="53">
        <v>0.5</v>
      </c>
      <c r="L22" s="53">
        <v>0.09</v>
      </c>
      <c r="M22" s="53">
        <v>0.41</v>
      </c>
      <c r="N22" s="21">
        <v>22</v>
      </c>
      <c r="O22" s="1" t="s">
        <v>63</v>
      </c>
      <c r="P22" t="s">
        <v>4</v>
      </c>
    </row>
    <row r="23" spans="1:16" x14ac:dyDescent="0.2">
      <c r="A23" s="57" t="s">
        <v>78</v>
      </c>
      <c r="B23">
        <v>0</v>
      </c>
      <c r="C23">
        <v>2</v>
      </c>
      <c r="D23">
        <v>4</v>
      </c>
      <c r="E23">
        <v>2</v>
      </c>
      <c r="F23">
        <v>0</v>
      </c>
      <c r="G23">
        <v>0</v>
      </c>
      <c r="H23">
        <v>4</v>
      </c>
      <c r="I23">
        <v>0</v>
      </c>
      <c r="J23">
        <v>1</v>
      </c>
      <c r="K23" s="53">
        <v>0.46</v>
      </c>
      <c r="L23" s="53">
        <v>0.15</v>
      </c>
      <c r="M23" s="53">
        <v>0.38</v>
      </c>
      <c r="N23" s="21">
        <v>13</v>
      </c>
      <c r="O23" s="1" t="s">
        <v>64</v>
      </c>
      <c r="P23" t="s">
        <v>7</v>
      </c>
    </row>
    <row r="24" spans="1:16" x14ac:dyDescent="0.2">
      <c r="A24" s="57" t="s">
        <v>78</v>
      </c>
      <c r="B24">
        <v>0</v>
      </c>
      <c r="C24">
        <v>0</v>
      </c>
      <c r="D24">
        <v>9</v>
      </c>
      <c r="E24">
        <v>0</v>
      </c>
      <c r="F24">
        <v>0</v>
      </c>
      <c r="G24">
        <v>1</v>
      </c>
      <c r="H24">
        <v>9</v>
      </c>
      <c r="I24">
        <v>1</v>
      </c>
      <c r="J24">
        <v>9</v>
      </c>
      <c r="K24" s="53">
        <v>0.31</v>
      </c>
      <c r="L24" s="53">
        <v>0.03</v>
      </c>
      <c r="M24" s="53">
        <v>0.66</v>
      </c>
      <c r="N24" s="21">
        <v>29</v>
      </c>
      <c r="O24" s="1" t="s">
        <v>65</v>
      </c>
      <c r="P24" t="s">
        <v>13</v>
      </c>
    </row>
    <row r="25" spans="1:16" x14ac:dyDescent="0.2">
      <c r="A25" s="57" t="s">
        <v>78</v>
      </c>
      <c r="B25">
        <v>0</v>
      </c>
      <c r="C25">
        <v>3</v>
      </c>
      <c r="D25">
        <v>4</v>
      </c>
      <c r="E25">
        <v>3</v>
      </c>
      <c r="F25">
        <v>0</v>
      </c>
      <c r="G25">
        <v>0</v>
      </c>
      <c r="H25">
        <v>5</v>
      </c>
      <c r="I25">
        <v>0</v>
      </c>
      <c r="J25">
        <v>0</v>
      </c>
      <c r="K25" s="53">
        <v>0.53</v>
      </c>
      <c r="L25" s="53">
        <v>0.2</v>
      </c>
      <c r="M25" s="53">
        <v>0.27</v>
      </c>
      <c r="N25" s="21">
        <v>15</v>
      </c>
      <c r="O25" s="1" t="s">
        <v>66</v>
      </c>
      <c r="P25" t="s">
        <v>27</v>
      </c>
    </row>
    <row r="26" spans="1:16" ht="17" x14ac:dyDescent="0.2">
      <c r="A26" s="57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18</v>
      </c>
      <c r="K26" s="53">
        <v>0</v>
      </c>
      <c r="L26" s="53">
        <v>0</v>
      </c>
      <c r="M26" s="53">
        <v>1</v>
      </c>
      <c r="N26" s="21">
        <v>18</v>
      </c>
      <c r="O26" s="3" t="s">
        <v>61</v>
      </c>
      <c r="P26" t="s">
        <v>26</v>
      </c>
    </row>
    <row r="27" spans="1:16" x14ac:dyDescent="0.2">
      <c r="A27" s="57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 s="53">
        <v>0</v>
      </c>
      <c r="L27" s="53">
        <v>0</v>
      </c>
      <c r="M27" s="53">
        <v>1</v>
      </c>
      <c r="N27" s="21">
        <v>20</v>
      </c>
      <c r="O27" t="s">
        <v>60</v>
      </c>
      <c r="P27" t="s">
        <v>25</v>
      </c>
    </row>
    <row r="28" spans="1:16" ht="17" x14ac:dyDescent="0.2">
      <c r="A28" s="57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19</v>
      </c>
      <c r="K28" s="53">
        <v>0</v>
      </c>
      <c r="L28" s="53">
        <v>0</v>
      </c>
      <c r="M28" s="53">
        <v>1</v>
      </c>
      <c r="N28" s="21">
        <v>19</v>
      </c>
      <c r="O28" s="3" t="s">
        <v>67</v>
      </c>
      <c r="P28" t="s">
        <v>2</v>
      </c>
    </row>
    <row r="29" spans="1:16" ht="17" x14ac:dyDescent="0.2">
      <c r="A29" s="57" t="s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</v>
      </c>
      <c r="K29" s="53">
        <v>0.06</v>
      </c>
      <c r="L29" s="53">
        <v>0</v>
      </c>
      <c r="M29" s="53">
        <v>0.94</v>
      </c>
      <c r="N29" s="21">
        <v>18</v>
      </c>
      <c r="O29" s="3" t="s">
        <v>62</v>
      </c>
      <c r="P29" t="s">
        <v>5</v>
      </c>
    </row>
    <row r="30" spans="1:16" x14ac:dyDescent="0.2">
      <c r="A30" s="57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</v>
      </c>
      <c r="K30" s="53">
        <v>0</v>
      </c>
      <c r="L30" s="53">
        <v>0</v>
      </c>
      <c r="M30" s="53">
        <v>1</v>
      </c>
      <c r="N30" s="21">
        <v>19</v>
      </c>
      <c r="O30" s="1" t="s">
        <v>63</v>
      </c>
      <c r="P30" t="s">
        <v>4</v>
      </c>
    </row>
    <row r="31" spans="1:16" x14ac:dyDescent="0.2">
      <c r="A31" s="57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19</v>
      </c>
      <c r="K31" s="53">
        <v>0</v>
      </c>
      <c r="L31" s="53">
        <v>0</v>
      </c>
      <c r="M31" s="53">
        <v>1</v>
      </c>
      <c r="N31" s="21">
        <v>19</v>
      </c>
      <c r="O31" s="1" t="s">
        <v>64</v>
      </c>
      <c r="P31" t="s">
        <v>7</v>
      </c>
    </row>
    <row r="32" spans="1:16" x14ac:dyDescent="0.2">
      <c r="A32" s="57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19</v>
      </c>
      <c r="K32" s="53">
        <v>0</v>
      </c>
      <c r="L32" s="53">
        <v>0</v>
      </c>
      <c r="M32" s="53">
        <v>1</v>
      </c>
      <c r="N32" s="21">
        <v>19</v>
      </c>
      <c r="O32" s="1" t="s">
        <v>65</v>
      </c>
      <c r="P32" t="s">
        <v>13</v>
      </c>
    </row>
    <row r="33" spans="1:16" x14ac:dyDescent="0.2">
      <c r="A33" s="57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</v>
      </c>
      <c r="K33" s="53">
        <v>0</v>
      </c>
      <c r="L33" s="53">
        <v>0</v>
      </c>
      <c r="M33" s="53">
        <v>1</v>
      </c>
      <c r="N33" s="21">
        <v>19</v>
      </c>
      <c r="O33" s="1" t="s">
        <v>66</v>
      </c>
      <c r="P33" t="s">
        <v>27</v>
      </c>
    </row>
    <row r="34" spans="1:16" ht="17" x14ac:dyDescent="0.2">
      <c r="A34" s="57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 s="53">
        <v>0</v>
      </c>
      <c r="L34" s="53">
        <v>0</v>
      </c>
      <c r="M34" s="53">
        <v>1</v>
      </c>
      <c r="N34" s="21">
        <v>4</v>
      </c>
      <c r="O34" s="3" t="s">
        <v>61</v>
      </c>
      <c r="P34" t="s">
        <v>26</v>
      </c>
    </row>
    <row r="35" spans="1:16" x14ac:dyDescent="0.2">
      <c r="A35" s="57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7</v>
      </c>
      <c r="K35" s="53">
        <v>0</v>
      </c>
      <c r="L35" s="53">
        <v>0.2</v>
      </c>
      <c r="M35" s="53">
        <v>0.8</v>
      </c>
      <c r="N35" s="21">
        <v>10</v>
      </c>
      <c r="O35" t="s">
        <v>60</v>
      </c>
      <c r="P35" t="s">
        <v>25</v>
      </c>
    </row>
    <row r="36" spans="1:16" ht="17" x14ac:dyDescent="0.2">
      <c r="A36" s="57" t="s">
        <v>9</v>
      </c>
      <c r="B36">
        <v>0</v>
      </c>
      <c r="C36">
        <v>2</v>
      </c>
      <c r="D36">
        <v>2</v>
      </c>
      <c r="E36">
        <v>2</v>
      </c>
      <c r="F36">
        <v>5</v>
      </c>
      <c r="G36">
        <v>1</v>
      </c>
      <c r="H36">
        <v>0</v>
      </c>
      <c r="I36">
        <v>5</v>
      </c>
      <c r="J36">
        <v>0</v>
      </c>
      <c r="K36" s="53">
        <v>0.12</v>
      </c>
      <c r="L36" s="53">
        <v>0.71</v>
      </c>
      <c r="M36" s="53">
        <v>0.18</v>
      </c>
      <c r="N36" s="21">
        <v>17</v>
      </c>
      <c r="O36" s="3" t="s">
        <v>67</v>
      </c>
      <c r="P36" t="s">
        <v>2</v>
      </c>
    </row>
    <row r="37" spans="1:16" ht="17" x14ac:dyDescent="0.2">
      <c r="A37" s="57" t="s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 s="53">
        <v>0</v>
      </c>
      <c r="L37" s="53">
        <v>0</v>
      </c>
      <c r="M37" s="53">
        <v>1</v>
      </c>
      <c r="N37" s="21">
        <v>7</v>
      </c>
      <c r="O37" s="3" t="s">
        <v>62</v>
      </c>
      <c r="P37" t="s">
        <v>5</v>
      </c>
    </row>
    <row r="38" spans="1:16" x14ac:dyDescent="0.2">
      <c r="A38" s="57" t="s">
        <v>9</v>
      </c>
      <c r="B38">
        <v>0</v>
      </c>
      <c r="C38">
        <v>0</v>
      </c>
      <c r="D38">
        <v>0</v>
      </c>
      <c r="E38">
        <v>0</v>
      </c>
      <c r="F38">
        <v>4</v>
      </c>
      <c r="G38">
        <v>1</v>
      </c>
      <c r="H38">
        <v>0</v>
      </c>
      <c r="I38">
        <v>5</v>
      </c>
      <c r="J38">
        <v>0</v>
      </c>
      <c r="K38" s="53">
        <v>0</v>
      </c>
      <c r="L38" s="53">
        <v>0.9</v>
      </c>
      <c r="M38" s="53">
        <v>0.1</v>
      </c>
      <c r="N38" s="21">
        <v>10</v>
      </c>
      <c r="O38" s="1" t="s">
        <v>63</v>
      </c>
      <c r="P38" t="s">
        <v>4</v>
      </c>
    </row>
    <row r="39" spans="1:16" x14ac:dyDescent="0.2">
      <c r="A39" s="57" t="s">
        <v>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0</v>
      </c>
      <c r="J39">
        <v>4</v>
      </c>
      <c r="K39" s="53">
        <v>0.28999999999999998</v>
      </c>
      <c r="L39" s="53">
        <v>0</v>
      </c>
      <c r="M39" s="53">
        <v>0.71</v>
      </c>
      <c r="N39" s="21">
        <v>7</v>
      </c>
      <c r="O39" s="1" t="s">
        <v>64</v>
      </c>
      <c r="P39" t="s">
        <v>7</v>
      </c>
    </row>
    <row r="40" spans="1:16" x14ac:dyDescent="0.2">
      <c r="A40" s="57" t="s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6</v>
      </c>
      <c r="K40" s="53">
        <v>0</v>
      </c>
      <c r="L40" s="53">
        <v>0.14000000000000001</v>
      </c>
      <c r="M40" s="53">
        <v>0.86</v>
      </c>
      <c r="N40" s="21">
        <v>7</v>
      </c>
      <c r="O40" s="1" t="s">
        <v>65</v>
      </c>
      <c r="P40" t="s">
        <v>13</v>
      </c>
    </row>
    <row r="41" spans="1:16" x14ac:dyDescent="0.2">
      <c r="A41" s="57" t="s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2</v>
      </c>
      <c r="J41">
        <v>9</v>
      </c>
      <c r="K41" s="53">
        <v>0</v>
      </c>
      <c r="L41" s="53">
        <v>0.15</v>
      </c>
      <c r="M41" s="53">
        <v>0.85</v>
      </c>
      <c r="N41" s="21">
        <v>13</v>
      </c>
      <c r="O41" s="1" t="s">
        <v>66</v>
      </c>
      <c r="P41" t="s">
        <v>27</v>
      </c>
    </row>
    <row r="42" spans="1:16" ht="17" x14ac:dyDescent="0.2">
      <c r="A42" s="57" t="s">
        <v>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19</v>
      </c>
      <c r="K42" s="53">
        <v>0</v>
      </c>
      <c r="L42" s="53">
        <v>0</v>
      </c>
      <c r="M42" s="53">
        <v>1</v>
      </c>
      <c r="N42" s="21">
        <v>19</v>
      </c>
      <c r="O42" s="3" t="s">
        <v>61</v>
      </c>
      <c r="P42" t="s">
        <v>26</v>
      </c>
    </row>
    <row r="43" spans="1:16" x14ac:dyDescent="0.2">
      <c r="A43" s="57" t="s">
        <v>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11</v>
      </c>
      <c r="K43" s="53">
        <v>0</v>
      </c>
      <c r="L43" s="53">
        <v>0.08</v>
      </c>
      <c r="M43" s="53">
        <v>0.92</v>
      </c>
      <c r="N43" s="21">
        <v>13</v>
      </c>
      <c r="O43" t="s">
        <v>60</v>
      </c>
      <c r="P43" t="s">
        <v>25</v>
      </c>
    </row>
    <row r="44" spans="1:16" ht="17" x14ac:dyDescent="0.2">
      <c r="A44" s="57" t="s">
        <v>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18</v>
      </c>
      <c r="K44" s="53">
        <v>0</v>
      </c>
      <c r="L44" s="53">
        <v>0.05</v>
      </c>
      <c r="M44" s="53">
        <v>0.95</v>
      </c>
      <c r="N44" s="21">
        <v>20</v>
      </c>
      <c r="O44" s="3" t="s">
        <v>62</v>
      </c>
      <c r="P44" t="s">
        <v>5</v>
      </c>
    </row>
    <row r="45" spans="1:16" x14ac:dyDescent="0.2">
      <c r="A45" s="57" t="s">
        <v>6</v>
      </c>
      <c r="B45">
        <v>0</v>
      </c>
      <c r="C45">
        <v>0</v>
      </c>
      <c r="D45">
        <v>0</v>
      </c>
      <c r="E45">
        <v>0</v>
      </c>
      <c r="F45">
        <v>7</v>
      </c>
      <c r="G45">
        <v>7</v>
      </c>
      <c r="H45">
        <v>0</v>
      </c>
      <c r="I45">
        <v>6</v>
      </c>
      <c r="J45">
        <v>1</v>
      </c>
      <c r="K45" s="53">
        <v>0</v>
      </c>
      <c r="L45" s="53">
        <v>0.62</v>
      </c>
      <c r="M45" s="53">
        <v>0.38</v>
      </c>
      <c r="N45" s="21">
        <v>21</v>
      </c>
      <c r="O45" s="1" t="s">
        <v>63</v>
      </c>
      <c r="P45" t="s">
        <v>4</v>
      </c>
    </row>
    <row r="46" spans="1:16" x14ac:dyDescent="0.2">
      <c r="A46" s="57" t="s">
        <v>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</v>
      </c>
      <c r="K46" s="53">
        <v>0</v>
      </c>
      <c r="L46" s="53">
        <v>0</v>
      </c>
      <c r="M46" s="53">
        <v>1</v>
      </c>
      <c r="N46" s="21">
        <v>20</v>
      </c>
      <c r="O46" s="1" t="s">
        <v>64</v>
      </c>
      <c r="P46" t="s">
        <v>7</v>
      </c>
    </row>
    <row r="47" spans="1:16" x14ac:dyDescent="0.2">
      <c r="A47" s="57" t="s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2</v>
      </c>
      <c r="J47">
        <v>16</v>
      </c>
      <c r="K47" s="53">
        <v>0</v>
      </c>
      <c r="L47" s="53">
        <v>0.1</v>
      </c>
      <c r="M47" s="53">
        <v>0.9</v>
      </c>
      <c r="N47" s="21">
        <v>20</v>
      </c>
      <c r="O47" s="1" t="s">
        <v>65</v>
      </c>
      <c r="P47" t="s">
        <v>13</v>
      </c>
    </row>
    <row r="48" spans="1:16" x14ac:dyDescent="0.2">
      <c r="A48" s="57" t="s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7</v>
      </c>
      <c r="H48">
        <v>0</v>
      </c>
      <c r="I48">
        <v>7</v>
      </c>
      <c r="J48">
        <v>9</v>
      </c>
      <c r="K48" s="53">
        <v>0</v>
      </c>
      <c r="L48" s="53">
        <v>0.3</v>
      </c>
      <c r="M48" s="53">
        <v>0.7</v>
      </c>
      <c r="N48" s="21">
        <v>23</v>
      </c>
      <c r="O48" s="1" t="s">
        <v>66</v>
      </c>
      <c r="P48" t="s">
        <v>27</v>
      </c>
    </row>
    <row r="49" spans="1:16" ht="17" x14ac:dyDescent="0.2">
      <c r="A49" s="57" t="s">
        <v>6</v>
      </c>
      <c r="B49">
        <v>0</v>
      </c>
      <c r="C49">
        <v>2</v>
      </c>
      <c r="D49">
        <v>2</v>
      </c>
      <c r="E49">
        <v>2</v>
      </c>
      <c r="F49">
        <v>5</v>
      </c>
      <c r="G49">
        <v>1</v>
      </c>
      <c r="H49">
        <v>0</v>
      </c>
      <c r="I49">
        <v>5</v>
      </c>
      <c r="J49">
        <v>0</v>
      </c>
      <c r="K49" s="53">
        <v>0</v>
      </c>
      <c r="L49" s="53">
        <v>0.71</v>
      </c>
      <c r="M49" s="53">
        <v>0.28999999999999998</v>
      </c>
      <c r="N49" s="21">
        <v>19</v>
      </c>
      <c r="O49" s="3" t="s">
        <v>67</v>
      </c>
      <c r="P49" t="s">
        <v>2</v>
      </c>
    </row>
    <row r="50" spans="1:16" ht="17" x14ac:dyDescent="0.2">
      <c r="A50" s="57" t="s">
        <v>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</v>
      </c>
      <c r="K50" s="53">
        <v>0</v>
      </c>
      <c r="L50" s="53">
        <v>0</v>
      </c>
      <c r="M50" s="53">
        <v>1</v>
      </c>
      <c r="N50" s="21">
        <v>20</v>
      </c>
      <c r="O50" s="3" t="s">
        <v>61</v>
      </c>
      <c r="P50" t="s">
        <v>26</v>
      </c>
    </row>
    <row r="51" spans="1:16" x14ac:dyDescent="0.2">
      <c r="A51" s="57" t="s">
        <v>8</v>
      </c>
      <c r="B51">
        <v>0</v>
      </c>
      <c r="C51">
        <v>0</v>
      </c>
      <c r="D51">
        <v>0</v>
      </c>
      <c r="E51">
        <v>0</v>
      </c>
      <c r="F51">
        <v>3</v>
      </c>
      <c r="G51">
        <v>6</v>
      </c>
      <c r="H51">
        <v>0</v>
      </c>
      <c r="I51">
        <v>8</v>
      </c>
      <c r="J51">
        <v>1</v>
      </c>
      <c r="K51" s="53">
        <v>0</v>
      </c>
      <c r="L51" s="53">
        <v>0.61</v>
      </c>
      <c r="M51" s="53">
        <v>0.39</v>
      </c>
      <c r="N51" s="21">
        <v>18</v>
      </c>
      <c r="O51" t="s">
        <v>60</v>
      </c>
      <c r="P51" t="s">
        <v>25</v>
      </c>
    </row>
    <row r="52" spans="1:16" ht="17" x14ac:dyDescent="0.2">
      <c r="A52" s="57" t="s">
        <v>8</v>
      </c>
      <c r="B52">
        <v>0</v>
      </c>
      <c r="C52">
        <v>0</v>
      </c>
      <c r="D52">
        <v>0</v>
      </c>
      <c r="E52">
        <v>0</v>
      </c>
      <c r="F52">
        <v>8</v>
      </c>
      <c r="G52">
        <v>4</v>
      </c>
      <c r="H52">
        <v>0</v>
      </c>
      <c r="I52">
        <v>5</v>
      </c>
      <c r="J52">
        <v>2</v>
      </c>
      <c r="K52" s="53">
        <v>0</v>
      </c>
      <c r="L52" s="53">
        <v>0.68</v>
      </c>
      <c r="M52" s="53">
        <v>0.32</v>
      </c>
      <c r="N52" s="21">
        <v>19</v>
      </c>
      <c r="O52" s="3" t="s">
        <v>67</v>
      </c>
      <c r="P52" t="s">
        <v>2</v>
      </c>
    </row>
    <row r="53" spans="1:16" ht="17" x14ac:dyDescent="0.2">
      <c r="A53" s="57" t="s">
        <v>8</v>
      </c>
      <c r="B53">
        <v>0</v>
      </c>
      <c r="C53">
        <v>1</v>
      </c>
      <c r="D53">
        <v>0</v>
      </c>
      <c r="E53">
        <v>0</v>
      </c>
      <c r="F53">
        <v>0</v>
      </c>
      <c r="G53">
        <v>6</v>
      </c>
      <c r="H53">
        <v>1</v>
      </c>
      <c r="I53">
        <v>5</v>
      </c>
      <c r="J53">
        <v>7</v>
      </c>
      <c r="K53" s="53">
        <v>0.05</v>
      </c>
      <c r="L53" s="53">
        <v>0.3</v>
      </c>
      <c r="M53" s="53">
        <v>0.65</v>
      </c>
      <c r="N53" s="21">
        <v>20</v>
      </c>
      <c r="O53" s="3" t="s">
        <v>62</v>
      </c>
      <c r="P53" t="s">
        <v>5</v>
      </c>
    </row>
    <row r="54" spans="1:16" x14ac:dyDescent="0.2">
      <c r="A54" s="57" t="s">
        <v>8</v>
      </c>
      <c r="B54">
        <v>0</v>
      </c>
      <c r="C54">
        <v>0</v>
      </c>
      <c r="D54">
        <v>0</v>
      </c>
      <c r="E54">
        <v>0</v>
      </c>
      <c r="F54">
        <v>1</v>
      </c>
      <c r="G54">
        <v>8</v>
      </c>
      <c r="H54">
        <v>0</v>
      </c>
      <c r="I54">
        <v>7</v>
      </c>
      <c r="J54">
        <v>6</v>
      </c>
      <c r="K54" s="53">
        <v>0</v>
      </c>
      <c r="L54" s="53">
        <v>0.36</v>
      </c>
      <c r="M54" s="53">
        <v>0.64</v>
      </c>
      <c r="N54" s="21">
        <v>22</v>
      </c>
      <c r="O54" s="1" t="s">
        <v>63</v>
      </c>
      <c r="P54" t="s">
        <v>4</v>
      </c>
    </row>
    <row r="55" spans="1:16" x14ac:dyDescent="0.2">
      <c r="A55" s="57" t="s">
        <v>8</v>
      </c>
      <c r="B55">
        <v>0</v>
      </c>
      <c r="C55">
        <v>0</v>
      </c>
      <c r="D55">
        <v>3</v>
      </c>
      <c r="E55">
        <v>1</v>
      </c>
      <c r="F55">
        <v>0</v>
      </c>
      <c r="G55">
        <v>0</v>
      </c>
      <c r="H55">
        <v>2</v>
      </c>
      <c r="I55">
        <v>1</v>
      </c>
      <c r="J55">
        <v>14</v>
      </c>
      <c r="K55" s="53">
        <v>0.14000000000000001</v>
      </c>
      <c r="L55" s="53">
        <v>0.05</v>
      </c>
      <c r="M55" s="53">
        <v>0.81</v>
      </c>
      <c r="N55" s="21">
        <v>21</v>
      </c>
      <c r="O55" s="1" t="s">
        <v>64</v>
      </c>
      <c r="P55" t="s">
        <v>7</v>
      </c>
    </row>
    <row r="56" spans="1:16" x14ac:dyDescent="0.2">
      <c r="A56" s="57" t="s">
        <v>8</v>
      </c>
      <c r="B56">
        <v>1</v>
      </c>
      <c r="C56">
        <v>1</v>
      </c>
      <c r="D56">
        <v>0</v>
      </c>
      <c r="E56">
        <v>0</v>
      </c>
      <c r="F56">
        <v>1</v>
      </c>
      <c r="G56">
        <v>4</v>
      </c>
      <c r="H56">
        <v>1</v>
      </c>
      <c r="I56">
        <v>3</v>
      </c>
      <c r="J56">
        <v>9</v>
      </c>
      <c r="K56" s="53">
        <v>0.1</v>
      </c>
      <c r="L56" s="53">
        <v>0.25</v>
      </c>
      <c r="M56" s="53">
        <v>0.65</v>
      </c>
      <c r="N56" s="21">
        <v>20</v>
      </c>
      <c r="O56" s="1" t="s">
        <v>65</v>
      </c>
      <c r="P56" t="s">
        <v>13</v>
      </c>
    </row>
    <row r="57" spans="1:16" x14ac:dyDescent="0.2">
      <c r="A57" s="57" t="s">
        <v>8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2</v>
      </c>
      <c r="I57">
        <v>2</v>
      </c>
      <c r="J57">
        <v>8</v>
      </c>
      <c r="K57" s="53">
        <v>0.14000000000000001</v>
      </c>
      <c r="L57" s="53">
        <v>0.14000000000000001</v>
      </c>
      <c r="M57" s="53">
        <v>0.71</v>
      </c>
      <c r="N57" s="21">
        <v>14</v>
      </c>
      <c r="O57" s="1" t="s">
        <v>66</v>
      </c>
      <c r="P57" t="s">
        <v>27</v>
      </c>
    </row>
  </sheetData>
  <phoneticPr fontId="18" type="noConversion"/>
  <conditionalFormatting sqref="O1:O8 O16:O21 M58:O1048576 O23:O57 M1:M5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781F-7A90-E14B-9BBC-794E4DC6DA34}">
  <dimension ref="A1:F7"/>
  <sheetViews>
    <sheetView workbookViewId="0">
      <selection activeCell="G19" sqref="G19"/>
    </sheetView>
  </sheetViews>
  <sheetFormatPr baseColWidth="10" defaultRowHeight="16" x14ac:dyDescent="0.2"/>
  <cols>
    <col min="1" max="1" width="26.33203125" bestFit="1" customWidth="1"/>
    <col min="2" max="2" width="7.1640625" bestFit="1" customWidth="1"/>
    <col min="3" max="4" width="5.6640625" bestFit="1" customWidth="1"/>
    <col min="5" max="5" width="7" bestFit="1" customWidth="1"/>
    <col min="6" max="6" width="25.6640625" bestFit="1" customWidth="1"/>
  </cols>
  <sheetData>
    <row r="1" spans="1:6" x14ac:dyDescent="0.2">
      <c r="A1" s="6" t="s">
        <v>1</v>
      </c>
      <c r="B1" s="50" t="s">
        <v>77</v>
      </c>
      <c r="C1" s="50" t="s">
        <v>76</v>
      </c>
      <c r="D1" s="50" t="s">
        <v>75</v>
      </c>
      <c r="E1" s="51" t="s">
        <v>74</v>
      </c>
      <c r="F1" s="8" t="s">
        <v>59</v>
      </c>
    </row>
    <row r="2" spans="1:6" x14ac:dyDescent="0.2">
      <c r="A2" s="56" t="s">
        <v>24</v>
      </c>
      <c r="B2" s="52">
        <v>0</v>
      </c>
      <c r="C2" s="52">
        <v>0</v>
      </c>
      <c r="D2" s="52">
        <v>1</v>
      </c>
      <c r="E2" s="20">
        <v>24</v>
      </c>
      <c r="F2" s="9" t="s">
        <v>64</v>
      </c>
    </row>
    <row r="3" spans="1:6" x14ac:dyDescent="0.2">
      <c r="A3" s="57" t="s">
        <v>24</v>
      </c>
      <c r="B3" s="53">
        <v>0.19</v>
      </c>
      <c r="C3" s="53">
        <v>0.38</v>
      </c>
      <c r="D3" s="53">
        <v>0.44</v>
      </c>
      <c r="E3" s="21">
        <v>16</v>
      </c>
      <c r="F3" s="49" t="s">
        <v>66</v>
      </c>
    </row>
    <row r="4" spans="1:6" x14ac:dyDescent="0.2">
      <c r="A4" s="56" t="s">
        <v>3</v>
      </c>
      <c r="B4" s="52">
        <v>0</v>
      </c>
      <c r="C4" s="52">
        <v>0</v>
      </c>
      <c r="D4" s="53">
        <v>1</v>
      </c>
      <c r="E4" s="20">
        <v>19</v>
      </c>
      <c r="F4" s="9" t="s">
        <v>64</v>
      </c>
    </row>
    <row r="5" spans="1:6" x14ac:dyDescent="0.2">
      <c r="A5" s="57" t="s">
        <v>3</v>
      </c>
      <c r="B5" s="53">
        <v>0</v>
      </c>
      <c r="C5" s="53">
        <v>0</v>
      </c>
      <c r="D5" s="52">
        <v>1</v>
      </c>
      <c r="E5" s="21">
        <v>14</v>
      </c>
      <c r="F5" s="49" t="s">
        <v>66</v>
      </c>
    </row>
    <row r="6" spans="1:6" x14ac:dyDescent="0.2">
      <c r="A6" s="56" t="s">
        <v>8</v>
      </c>
      <c r="B6" s="52">
        <v>0.14000000000000001</v>
      </c>
      <c r="C6" s="52">
        <v>0.05</v>
      </c>
      <c r="D6" s="52">
        <v>0.81</v>
      </c>
      <c r="E6" s="20">
        <v>21</v>
      </c>
      <c r="F6" s="9" t="s">
        <v>64</v>
      </c>
    </row>
    <row r="7" spans="1:6" x14ac:dyDescent="0.2">
      <c r="A7" s="58" t="s">
        <v>8</v>
      </c>
      <c r="B7" s="54">
        <v>0.14000000000000001</v>
      </c>
      <c r="C7" s="54">
        <v>0.14000000000000001</v>
      </c>
      <c r="D7" s="54">
        <v>0.71</v>
      </c>
      <c r="E7" s="55">
        <v>14</v>
      </c>
      <c r="F7" s="10" t="s">
        <v>66</v>
      </c>
    </row>
  </sheetData>
  <conditionalFormatting sqref="F1:F2 D1:D7 F4 F6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5323-B925-4B4F-BF77-45B06442141E}">
  <dimension ref="A1:E8"/>
  <sheetViews>
    <sheetView workbookViewId="0">
      <selection activeCell="F25" sqref="F25"/>
    </sheetView>
  </sheetViews>
  <sheetFormatPr baseColWidth="10" defaultRowHeight="16" x14ac:dyDescent="0.2"/>
  <cols>
    <col min="1" max="1" width="26.33203125" bestFit="1" customWidth="1"/>
    <col min="2" max="2" width="7.1640625" bestFit="1" customWidth="1"/>
    <col min="3" max="4" width="5.6640625" bestFit="1" customWidth="1"/>
    <col min="5" max="5" width="7" bestFit="1" customWidth="1"/>
  </cols>
  <sheetData>
    <row r="1" spans="1:5" x14ac:dyDescent="0.2">
      <c r="A1" s="40" t="s">
        <v>1</v>
      </c>
      <c r="B1" s="41" t="s">
        <v>77</v>
      </c>
      <c r="C1" s="41" t="s">
        <v>76</v>
      </c>
      <c r="D1" s="41" t="s">
        <v>75</v>
      </c>
      <c r="E1" s="40" t="s">
        <v>74</v>
      </c>
    </row>
    <row r="2" spans="1:5" x14ac:dyDescent="0.2">
      <c r="A2" s="42" t="s">
        <v>24</v>
      </c>
      <c r="B2" s="43">
        <v>0</v>
      </c>
      <c r="C2" s="43">
        <v>0</v>
      </c>
      <c r="D2" s="44">
        <v>1</v>
      </c>
      <c r="E2" s="47">
        <v>2</v>
      </c>
    </row>
    <row r="3" spans="1:5" x14ac:dyDescent="0.2">
      <c r="A3" s="2" t="s">
        <v>3</v>
      </c>
      <c r="B3" s="45">
        <v>0</v>
      </c>
      <c r="C3" s="45">
        <v>0</v>
      </c>
      <c r="D3" s="46">
        <v>1</v>
      </c>
      <c r="E3" s="48">
        <v>8</v>
      </c>
    </row>
    <row r="4" spans="1:5" x14ac:dyDescent="0.2">
      <c r="A4" s="42" t="s">
        <v>78</v>
      </c>
      <c r="B4" s="43">
        <v>0</v>
      </c>
      <c r="C4" s="43">
        <v>0</v>
      </c>
      <c r="D4" s="44">
        <v>1</v>
      </c>
      <c r="E4" s="47">
        <v>7</v>
      </c>
    </row>
    <row r="5" spans="1:5" x14ac:dyDescent="0.2">
      <c r="A5" s="2" t="s">
        <v>79</v>
      </c>
      <c r="B5" s="45">
        <v>0</v>
      </c>
      <c r="C5" s="45">
        <v>0</v>
      </c>
      <c r="D5" s="46">
        <v>1</v>
      </c>
      <c r="E5" s="2">
        <v>18</v>
      </c>
    </row>
    <row r="6" spans="1:5" x14ac:dyDescent="0.2">
      <c r="A6" s="42" t="s">
        <v>9</v>
      </c>
      <c r="B6" s="43">
        <v>0</v>
      </c>
      <c r="C6" s="43">
        <v>0</v>
      </c>
      <c r="D6" s="44">
        <v>1</v>
      </c>
      <c r="E6" s="47">
        <v>4</v>
      </c>
    </row>
    <row r="7" spans="1:5" x14ac:dyDescent="0.2">
      <c r="A7" s="2" t="s">
        <v>6</v>
      </c>
      <c r="B7" s="45">
        <v>0</v>
      </c>
      <c r="C7" s="45">
        <v>0</v>
      </c>
      <c r="D7" s="46">
        <v>1</v>
      </c>
      <c r="E7" s="2">
        <v>19</v>
      </c>
    </row>
    <row r="8" spans="1:5" x14ac:dyDescent="0.2">
      <c r="A8" s="42" t="s">
        <v>8</v>
      </c>
      <c r="B8" s="43">
        <v>0</v>
      </c>
      <c r="C8" s="43">
        <v>0</v>
      </c>
      <c r="D8" s="44">
        <v>1</v>
      </c>
      <c r="E8" s="42">
        <v>20</v>
      </c>
    </row>
  </sheetData>
  <conditionalFormatting sqref="E2:E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1889-EFC9-0D4A-8D10-720F3298048D}">
  <dimension ref="A1:F15"/>
  <sheetViews>
    <sheetView zoomScaleNormal="100" workbookViewId="0">
      <selection activeCell="C17" sqref="B17:C17"/>
    </sheetView>
  </sheetViews>
  <sheetFormatPr baseColWidth="10" defaultRowHeight="16" x14ac:dyDescent="0.2"/>
  <cols>
    <col min="1" max="1" width="26.33203125" bestFit="1" customWidth="1"/>
    <col min="2" max="2" width="7.1640625" style="21" bestFit="1" customWidth="1"/>
    <col min="3" max="4" width="5.6640625" style="21" bestFit="1" customWidth="1"/>
    <col min="5" max="5" width="7" style="21" bestFit="1" customWidth="1"/>
    <col min="6" max="6" width="24.83203125" bestFit="1" customWidth="1"/>
  </cols>
  <sheetData>
    <row r="1" spans="1:6" ht="17" thickBot="1" x14ac:dyDescent="0.25">
      <c r="A1" s="11" t="s">
        <v>1</v>
      </c>
      <c r="B1" s="22" t="s">
        <v>77</v>
      </c>
      <c r="C1" s="22" t="s">
        <v>76</v>
      </c>
      <c r="D1" s="22" t="s">
        <v>75</v>
      </c>
      <c r="E1" s="19" t="s">
        <v>74</v>
      </c>
      <c r="F1" s="12" t="s">
        <v>59</v>
      </c>
    </row>
    <row r="2" spans="1:6" x14ac:dyDescent="0.2">
      <c r="A2" s="13" t="s">
        <v>24</v>
      </c>
      <c r="B2" s="25">
        <v>0</v>
      </c>
      <c r="C2" s="25">
        <v>0</v>
      </c>
      <c r="D2" s="25">
        <v>1</v>
      </c>
      <c r="E2" s="26">
        <v>24</v>
      </c>
      <c r="F2" s="14" t="s">
        <v>64</v>
      </c>
    </row>
    <row r="3" spans="1:6" ht="17" thickBot="1" x14ac:dyDescent="0.25">
      <c r="A3" s="15" t="s">
        <v>24</v>
      </c>
      <c r="B3" s="27">
        <v>0.04</v>
      </c>
      <c r="C3" s="27">
        <v>0</v>
      </c>
      <c r="D3" s="27">
        <v>0.96</v>
      </c>
      <c r="E3" s="28">
        <v>27</v>
      </c>
      <c r="F3" s="16" t="s">
        <v>80</v>
      </c>
    </row>
    <row r="4" spans="1:6" x14ac:dyDescent="0.2">
      <c r="A4" s="13" t="s">
        <v>3</v>
      </c>
      <c r="B4" s="25">
        <v>0</v>
      </c>
      <c r="C4" s="25">
        <v>0</v>
      </c>
      <c r="D4" s="29">
        <v>1</v>
      </c>
      <c r="E4" s="26">
        <v>19</v>
      </c>
      <c r="F4" s="14" t="s">
        <v>64</v>
      </c>
    </row>
    <row r="5" spans="1:6" ht="17" thickBot="1" x14ac:dyDescent="0.25">
      <c r="A5" s="17" t="s">
        <v>3</v>
      </c>
      <c r="B5" s="24">
        <v>0</v>
      </c>
      <c r="C5" s="24">
        <v>0</v>
      </c>
      <c r="D5" s="23">
        <v>1</v>
      </c>
      <c r="E5" s="21">
        <v>20</v>
      </c>
      <c r="F5" s="18" t="s">
        <v>80</v>
      </c>
    </row>
    <row r="6" spans="1:6" x14ac:dyDescent="0.2">
      <c r="A6" s="32" t="s">
        <v>78</v>
      </c>
      <c r="B6" s="33">
        <v>0.46</v>
      </c>
      <c r="C6" s="33">
        <v>0.15</v>
      </c>
      <c r="D6" s="33">
        <v>0.38</v>
      </c>
      <c r="E6" s="34">
        <v>13</v>
      </c>
      <c r="F6" s="35" t="s">
        <v>64</v>
      </c>
    </row>
    <row r="7" spans="1:6" ht="17" thickBot="1" x14ac:dyDescent="0.25">
      <c r="A7" s="36" t="s">
        <v>78</v>
      </c>
      <c r="B7" s="37">
        <v>0.31</v>
      </c>
      <c r="C7" s="37">
        <v>0.03</v>
      </c>
      <c r="D7" s="37">
        <v>0.66</v>
      </c>
      <c r="E7" s="38">
        <v>29</v>
      </c>
      <c r="F7" s="39" t="s">
        <v>80</v>
      </c>
    </row>
    <row r="8" spans="1:6" x14ac:dyDescent="0.2">
      <c r="A8" s="30" t="s">
        <v>79</v>
      </c>
      <c r="B8" s="23">
        <v>0</v>
      </c>
      <c r="C8" s="23">
        <v>0</v>
      </c>
      <c r="D8" s="23">
        <v>1</v>
      </c>
      <c r="E8" s="20">
        <v>19</v>
      </c>
      <c r="F8" s="31" t="s">
        <v>64</v>
      </c>
    </row>
    <row r="9" spans="1:6" ht="17" thickBot="1" x14ac:dyDescent="0.25">
      <c r="A9" s="15" t="s">
        <v>79</v>
      </c>
      <c r="B9" s="27">
        <v>0</v>
      </c>
      <c r="C9" s="27">
        <v>0</v>
      </c>
      <c r="D9" s="27">
        <v>1</v>
      </c>
      <c r="E9" s="28">
        <v>19</v>
      </c>
      <c r="F9" s="16" t="s">
        <v>80</v>
      </c>
    </row>
    <row r="10" spans="1:6" x14ac:dyDescent="0.2">
      <c r="A10" s="13" t="s">
        <v>9</v>
      </c>
      <c r="B10" s="25">
        <v>0.28999999999999998</v>
      </c>
      <c r="C10" s="25">
        <v>0</v>
      </c>
      <c r="D10" s="25">
        <v>0.71</v>
      </c>
      <c r="E10" s="26">
        <v>7</v>
      </c>
      <c r="F10" s="14" t="s">
        <v>64</v>
      </c>
    </row>
    <row r="11" spans="1:6" ht="17" thickBot="1" x14ac:dyDescent="0.25">
      <c r="A11" s="15" t="s">
        <v>9</v>
      </c>
      <c r="B11" s="27">
        <v>0</v>
      </c>
      <c r="C11" s="27">
        <v>0.14000000000000001</v>
      </c>
      <c r="D11" s="27">
        <v>0.86</v>
      </c>
      <c r="E11" s="28">
        <v>7</v>
      </c>
      <c r="F11" s="16" t="s">
        <v>80</v>
      </c>
    </row>
    <row r="12" spans="1:6" x14ac:dyDescent="0.2">
      <c r="A12" s="13" t="s">
        <v>6</v>
      </c>
      <c r="B12" s="25">
        <v>0</v>
      </c>
      <c r="C12" s="25">
        <v>0</v>
      </c>
      <c r="D12" s="25">
        <v>1</v>
      </c>
      <c r="E12" s="26">
        <v>20</v>
      </c>
      <c r="F12" s="14" t="s">
        <v>64</v>
      </c>
    </row>
    <row r="13" spans="1:6" ht="17" thickBot="1" x14ac:dyDescent="0.25">
      <c r="A13" s="15" t="s">
        <v>6</v>
      </c>
      <c r="B13" s="27">
        <v>0</v>
      </c>
      <c r="C13" s="27">
        <v>0.1</v>
      </c>
      <c r="D13" s="27">
        <v>0.9</v>
      </c>
      <c r="E13" s="28">
        <v>20</v>
      </c>
      <c r="F13" s="16" t="s">
        <v>80</v>
      </c>
    </row>
    <row r="14" spans="1:6" x14ac:dyDescent="0.2">
      <c r="A14" s="13" t="s">
        <v>8</v>
      </c>
      <c r="B14" s="25">
        <v>0.14000000000000001</v>
      </c>
      <c r="C14" s="25">
        <v>0.05</v>
      </c>
      <c r="D14" s="25">
        <v>0.81</v>
      </c>
      <c r="E14" s="26">
        <v>21</v>
      </c>
      <c r="F14" s="14" t="s">
        <v>64</v>
      </c>
    </row>
    <row r="15" spans="1:6" ht="17" thickBot="1" x14ac:dyDescent="0.25">
      <c r="A15" s="15" t="s">
        <v>8</v>
      </c>
      <c r="B15" s="27">
        <v>0.1</v>
      </c>
      <c r="C15" s="27">
        <v>0.25</v>
      </c>
      <c r="D15" s="27">
        <v>0.65</v>
      </c>
      <c r="E15" s="28">
        <v>20</v>
      </c>
      <c r="F15" s="16" t="s">
        <v>80</v>
      </c>
    </row>
  </sheetData>
  <conditionalFormatting sqref="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3 D6:D15 D1:D4 F5:F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FD33-3D35-CB4E-9FC7-72EC492898C7}">
  <dimension ref="A1:O155"/>
  <sheetViews>
    <sheetView workbookViewId="0">
      <selection activeCell="M164" sqref="M164"/>
    </sheetView>
  </sheetViews>
  <sheetFormatPr baseColWidth="10" defaultRowHeight="16" x14ac:dyDescent="0.2"/>
  <cols>
    <col min="1" max="1" width="19.83203125" bestFit="1" customWidth="1"/>
    <col min="2" max="2" width="28" bestFit="1" customWidth="1"/>
    <col min="3" max="3" width="18.83203125" bestFit="1" customWidth="1"/>
    <col min="4" max="4" width="16.33203125" bestFit="1" customWidth="1"/>
    <col min="5" max="5" width="12.5" bestFit="1" customWidth="1"/>
    <col min="6" max="6" width="10" bestFit="1" customWidth="1"/>
    <col min="7" max="7" width="13.1640625" hidden="1" customWidth="1"/>
    <col min="8" max="8" width="10.6640625" hidden="1" customWidth="1"/>
    <col min="9" max="9" width="15.6640625" hidden="1" customWidth="1"/>
    <col min="10" max="10" width="15.33203125" hidden="1" customWidth="1"/>
    <col min="11" max="11" width="12.83203125" hidden="1" customWidth="1"/>
    <col min="12" max="12" width="0" hidden="1" customWidth="1"/>
    <col min="13" max="13" width="18.33203125" bestFit="1" customWidth="1"/>
    <col min="14" max="14" width="15.83203125" bestFit="1" customWidth="1"/>
    <col min="15" max="15" width="18.33203125" bestFit="1" customWidth="1"/>
    <col min="16" max="16" width="15.83203125" bestFit="1" customWidth="1"/>
    <col min="17" max="17" width="13.5" bestFit="1" customWidth="1"/>
  </cols>
  <sheetData>
    <row r="1" spans="1:15" x14ac:dyDescent="0.2">
      <c r="A1" t="s">
        <v>0</v>
      </c>
      <c r="B1" t="s">
        <v>59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34</v>
      </c>
      <c r="J1" t="s">
        <v>33</v>
      </c>
      <c r="K1" t="s">
        <v>36</v>
      </c>
      <c r="L1" t="s">
        <v>35</v>
      </c>
      <c r="M1" t="s">
        <v>37</v>
      </c>
      <c r="N1" t="s">
        <v>38</v>
      </c>
      <c r="O1" t="s">
        <v>39</v>
      </c>
    </row>
    <row r="2" spans="1:15" ht="17" hidden="1" x14ac:dyDescent="0.2">
      <c r="A2" t="s">
        <v>26</v>
      </c>
      <c r="B2" s="3" t="s">
        <v>61</v>
      </c>
      <c r="C2" t="s">
        <v>47</v>
      </c>
      <c r="D2" t="s">
        <v>42</v>
      </c>
      <c r="E2" t="s">
        <v>10</v>
      </c>
      <c r="F2" t="s">
        <v>10</v>
      </c>
      <c r="G2" t="s">
        <v>43</v>
      </c>
      <c r="H2" t="s">
        <v>43</v>
      </c>
      <c r="I2">
        <v>-58</v>
      </c>
      <c r="J2">
        <v>-76</v>
      </c>
      <c r="K2">
        <v>-57</v>
      </c>
      <c r="L2">
        <v>-58</v>
      </c>
      <c r="M2">
        <v>-71</v>
      </c>
      <c r="N2">
        <v>-57</v>
      </c>
      <c r="O2">
        <v>8</v>
      </c>
    </row>
    <row r="3" spans="1:15" ht="17" hidden="1" x14ac:dyDescent="0.2">
      <c r="A3" t="s">
        <v>40</v>
      </c>
      <c r="B3" s="4" t="s">
        <v>73</v>
      </c>
      <c r="C3" t="s">
        <v>47</v>
      </c>
      <c r="D3" t="s">
        <v>42</v>
      </c>
      <c r="E3" t="s">
        <v>10</v>
      </c>
      <c r="F3" t="s">
        <v>10</v>
      </c>
      <c r="G3" t="s">
        <v>43</v>
      </c>
      <c r="H3" t="s">
        <v>43</v>
      </c>
      <c r="I3">
        <v>-68</v>
      </c>
      <c r="J3">
        <v>-76</v>
      </c>
      <c r="K3">
        <v>-56</v>
      </c>
      <c r="L3">
        <v>-58</v>
      </c>
      <c r="M3">
        <v>-70</v>
      </c>
      <c r="N3">
        <v>-57</v>
      </c>
      <c r="O3">
        <v>13</v>
      </c>
    </row>
    <row r="4" spans="1:15" ht="17" x14ac:dyDescent="0.2">
      <c r="A4" t="s">
        <v>2</v>
      </c>
      <c r="B4" s="3" t="s">
        <v>67</v>
      </c>
      <c r="C4" t="s">
        <v>47</v>
      </c>
      <c r="D4" t="s">
        <v>42</v>
      </c>
      <c r="E4" t="s">
        <v>10</v>
      </c>
      <c r="F4" t="s">
        <v>10</v>
      </c>
      <c r="G4" t="s">
        <v>54</v>
      </c>
      <c r="H4" t="s">
        <v>54</v>
      </c>
      <c r="I4">
        <v>-69</v>
      </c>
      <c r="J4">
        <v>-74</v>
      </c>
      <c r="K4">
        <v>-62</v>
      </c>
      <c r="L4">
        <v>-70</v>
      </c>
      <c r="M4">
        <v>-72</v>
      </c>
      <c r="N4">
        <v>-65</v>
      </c>
      <c r="O4">
        <v>15</v>
      </c>
    </row>
    <row r="5" spans="1:15" ht="17" hidden="1" x14ac:dyDescent="0.2">
      <c r="A5" t="s">
        <v>5</v>
      </c>
      <c r="B5" s="3" t="s">
        <v>68</v>
      </c>
      <c r="C5" t="s">
        <v>47</v>
      </c>
      <c r="D5" t="s">
        <v>42</v>
      </c>
      <c r="E5" t="s">
        <v>10</v>
      </c>
      <c r="F5" t="s">
        <v>10</v>
      </c>
      <c r="G5" t="s">
        <v>43</v>
      </c>
      <c r="H5" t="s">
        <v>43</v>
      </c>
      <c r="I5">
        <v>-69</v>
      </c>
      <c r="J5">
        <v>-76</v>
      </c>
      <c r="K5">
        <v>-56</v>
      </c>
      <c r="L5">
        <v>-76</v>
      </c>
      <c r="M5">
        <v>-70</v>
      </c>
      <c r="N5">
        <v>-58</v>
      </c>
      <c r="O5">
        <v>20</v>
      </c>
    </row>
    <row r="6" spans="1:15" hidden="1" x14ac:dyDescent="0.2">
      <c r="A6" t="s">
        <v>4</v>
      </c>
      <c r="B6" t="s">
        <v>69</v>
      </c>
      <c r="C6" t="s">
        <v>47</v>
      </c>
      <c r="D6" t="s">
        <v>42</v>
      </c>
      <c r="E6" t="s">
        <v>10</v>
      </c>
      <c r="F6" t="s">
        <v>10</v>
      </c>
      <c r="G6" t="s">
        <v>45</v>
      </c>
      <c r="H6" t="s">
        <v>45</v>
      </c>
      <c r="I6">
        <v>-71</v>
      </c>
      <c r="J6">
        <v>-73</v>
      </c>
      <c r="K6">
        <v>-60</v>
      </c>
      <c r="L6">
        <v>-63</v>
      </c>
      <c r="M6">
        <v>-73</v>
      </c>
      <c r="N6">
        <v>-63</v>
      </c>
      <c r="O6">
        <v>12</v>
      </c>
    </row>
    <row r="7" spans="1:15" hidden="1" x14ac:dyDescent="0.2">
      <c r="A7" t="s">
        <v>13</v>
      </c>
      <c r="B7" t="s">
        <v>71</v>
      </c>
      <c r="C7" t="s">
        <v>47</v>
      </c>
      <c r="D7" t="s">
        <v>42</v>
      </c>
      <c r="E7" t="s">
        <v>10</v>
      </c>
      <c r="F7" t="s">
        <v>10</v>
      </c>
      <c r="G7" s="2" t="s">
        <v>43</v>
      </c>
      <c r="H7" s="2" t="s">
        <v>43</v>
      </c>
      <c r="I7">
        <v>-69</v>
      </c>
      <c r="J7">
        <v>-76</v>
      </c>
      <c r="K7">
        <v>-56</v>
      </c>
      <c r="L7">
        <v>-60</v>
      </c>
      <c r="M7">
        <v>-71</v>
      </c>
      <c r="N7">
        <v>-57</v>
      </c>
      <c r="O7">
        <v>20</v>
      </c>
    </row>
    <row r="8" spans="1:15" hidden="1" x14ac:dyDescent="0.2">
      <c r="A8" t="s">
        <v>27</v>
      </c>
      <c r="B8" t="s">
        <v>72</v>
      </c>
      <c r="C8" t="s">
        <v>47</v>
      </c>
      <c r="D8" t="s">
        <v>42</v>
      </c>
      <c r="E8" t="s">
        <v>10</v>
      </c>
      <c r="F8" t="s">
        <v>10</v>
      </c>
      <c r="G8" s="2" t="s">
        <v>43</v>
      </c>
      <c r="H8" s="2" t="s">
        <v>43</v>
      </c>
      <c r="I8">
        <v>-68</v>
      </c>
      <c r="J8">
        <v>-76</v>
      </c>
      <c r="K8">
        <v>-56</v>
      </c>
      <c r="L8">
        <v>-58</v>
      </c>
      <c r="M8">
        <v>-70</v>
      </c>
      <c r="N8">
        <v>-57</v>
      </c>
      <c r="O8">
        <v>14</v>
      </c>
    </row>
    <row r="9" spans="1:15" ht="17" hidden="1" x14ac:dyDescent="0.2">
      <c r="A9" t="s">
        <v>26</v>
      </c>
      <c r="B9" s="3" t="s">
        <v>61</v>
      </c>
      <c r="C9" t="s">
        <v>14</v>
      </c>
      <c r="D9" t="s">
        <v>42</v>
      </c>
      <c r="E9" t="s">
        <v>10</v>
      </c>
      <c r="F9" t="s">
        <v>10</v>
      </c>
      <c r="G9" t="s">
        <v>43</v>
      </c>
      <c r="H9" t="s">
        <v>43</v>
      </c>
      <c r="I9">
        <v>-81</v>
      </c>
      <c r="J9">
        <v>-87</v>
      </c>
      <c r="K9">
        <v>-74</v>
      </c>
      <c r="L9">
        <v>-75</v>
      </c>
      <c r="M9">
        <v>-86</v>
      </c>
      <c r="N9">
        <v>-74</v>
      </c>
      <c r="O9">
        <v>7</v>
      </c>
    </row>
    <row r="10" spans="1:15" ht="17" hidden="1" x14ac:dyDescent="0.2">
      <c r="A10" t="s">
        <v>40</v>
      </c>
      <c r="B10" s="4" t="s">
        <v>73</v>
      </c>
      <c r="C10" t="s">
        <v>14</v>
      </c>
      <c r="D10" t="s">
        <v>44</v>
      </c>
      <c r="E10" t="s">
        <v>10</v>
      </c>
      <c r="F10" t="s">
        <v>12</v>
      </c>
      <c r="G10" t="s">
        <v>43</v>
      </c>
      <c r="H10" t="s">
        <v>45</v>
      </c>
      <c r="I10">
        <v>-73</v>
      </c>
      <c r="J10">
        <v>-89</v>
      </c>
      <c r="K10">
        <v>-76</v>
      </c>
      <c r="L10">
        <v>-80</v>
      </c>
      <c r="M10">
        <v>-85</v>
      </c>
      <c r="N10">
        <v>-78</v>
      </c>
      <c r="O10">
        <v>9</v>
      </c>
    </row>
    <row r="11" spans="1:15" ht="17" hidden="1" x14ac:dyDescent="0.2">
      <c r="A11" t="s">
        <v>40</v>
      </c>
      <c r="B11" s="4" t="s">
        <v>73</v>
      </c>
      <c r="C11" t="s">
        <v>14</v>
      </c>
      <c r="D11" t="s">
        <v>46</v>
      </c>
      <c r="E11" t="s">
        <v>12</v>
      </c>
      <c r="F11" t="s">
        <v>10</v>
      </c>
      <c r="G11" t="s">
        <v>45</v>
      </c>
      <c r="H11" t="s">
        <v>43</v>
      </c>
      <c r="I11">
        <v>-86</v>
      </c>
      <c r="J11">
        <v>-91</v>
      </c>
      <c r="K11">
        <v>-71</v>
      </c>
      <c r="L11">
        <v>-77</v>
      </c>
      <c r="M11">
        <v>-87</v>
      </c>
      <c r="N11">
        <v>-75</v>
      </c>
      <c r="O11">
        <v>9</v>
      </c>
    </row>
    <row r="12" spans="1:15" ht="17" x14ac:dyDescent="0.2">
      <c r="A12" t="s">
        <v>2</v>
      </c>
      <c r="B12" s="3" t="s">
        <v>67</v>
      </c>
      <c r="C12" t="s">
        <v>14</v>
      </c>
      <c r="D12" t="s">
        <v>58</v>
      </c>
      <c r="E12" t="s">
        <v>10</v>
      </c>
      <c r="F12" t="s">
        <v>11</v>
      </c>
      <c r="G12" t="s">
        <v>54</v>
      </c>
      <c r="H12" t="s">
        <v>54</v>
      </c>
      <c r="I12">
        <v>-67</v>
      </c>
      <c r="J12">
        <v>-81</v>
      </c>
      <c r="K12">
        <v>-60</v>
      </c>
      <c r="L12">
        <v>-82</v>
      </c>
      <c r="M12">
        <v>-77</v>
      </c>
      <c r="N12">
        <v>-76</v>
      </c>
      <c r="O12">
        <v>5</v>
      </c>
    </row>
    <row r="13" spans="1:15" ht="17" x14ac:dyDescent="0.2">
      <c r="A13" t="s">
        <v>2</v>
      </c>
      <c r="B13" s="3" t="s">
        <v>67</v>
      </c>
      <c r="C13" t="s">
        <v>14</v>
      </c>
      <c r="D13" t="s">
        <v>55</v>
      </c>
      <c r="E13" t="s">
        <v>11</v>
      </c>
      <c r="F13" t="s">
        <v>12</v>
      </c>
      <c r="G13" t="s">
        <v>54</v>
      </c>
      <c r="H13" t="s">
        <v>54</v>
      </c>
      <c r="I13">
        <v>-67</v>
      </c>
      <c r="J13">
        <v>-69</v>
      </c>
      <c r="K13">
        <v>-81</v>
      </c>
      <c r="L13">
        <v>-81</v>
      </c>
      <c r="M13">
        <v>-68</v>
      </c>
      <c r="N13">
        <v>-81</v>
      </c>
      <c r="O13">
        <v>2</v>
      </c>
    </row>
    <row r="14" spans="1:15" ht="17" x14ac:dyDescent="0.2">
      <c r="A14" t="s">
        <v>2</v>
      </c>
      <c r="B14" s="3" t="s">
        <v>67</v>
      </c>
      <c r="C14" t="s">
        <v>14</v>
      </c>
      <c r="D14" t="s">
        <v>56</v>
      </c>
      <c r="E14" t="s">
        <v>12</v>
      </c>
      <c r="F14" t="s">
        <v>11</v>
      </c>
      <c r="G14" t="s">
        <v>54</v>
      </c>
      <c r="H14" t="s">
        <v>54</v>
      </c>
      <c r="I14">
        <v>-81</v>
      </c>
      <c r="J14">
        <v>-81</v>
      </c>
      <c r="K14">
        <v>-67</v>
      </c>
      <c r="L14">
        <v>-69</v>
      </c>
      <c r="M14">
        <v>-81</v>
      </c>
      <c r="N14">
        <v>-68</v>
      </c>
      <c r="O14">
        <v>2</v>
      </c>
    </row>
    <row r="15" spans="1:15" ht="17" x14ac:dyDescent="0.2">
      <c r="A15" t="s">
        <v>2</v>
      </c>
      <c r="B15" s="3" t="s">
        <v>67</v>
      </c>
      <c r="C15" t="s">
        <v>14</v>
      </c>
      <c r="D15" t="s">
        <v>57</v>
      </c>
      <c r="E15" t="s">
        <v>11</v>
      </c>
      <c r="F15" t="s">
        <v>10</v>
      </c>
      <c r="G15" t="s">
        <v>54</v>
      </c>
      <c r="H15" t="s">
        <v>54</v>
      </c>
      <c r="I15">
        <v>-71</v>
      </c>
      <c r="J15">
        <v>-78</v>
      </c>
      <c r="K15">
        <v>-78</v>
      </c>
      <c r="L15">
        <v>-82</v>
      </c>
      <c r="M15">
        <v>-77</v>
      </c>
      <c r="N15">
        <v>-79</v>
      </c>
      <c r="O15">
        <v>4</v>
      </c>
    </row>
    <row r="16" spans="1:15" ht="17" hidden="1" x14ac:dyDescent="0.2">
      <c r="A16" t="s">
        <v>5</v>
      </c>
      <c r="B16" s="3" t="s">
        <v>68</v>
      </c>
      <c r="C16" t="s">
        <v>14</v>
      </c>
      <c r="D16" t="s">
        <v>57</v>
      </c>
      <c r="E16" t="s">
        <v>11</v>
      </c>
      <c r="F16" t="s">
        <v>10</v>
      </c>
      <c r="G16" t="s">
        <v>54</v>
      </c>
      <c r="H16" t="s">
        <v>43</v>
      </c>
      <c r="I16">
        <v>-70</v>
      </c>
      <c r="J16">
        <v>-73</v>
      </c>
      <c r="K16">
        <v>-68</v>
      </c>
      <c r="L16">
        <v>-79</v>
      </c>
      <c r="M16">
        <v>-73</v>
      </c>
      <c r="N16">
        <v>-71</v>
      </c>
      <c r="O16">
        <v>3</v>
      </c>
    </row>
    <row r="17" spans="1:15" ht="17" hidden="1" x14ac:dyDescent="0.2">
      <c r="A17" t="s">
        <v>5</v>
      </c>
      <c r="B17" s="3" t="s">
        <v>68</v>
      </c>
      <c r="C17" t="s">
        <v>14</v>
      </c>
      <c r="D17" t="s">
        <v>58</v>
      </c>
      <c r="E17" t="s">
        <v>10</v>
      </c>
      <c r="F17" t="s">
        <v>11</v>
      </c>
      <c r="G17" t="s">
        <v>43</v>
      </c>
      <c r="H17" t="s">
        <v>54</v>
      </c>
      <c r="I17">
        <v>-72</v>
      </c>
      <c r="J17">
        <v>-82</v>
      </c>
      <c r="K17">
        <v>-72</v>
      </c>
      <c r="L17">
        <v>-80</v>
      </c>
      <c r="M17">
        <v>-77</v>
      </c>
      <c r="N17">
        <v>-76</v>
      </c>
      <c r="O17">
        <v>2</v>
      </c>
    </row>
    <row r="18" spans="1:15" ht="17" hidden="1" x14ac:dyDescent="0.2">
      <c r="A18" t="s">
        <v>5</v>
      </c>
      <c r="B18" s="3" t="s">
        <v>68</v>
      </c>
      <c r="C18" t="s">
        <v>14</v>
      </c>
      <c r="D18" t="s">
        <v>42</v>
      </c>
      <c r="E18" t="s">
        <v>10</v>
      </c>
      <c r="F18" t="s">
        <v>10</v>
      </c>
      <c r="G18" t="s">
        <v>43</v>
      </c>
      <c r="H18" t="s">
        <v>43</v>
      </c>
      <c r="I18">
        <v>-71</v>
      </c>
      <c r="J18">
        <v>-81</v>
      </c>
      <c r="K18">
        <v>-69</v>
      </c>
      <c r="L18">
        <v>-75</v>
      </c>
      <c r="M18">
        <v>-77</v>
      </c>
      <c r="N18">
        <v>-71</v>
      </c>
      <c r="O18">
        <v>11</v>
      </c>
    </row>
    <row r="19" spans="1:15" hidden="1" x14ac:dyDescent="0.2">
      <c r="A19" t="s">
        <v>4</v>
      </c>
      <c r="B19" t="s">
        <v>69</v>
      </c>
      <c r="C19" t="s">
        <v>14</v>
      </c>
      <c r="D19" t="s">
        <v>57</v>
      </c>
      <c r="E19" t="s">
        <v>11</v>
      </c>
      <c r="F19" t="s">
        <v>10</v>
      </c>
      <c r="G19" t="s">
        <v>54</v>
      </c>
      <c r="H19" t="s">
        <v>45</v>
      </c>
      <c r="I19">
        <v>-64</v>
      </c>
      <c r="J19">
        <v>-90</v>
      </c>
      <c r="K19">
        <v>-75</v>
      </c>
      <c r="L19">
        <v>-79</v>
      </c>
      <c r="M19">
        <v>-82</v>
      </c>
      <c r="N19">
        <v>-77</v>
      </c>
      <c r="O19">
        <v>9</v>
      </c>
    </row>
    <row r="20" spans="1:15" hidden="1" x14ac:dyDescent="0.2">
      <c r="A20" t="s">
        <v>4</v>
      </c>
      <c r="B20" t="s">
        <v>69</v>
      </c>
      <c r="C20" t="s">
        <v>14</v>
      </c>
      <c r="D20" t="s">
        <v>44</v>
      </c>
      <c r="E20" t="s">
        <v>10</v>
      </c>
      <c r="F20" t="s">
        <v>12</v>
      </c>
      <c r="G20" t="s">
        <v>45</v>
      </c>
      <c r="H20" t="s">
        <v>45</v>
      </c>
      <c r="I20">
        <v>-80</v>
      </c>
      <c r="J20">
        <v>-80</v>
      </c>
      <c r="K20">
        <v>-79</v>
      </c>
      <c r="L20">
        <v>-79</v>
      </c>
      <c r="M20">
        <v>-80</v>
      </c>
      <c r="N20">
        <v>-79</v>
      </c>
      <c r="O20">
        <v>1</v>
      </c>
    </row>
    <row r="21" spans="1:15" hidden="1" x14ac:dyDescent="0.2">
      <c r="A21" t="s">
        <v>4</v>
      </c>
      <c r="B21" t="s">
        <v>69</v>
      </c>
      <c r="C21" t="s">
        <v>14</v>
      </c>
      <c r="D21" t="s">
        <v>56</v>
      </c>
      <c r="E21" t="s">
        <v>12</v>
      </c>
      <c r="F21" t="s">
        <v>11</v>
      </c>
      <c r="G21" t="s">
        <v>45</v>
      </c>
      <c r="H21" t="s">
        <v>54</v>
      </c>
      <c r="I21">
        <v>-78</v>
      </c>
      <c r="J21">
        <v>-79</v>
      </c>
      <c r="K21">
        <v>-78</v>
      </c>
      <c r="L21">
        <v>-81</v>
      </c>
      <c r="M21">
        <v>-78</v>
      </c>
      <c r="N21">
        <v>-79</v>
      </c>
      <c r="O21">
        <v>2</v>
      </c>
    </row>
    <row r="22" spans="1:15" hidden="1" x14ac:dyDescent="0.2">
      <c r="A22" t="s">
        <v>4</v>
      </c>
      <c r="B22" t="s">
        <v>69</v>
      </c>
      <c r="C22" t="s">
        <v>14</v>
      </c>
      <c r="D22" t="s">
        <v>53</v>
      </c>
      <c r="E22" t="s">
        <v>11</v>
      </c>
      <c r="F22" t="s">
        <v>11</v>
      </c>
      <c r="G22" t="s">
        <v>54</v>
      </c>
      <c r="H22" t="s">
        <v>54</v>
      </c>
      <c r="I22">
        <v>-83</v>
      </c>
      <c r="J22">
        <v>-84</v>
      </c>
      <c r="K22">
        <v>-69</v>
      </c>
      <c r="L22">
        <v>-70</v>
      </c>
      <c r="M22">
        <v>-83</v>
      </c>
      <c r="N22">
        <v>-69</v>
      </c>
      <c r="O22">
        <v>2</v>
      </c>
    </row>
    <row r="23" spans="1:15" hidden="1" x14ac:dyDescent="0.2">
      <c r="A23" t="s">
        <v>4</v>
      </c>
      <c r="B23" t="s">
        <v>69</v>
      </c>
      <c r="C23" t="s">
        <v>14</v>
      </c>
      <c r="D23" t="s">
        <v>58</v>
      </c>
      <c r="E23" t="s">
        <v>10</v>
      </c>
      <c r="F23" t="s">
        <v>11</v>
      </c>
      <c r="G23" t="s">
        <v>45</v>
      </c>
      <c r="H23" t="s">
        <v>54</v>
      </c>
      <c r="I23">
        <v>-77</v>
      </c>
      <c r="J23">
        <v>-80</v>
      </c>
      <c r="K23">
        <v>-73</v>
      </c>
      <c r="L23">
        <v>-83</v>
      </c>
      <c r="M23">
        <v>-79</v>
      </c>
      <c r="N23">
        <v>-81</v>
      </c>
      <c r="O23">
        <v>7</v>
      </c>
    </row>
    <row r="24" spans="1:15" hidden="1" x14ac:dyDescent="0.2">
      <c r="A24" t="s">
        <v>4</v>
      </c>
      <c r="B24" t="s">
        <v>69</v>
      </c>
      <c r="C24" t="s">
        <v>14</v>
      </c>
      <c r="D24" t="s">
        <v>55</v>
      </c>
      <c r="E24" t="s">
        <v>11</v>
      </c>
      <c r="F24" t="s">
        <v>12</v>
      </c>
      <c r="G24" t="s">
        <v>54</v>
      </c>
      <c r="H24" t="s">
        <v>45</v>
      </c>
      <c r="I24">
        <v>-71</v>
      </c>
      <c r="J24">
        <v>-71</v>
      </c>
      <c r="K24">
        <v>-78</v>
      </c>
      <c r="L24">
        <v>-78</v>
      </c>
      <c r="M24">
        <v>-71</v>
      </c>
      <c r="N24">
        <v>-78</v>
      </c>
      <c r="O24">
        <v>1</v>
      </c>
    </row>
    <row r="25" spans="1:15" hidden="1" x14ac:dyDescent="0.2">
      <c r="A25" t="s">
        <v>7</v>
      </c>
      <c r="B25" t="s">
        <v>70</v>
      </c>
      <c r="C25" t="s">
        <v>14</v>
      </c>
      <c r="D25" t="s">
        <v>42</v>
      </c>
      <c r="E25" t="s">
        <v>10</v>
      </c>
      <c r="F25" t="s">
        <v>10</v>
      </c>
      <c r="G25" t="s">
        <v>43</v>
      </c>
      <c r="H25" t="s">
        <v>43</v>
      </c>
      <c r="I25">
        <v>-73</v>
      </c>
      <c r="J25">
        <v>-73</v>
      </c>
      <c r="K25">
        <v>-70</v>
      </c>
      <c r="L25">
        <v>-70</v>
      </c>
      <c r="M25">
        <v>-73</v>
      </c>
      <c r="N25">
        <v>-70</v>
      </c>
      <c r="O25">
        <v>1</v>
      </c>
    </row>
    <row r="26" spans="1:15" hidden="1" x14ac:dyDescent="0.2">
      <c r="A26" t="s">
        <v>7</v>
      </c>
      <c r="B26" t="s">
        <v>70</v>
      </c>
      <c r="C26" t="s">
        <v>14</v>
      </c>
      <c r="D26" t="s">
        <v>58</v>
      </c>
      <c r="E26" t="s">
        <v>10</v>
      </c>
      <c r="F26" t="s">
        <v>11</v>
      </c>
      <c r="G26" t="s">
        <v>43</v>
      </c>
      <c r="H26" t="s">
        <v>54</v>
      </c>
      <c r="I26">
        <v>-78</v>
      </c>
      <c r="J26">
        <v>-88</v>
      </c>
      <c r="K26">
        <v>-79</v>
      </c>
      <c r="L26">
        <v>-93</v>
      </c>
      <c r="M26">
        <v>-85</v>
      </c>
      <c r="N26">
        <v>-86</v>
      </c>
      <c r="O26">
        <v>4</v>
      </c>
    </row>
    <row r="27" spans="1:15" hidden="1" x14ac:dyDescent="0.2">
      <c r="A27" t="s">
        <v>7</v>
      </c>
      <c r="B27" t="s">
        <v>70</v>
      </c>
      <c r="C27" t="s">
        <v>14</v>
      </c>
      <c r="D27" t="s">
        <v>57</v>
      </c>
      <c r="E27" t="s">
        <v>11</v>
      </c>
      <c r="F27" t="s">
        <v>10</v>
      </c>
      <c r="G27" t="s">
        <v>54</v>
      </c>
      <c r="H27" t="s">
        <v>43</v>
      </c>
      <c r="I27">
        <v>-73</v>
      </c>
      <c r="J27">
        <v>-78</v>
      </c>
      <c r="K27">
        <v>-74</v>
      </c>
      <c r="L27">
        <v>-77</v>
      </c>
      <c r="M27">
        <v>-75</v>
      </c>
      <c r="N27">
        <v>-76</v>
      </c>
      <c r="O27">
        <v>4</v>
      </c>
    </row>
    <row r="28" spans="1:15" hidden="1" x14ac:dyDescent="0.2">
      <c r="A28" t="s">
        <v>7</v>
      </c>
      <c r="B28" t="s">
        <v>70</v>
      </c>
      <c r="C28" t="s">
        <v>14</v>
      </c>
      <c r="D28" t="s">
        <v>55</v>
      </c>
      <c r="E28" t="s">
        <v>11</v>
      </c>
      <c r="F28" t="s">
        <v>12</v>
      </c>
      <c r="G28" t="s">
        <v>54</v>
      </c>
      <c r="H28" t="s">
        <v>45</v>
      </c>
      <c r="I28">
        <v>-67</v>
      </c>
      <c r="J28">
        <v>-82</v>
      </c>
      <c r="K28">
        <v>-79</v>
      </c>
      <c r="L28">
        <v>-81</v>
      </c>
      <c r="M28">
        <v>-74</v>
      </c>
      <c r="N28">
        <v>-80</v>
      </c>
      <c r="O28">
        <v>2</v>
      </c>
    </row>
    <row r="29" spans="1:15" hidden="1" x14ac:dyDescent="0.2">
      <c r="A29" t="s">
        <v>7</v>
      </c>
      <c r="B29" t="s">
        <v>70</v>
      </c>
      <c r="C29" t="s">
        <v>14</v>
      </c>
      <c r="D29" t="s">
        <v>56</v>
      </c>
      <c r="E29" t="s">
        <v>12</v>
      </c>
      <c r="F29" t="s">
        <v>11</v>
      </c>
      <c r="G29" t="s">
        <v>45</v>
      </c>
      <c r="H29" t="s">
        <v>54</v>
      </c>
      <c r="I29">
        <v>-84</v>
      </c>
      <c r="J29">
        <v>-87</v>
      </c>
      <c r="K29">
        <v>-77</v>
      </c>
      <c r="L29">
        <v>-84</v>
      </c>
      <c r="M29">
        <v>-85</v>
      </c>
      <c r="N29">
        <v>-80</v>
      </c>
      <c r="O29">
        <v>2</v>
      </c>
    </row>
    <row r="30" spans="1:15" hidden="1" x14ac:dyDescent="0.2">
      <c r="A30" t="s">
        <v>13</v>
      </c>
      <c r="B30" t="s">
        <v>71</v>
      </c>
      <c r="C30" t="s">
        <v>14</v>
      </c>
      <c r="D30" t="s">
        <v>42</v>
      </c>
      <c r="E30" t="s">
        <v>10</v>
      </c>
      <c r="F30" t="s">
        <v>10</v>
      </c>
      <c r="G30" s="2" t="s">
        <v>43</v>
      </c>
      <c r="H30" s="2" t="s">
        <v>43</v>
      </c>
      <c r="I30">
        <v>-69</v>
      </c>
      <c r="J30">
        <v>-82</v>
      </c>
      <c r="K30">
        <v>-64</v>
      </c>
      <c r="L30">
        <v>-73</v>
      </c>
      <c r="M30">
        <v>-80</v>
      </c>
      <c r="N30">
        <v>-68</v>
      </c>
      <c r="O30">
        <v>9</v>
      </c>
    </row>
    <row r="31" spans="1:15" hidden="1" x14ac:dyDescent="0.2">
      <c r="A31" t="s">
        <v>13</v>
      </c>
      <c r="B31" t="s">
        <v>71</v>
      </c>
      <c r="C31" t="s">
        <v>14</v>
      </c>
      <c r="D31" t="s">
        <v>58</v>
      </c>
      <c r="E31" t="s">
        <v>10</v>
      </c>
      <c r="F31" t="s">
        <v>11</v>
      </c>
      <c r="G31" s="2" t="s">
        <v>43</v>
      </c>
      <c r="H31" t="s">
        <v>54</v>
      </c>
      <c r="I31">
        <v>-74</v>
      </c>
      <c r="J31">
        <v>-82</v>
      </c>
      <c r="K31">
        <v>-78</v>
      </c>
      <c r="L31">
        <v>-85</v>
      </c>
      <c r="M31">
        <v>-80</v>
      </c>
      <c r="N31">
        <v>-81</v>
      </c>
      <c r="O31">
        <v>9</v>
      </c>
    </row>
    <row r="32" spans="1:15" hidden="1" x14ac:dyDescent="0.2">
      <c r="A32" t="s">
        <v>13</v>
      </c>
      <c r="B32" t="s">
        <v>71</v>
      </c>
      <c r="C32" t="s">
        <v>14</v>
      </c>
      <c r="D32" t="s">
        <v>57</v>
      </c>
      <c r="E32" t="s">
        <v>11</v>
      </c>
      <c r="F32" t="s">
        <v>10</v>
      </c>
      <c r="G32" t="s">
        <v>54</v>
      </c>
      <c r="H32" s="2" t="s">
        <v>43</v>
      </c>
      <c r="I32">
        <v>-70</v>
      </c>
      <c r="J32">
        <v>-79</v>
      </c>
      <c r="K32">
        <v>-70</v>
      </c>
      <c r="L32">
        <v>-74</v>
      </c>
      <c r="M32">
        <v>-73</v>
      </c>
      <c r="N32">
        <v>-72</v>
      </c>
      <c r="O32">
        <v>9</v>
      </c>
    </row>
    <row r="33" spans="1:15" hidden="1" x14ac:dyDescent="0.2">
      <c r="A33" t="s">
        <v>13</v>
      </c>
      <c r="B33" t="s">
        <v>71</v>
      </c>
      <c r="C33" t="s">
        <v>14</v>
      </c>
      <c r="D33" t="s">
        <v>44</v>
      </c>
      <c r="E33" t="s">
        <v>10</v>
      </c>
      <c r="F33" t="s">
        <v>12</v>
      </c>
      <c r="G33" s="2" t="s">
        <v>43</v>
      </c>
      <c r="H33" t="s">
        <v>45</v>
      </c>
      <c r="I33">
        <v>-78</v>
      </c>
      <c r="J33">
        <v>-78</v>
      </c>
      <c r="K33">
        <v>-73</v>
      </c>
      <c r="L33">
        <v>-73</v>
      </c>
      <c r="M33">
        <v>-78</v>
      </c>
      <c r="N33">
        <v>-73</v>
      </c>
      <c r="O33">
        <v>1</v>
      </c>
    </row>
    <row r="34" spans="1:15" hidden="1" x14ac:dyDescent="0.2">
      <c r="A34" t="s">
        <v>13</v>
      </c>
      <c r="B34" t="s">
        <v>71</v>
      </c>
      <c r="C34" t="s">
        <v>14</v>
      </c>
      <c r="D34" t="s">
        <v>46</v>
      </c>
      <c r="E34" t="s">
        <v>12</v>
      </c>
      <c r="F34" t="s">
        <v>10</v>
      </c>
      <c r="G34" t="s">
        <v>45</v>
      </c>
      <c r="H34" s="2" t="s">
        <v>43</v>
      </c>
      <c r="I34">
        <v>-82</v>
      </c>
      <c r="J34">
        <v>-82</v>
      </c>
      <c r="K34">
        <v>-69</v>
      </c>
      <c r="L34">
        <v>-69</v>
      </c>
      <c r="M34">
        <v>-82</v>
      </c>
      <c r="N34">
        <v>-69</v>
      </c>
      <c r="O34">
        <v>1</v>
      </c>
    </row>
    <row r="35" spans="1:15" hidden="1" x14ac:dyDescent="0.2">
      <c r="A35" t="s">
        <v>27</v>
      </c>
      <c r="B35" t="s">
        <v>72</v>
      </c>
      <c r="C35" t="s">
        <v>14</v>
      </c>
      <c r="D35" t="s">
        <v>58</v>
      </c>
      <c r="E35" t="s">
        <v>10</v>
      </c>
      <c r="F35" t="s">
        <v>11</v>
      </c>
      <c r="G35" s="2" t="s">
        <v>43</v>
      </c>
      <c r="H35" t="s">
        <v>54</v>
      </c>
      <c r="I35">
        <v>-73</v>
      </c>
      <c r="J35">
        <v>-83</v>
      </c>
      <c r="K35">
        <v>-78</v>
      </c>
      <c r="L35">
        <v>-87</v>
      </c>
      <c r="M35">
        <v>-80</v>
      </c>
      <c r="N35">
        <v>-85</v>
      </c>
      <c r="O35">
        <v>5</v>
      </c>
    </row>
    <row r="36" spans="1:15" hidden="1" x14ac:dyDescent="0.2">
      <c r="A36" t="s">
        <v>27</v>
      </c>
      <c r="B36" t="s">
        <v>72</v>
      </c>
      <c r="C36" t="s">
        <v>14</v>
      </c>
      <c r="D36" t="s">
        <v>57</v>
      </c>
      <c r="E36" t="s">
        <v>11</v>
      </c>
      <c r="F36" t="s">
        <v>10</v>
      </c>
      <c r="G36" t="s">
        <v>54</v>
      </c>
      <c r="H36" s="2" t="s">
        <v>43</v>
      </c>
      <c r="I36">
        <v>-80</v>
      </c>
      <c r="J36">
        <v>-82</v>
      </c>
      <c r="K36">
        <v>-73</v>
      </c>
      <c r="L36">
        <v>-78</v>
      </c>
      <c r="M36">
        <v>-81</v>
      </c>
      <c r="N36">
        <v>-75</v>
      </c>
      <c r="O36">
        <v>4</v>
      </c>
    </row>
    <row r="37" spans="1:15" hidden="1" x14ac:dyDescent="0.2">
      <c r="A37" t="s">
        <v>27</v>
      </c>
      <c r="B37" t="s">
        <v>72</v>
      </c>
      <c r="C37" t="s">
        <v>14</v>
      </c>
      <c r="D37" t="s">
        <v>55</v>
      </c>
      <c r="E37" t="s">
        <v>11</v>
      </c>
      <c r="F37" t="s">
        <v>12</v>
      </c>
      <c r="G37" t="s">
        <v>54</v>
      </c>
      <c r="H37" t="s">
        <v>45</v>
      </c>
      <c r="I37">
        <v>-72</v>
      </c>
      <c r="J37">
        <v>-85</v>
      </c>
      <c r="K37">
        <v>-75</v>
      </c>
      <c r="L37">
        <v>-79</v>
      </c>
      <c r="M37">
        <v>-77</v>
      </c>
      <c r="N37">
        <v>-78</v>
      </c>
      <c r="O37">
        <v>3</v>
      </c>
    </row>
    <row r="38" spans="1:15" hidden="1" x14ac:dyDescent="0.2">
      <c r="A38" t="s">
        <v>27</v>
      </c>
      <c r="B38" t="s">
        <v>72</v>
      </c>
      <c r="C38" t="s">
        <v>14</v>
      </c>
      <c r="D38" t="s">
        <v>56</v>
      </c>
      <c r="E38" t="s">
        <v>12</v>
      </c>
      <c r="F38" t="s">
        <v>11</v>
      </c>
      <c r="G38" t="s">
        <v>45</v>
      </c>
      <c r="H38" t="s">
        <v>54</v>
      </c>
      <c r="I38">
        <v>-76</v>
      </c>
      <c r="J38">
        <v>-82</v>
      </c>
      <c r="K38">
        <v>-77</v>
      </c>
      <c r="L38">
        <v>-82</v>
      </c>
      <c r="M38">
        <v>-80</v>
      </c>
      <c r="N38">
        <v>-81</v>
      </c>
      <c r="O38">
        <v>3</v>
      </c>
    </row>
    <row r="39" spans="1:15" ht="17" hidden="1" x14ac:dyDescent="0.2">
      <c r="A39" t="s">
        <v>26</v>
      </c>
      <c r="B39" s="3" t="s">
        <v>61</v>
      </c>
      <c r="C39" t="s">
        <v>52</v>
      </c>
      <c r="D39" t="s">
        <v>42</v>
      </c>
      <c r="E39" t="s">
        <v>10</v>
      </c>
      <c r="F39" t="s">
        <v>10</v>
      </c>
      <c r="G39" t="s">
        <v>43</v>
      </c>
      <c r="H39" t="s">
        <v>43</v>
      </c>
      <c r="I39">
        <v>-75</v>
      </c>
      <c r="J39">
        <v>-81</v>
      </c>
      <c r="K39">
        <v>-60</v>
      </c>
      <c r="L39">
        <v>-64</v>
      </c>
      <c r="M39">
        <v>-79</v>
      </c>
      <c r="N39">
        <v>-61</v>
      </c>
      <c r="O39">
        <v>18</v>
      </c>
    </row>
    <row r="40" spans="1:15" ht="17" hidden="1" x14ac:dyDescent="0.2">
      <c r="A40" t="s">
        <v>40</v>
      </c>
      <c r="B40" s="4" t="s">
        <v>73</v>
      </c>
      <c r="C40" t="s">
        <v>52</v>
      </c>
      <c r="D40" t="s">
        <v>42</v>
      </c>
      <c r="E40" t="s">
        <v>10</v>
      </c>
      <c r="F40" t="s">
        <v>10</v>
      </c>
      <c r="G40" t="s">
        <v>43</v>
      </c>
      <c r="H40" t="s">
        <v>43</v>
      </c>
      <c r="I40">
        <v>-71</v>
      </c>
      <c r="J40">
        <v>-82</v>
      </c>
      <c r="K40">
        <v>-57</v>
      </c>
      <c r="L40">
        <v>-62</v>
      </c>
      <c r="M40">
        <v>-77</v>
      </c>
      <c r="N40">
        <v>-60</v>
      </c>
      <c r="O40">
        <v>20</v>
      </c>
    </row>
    <row r="41" spans="1:15" ht="17" x14ac:dyDescent="0.2">
      <c r="A41" t="s">
        <v>2</v>
      </c>
      <c r="B41" s="3" t="s">
        <v>67</v>
      </c>
      <c r="C41" t="s">
        <v>52</v>
      </c>
      <c r="D41" t="s">
        <v>42</v>
      </c>
      <c r="E41" t="s">
        <v>10</v>
      </c>
      <c r="F41" t="s">
        <v>10</v>
      </c>
      <c r="G41" t="s">
        <v>54</v>
      </c>
      <c r="H41" t="s">
        <v>54</v>
      </c>
      <c r="I41">
        <v>-70</v>
      </c>
      <c r="J41">
        <v>-75</v>
      </c>
      <c r="K41">
        <v>-61</v>
      </c>
      <c r="L41">
        <v>-68</v>
      </c>
      <c r="M41">
        <v>-72</v>
      </c>
      <c r="N41">
        <v>-63</v>
      </c>
      <c r="O41">
        <v>19</v>
      </c>
    </row>
    <row r="42" spans="1:15" ht="17" hidden="1" x14ac:dyDescent="0.2">
      <c r="A42" t="s">
        <v>5</v>
      </c>
      <c r="B42" s="3" t="s">
        <v>68</v>
      </c>
      <c r="C42" t="s">
        <v>52</v>
      </c>
      <c r="D42" t="s">
        <v>42</v>
      </c>
      <c r="E42" t="s">
        <v>10</v>
      </c>
      <c r="F42" t="s">
        <v>10</v>
      </c>
      <c r="G42" t="s">
        <v>43</v>
      </c>
      <c r="H42" t="s">
        <v>43</v>
      </c>
      <c r="I42">
        <v>-55</v>
      </c>
      <c r="J42">
        <v>-82</v>
      </c>
      <c r="K42">
        <v>-57</v>
      </c>
      <c r="L42">
        <v>-63</v>
      </c>
      <c r="M42">
        <v>-77</v>
      </c>
      <c r="N42">
        <v>-61</v>
      </c>
      <c r="O42">
        <v>17</v>
      </c>
    </row>
    <row r="43" spans="1:15" ht="17" hidden="1" x14ac:dyDescent="0.2">
      <c r="A43" t="s">
        <v>5</v>
      </c>
      <c r="B43" s="5" t="s">
        <v>68</v>
      </c>
      <c r="C43" t="s">
        <v>52</v>
      </c>
      <c r="D43" t="s">
        <v>53</v>
      </c>
      <c r="E43" t="s">
        <v>11</v>
      </c>
      <c r="F43" t="s">
        <v>11</v>
      </c>
      <c r="G43" t="s">
        <v>54</v>
      </c>
      <c r="H43" t="s">
        <v>54</v>
      </c>
      <c r="I43">
        <v>-69</v>
      </c>
      <c r="J43">
        <v>-69</v>
      </c>
      <c r="K43">
        <v>-56</v>
      </c>
      <c r="L43">
        <v>-56</v>
      </c>
      <c r="M43">
        <v>-69</v>
      </c>
      <c r="N43">
        <v>-56</v>
      </c>
      <c r="O43">
        <v>1</v>
      </c>
    </row>
    <row r="44" spans="1:15" hidden="1" x14ac:dyDescent="0.2">
      <c r="A44" t="s">
        <v>4</v>
      </c>
      <c r="B44" t="s">
        <v>69</v>
      </c>
      <c r="C44" t="s">
        <v>52</v>
      </c>
      <c r="D44" t="s">
        <v>42</v>
      </c>
      <c r="E44" t="s">
        <v>10</v>
      </c>
      <c r="F44" t="s">
        <v>10</v>
      </c>
      <c r="G44" t="s">
        <v>45</v>
      </c>
      <c r="H44" t="s">
        <v>45</v>
      </c>
      <c r="I44">
        <v>-73</v>
      </c>
      <c r="J44">
        <v>-79</v>
      </c>
      <c r="K44">
        <v>-58</v>
      </c>
      <c r="L44">
        <v>-69</v>
      </c>
      <c r="M44">
        <v>-74</v>
      </c>
      <c r="N44">
        <v>-61</v>
      </c>
      <c r="O44">
        <v>19</v>
      </c>
    </row>
    <row r="45" spans="1:15" hidden="1" x14ac:dyDescent="0.2">
      <c r="A45" t="s">
        <v>7</v>
      </c>
      <c r="B45" t="s">
        <v>70</v>
      </c>
      <c r="C45" t="s">
        <v>52</v>
      </c>
      <c r="D45" t="s">
        <v>42</v>
      </c>
      <c r="E45" t="s">
        <v>10</v>
      </c>
      <c r="F45" t="s">
        <v>10</v>
      </c>
      <c r="G45" s="2" t="s">
        <v>43</v>
      </c>
      <c r="H45" s="2" t="s">
        <v>43</v>
      </c>
      <c r="I45">
        <v>-76</v>
      </c>
      <c r="J45">
        <v>-82</v>
      </c>
      <c r="K45">
        <v>-58</v>
      </c>
      <c r="L45">
        <v>-65</v>
      </c>
      <c r="M45">
        <v>-79</v>
      </c>
      <c r="N45">
        <v>-60</v>
      </c>
      <c r="O45">
        <v>19</v>
      </c>
    </row>
    <row r="46" spans="1:15" hidden="1" x14ac:dyDescent="0.2">
      <c r="A46" t="s">
        <v>13</v>
      </c>
      <c r="B46" t="s">
        <v>71</v>
      </c>
      <c r="C46" t="s">
        <v>52</v>
      </c>
      <c r="D46" t="s">
        <v>42</v>
      </c>
      <c r="E46" t="s">
        <v>10</v>
      </c>
      <c r="F46" t="s">
        <v>10</v>
      </c>
      <c r="G46" s="2" t="s">
        <v>43</v>
      </c>
      <c r="H46" s="2" t="s">
        <v>43</v>
      </c>
      <c r="I46">
        <v>-73</v>
      </c>
      <c r="J46">
        <v>-83</v>
      </c>
      <c r="K46">
        <v>-59</v>
      </c>
      <c r="L46">
        <v>-63</v>
      </c>
      <c r="M46">
        <v>-78</v>
      </c>
      <c r="N46">
        <v>-61</v>
      </c>
      <c r="O46">
        <v>19</v>
      </c>
    </row>
    <row r="47" spans="1:15" hidden="1" x14ac:dyDescent="0.2">
      <c r="A47" t="s">
        <v>27</v>
      </c>
      <c r="B47" t="s">
        <v>72</v>
      </c>
      <c r="C47" t="s">
        <v>52</v>
      </c>
      <c r="D47" t="s">
        <v>42</v>
      </c>
      <c r="E47" t="s">
        <v>10</v>
      </c>
      <c r="F47" t="s">
        <v>10</v>
      </c>
      <c r="G47" s="2" t="s">
        <v>43</v>
      </c>
      <c r="H47" s="2" t="s">
        <v>43</v>
      </c>
      <c r="I47">
        <v>-72</v>
      </c>
      <c r="J47">
        <v>-82</v>
      </c>
      <c r="K47">
        <v>-57</v>
      </c>
      <c r="L47">
        <v>-62</v>
      </c>
      <c r="M47">
        <v>-78</v>
      </c>
      <c r="N47">
        <v>-60</v>
      </c>
      <c r="O47">
        <v>19</v>
      </c>
    </row>
    <row r="48" spans="1:15" ht="17" hidden="1" x14ac:dyDescent="0.2">
      <c r="A48" t="s">
        <v>26</v>
      </c>
      <c r="B48" s="3" t="s">
        <v>61</v>
      </c>
      <c r="C48" t="s">
        <v>51</v>
      </c>
      <c r="D48" t="s">
        <v>42</v>
      </c>
      <c r="E48" t="s">
        <v>10</v>
      </c>
      <c r="F48" t="s">
        <v>10</v>
      </c>
      <c r="G48" t="s">
        <v>43</v>
      </c>
      <c r="H48" t="s">
        <v>43</v>
      </c>
      <c r="I48">
        <v>-79</v>
      </c>
      <c r="J48">
        <v>-81</v>
      </c>
      <c r="K48">
        <v>-74</v>
      </c>
      <c r="L48">
        <v>-75</v>
      </c>
      <c r="M48">
        <v>-80</v>
      </c>
      <c r="N48">
        <v>-74</v>
      </c>
      <c r="O48">
        <v>4</v>
      </c>
    </row>
    <row r="49" spans="1:15" ht="17" hidden="1" x14ac:dyDescent="0.2">
      <c r="A49" t="s">
        <v>40</v>
      </c>
      <c r="B49" s="4" t="s">
        <v>73</v>
      </c>
      <c r="C49" t="s">
        <v>51</v>
      </c>
      <c r="D49" t="s">
        <v>46</v>
      </c>
      <c r="E49" t="s">
        <v>12</v>
      </c>
      <c r="F49" t="s">
        <v>10</v>
      </c>
      <c r="G49" t="s">
        <v>45</v>
      </c>
      <c r="H49" t="s">
        <v>43</v>
      </c>
      <c r="I49">
        <v>-80</v>
      </c>
      <c r="J49">
        <v>-80</v>
      </c>
      <c r="K49">
        <v>-75</v>
      </c>
      <c r="L49">
        <v>-75</v>
      </c>
      <c r="M49">
        <v>-80</v>
      </c>
      <c r="N49">
        <v>-75</v>
      </c>
      <c r="O49">
        <v>1</v>
      </c>
    </row>
    <row r="50" spans="1:15" ht="17" hidden="1" x14ac:dyDescent="0.2">
      <c r="A50" t="s">
        <v>40</v>
      </c>
      <c r="B50" s="4" t="s">
        <v>73</v>
      </c>
      <c r="C50" t="s">
        <v>51</v>
      </c>
      <c r="D50" t="s">
        <v>42</v>
      </c>
      <c r="E50" t="s">
        <v>10</v>
      </c>
      <c r="F50" t="s">
        <v>10</v>
      </c>
      <c r="G50" t="s">
        <v>43</v>
      </c>
      <c r="H50" t="s">
        <v>43</v>
      </c>
      <c r="I50">
        <v>-78</v>
      </c>
      <c r="J50">
        <v>-81</v>
      </c>
      <c r="K50">
        <v>-66</v>
      </c>
      <c r="L50">
        <v>-75</v>
      </c>
      <c r="M50">
        <v>-80</v>
      </c>
      <c r="N50">
        <v>-70</v>
      </c>
      <c r="O50">
        <v>7</v>
      </c>
    </row>
    <row r="51" spans="1:15" ht="17" hidden="1" x14ac:dyDescent="0.2">
      <c r="A51" t="s">
        <v>40</v>
      </c>
      <c r="B51" s="4" t="s">
        <v>73</v>
      </c>
      <c r="C51" t="s">
        <v>51</v>
      </c>
      <c r="D51" t="s">
        <v>44</v>
      </c>
      <c r="E51" t="s">
        <v>10</v>
      </c>
      <c r="F51" t="s">
        <v>12</v>
      </c>
      <c r="G51" t="s">
        <v>43</v>
      </c>
      <c r="H51" t="s">
        <v>45</v>
      </c>
      <c r="I51">
        <v>-81</v>
      </c>
      <c r="J51">
        <v>-83</v>
      </c>
      <c r="K51">
        <v>-65</v>
      </c>
      <c r="L51">
        <v>-69</v>
      </c>
      <c r="M51">
        <v>-82</v>
      </c>
      <c r="N51">
        <v>-67</v>
      </c>
      <c r="O51">
        <v>2</v>
      </c>
    </row>
    <row r="52" spans="1:15" ht="17" x14ac:dyDescent="0.2">
      <c r="A52" t="s">
        <v>2</v>
      </c>
      <c r="B52" s="3" t="s">
        <v>67</v>
      </c>
      <c r="C52" t="s">
        <v>51</v>
      </c>
      <c r="D52" t="s">
        <v>55</v>
      </c>
      <c r="E52" t="s">
        <v>11</v>
      </c>
      <c r="F52" t="s">
        <v>12</v>
      </c>
      <c r="G52" t="s">
        <v>54</v>
      </c>
      <c r="H52" t="s">
        <v>54</v>
      </c>
      <c r="I52">
        <v>-63</v>
      </c>
      <c r="J52">
        <v>-66</v>
      </c>
      <c r="K52">
        <v>-69</v>
      </c>
      <c r="L52">
        <v>-69</v>
      </c>
      <c r="M52">
        <v>-64</v>
      </c>
      <c r="N52">
        <v>-69</v>
      </c>
      <c r="O52">
        <v>2</v>
      </c>
    </row>
    <row r="53" spans="1:15" ht="17" x14ac:dyDescent="0.2">
      <c r="A53" t="s">
        <v>2</v>
      </c>
      <c r="B53" s="3" t="s">
        <v>67</v>
      </c>
      <c r="C53" t="s">
        <v>51</v>
      </c>
      <c r="D53" t="s">
        <v>49</v>
      </c>
      <c r="E53" t="s">
        <v>12</v>
      </c>
      <c r="F53" t="s">
        <v>12</v>
      </c>
      <c r="G53" t="s">
        <v>54</v>
      </c>
      <c r="H53" t="s">
        <v>54</v>
      </c>
      <c r="I53">
        <v>-77</v>
      </c>
      <c r="J53">
        <v>-80</v>
      </c>
      <c r="K53">
        <v>-72</v>
      </c>
      <c r="L53">
        <v>-73</v>
      </c>
      <c r="M53">
        <v>-79</v>
      </c>
      <c r="N53">
        <v>-72</v>
      </c>
      <c r="O53">
        <v>5</v>
      </c>
    </row>
    <row r="54" spans="1:15" ht="17" x14ac:dyDescent="0.2">
      <c r="A54" t="s">
        <v>2</v>
      </c>
      <c r="B54" s="3" t="s">
        <v>67</v>
      </c>
      <c r="C54" t="s">
        <v>51</v>
      </c>
      <c r="D54" t="s">
        <v>44</v>
      </c>
      <c r="E54" t="s">
        <v>10</v>
      </c>
      <c r="F54" t="s">
        <v>12</v>
      </c>
      <c r="G54" t="s">
        <v>54</v>
      </c>
      <c r="H54" t="s">
        <v>54</v>
      </c>
      <c r="I54">
        <v>-75</v>
      </c>
      <c r="J54">
        <v>-83</v>
      </c>
      <c r="K54">
        <v>-70</v>
      </c>
      <c r="L54">
        <v>-73</v>
      </c>
      <c r="M54">
        <v>-81</v>
      </c>
      <c r="N54">
        <v>-71</v>
      </c>
      <c r="O54">
        <v>5</v>
      </c>
    </row>
    <row r="55" spans="1:15" ht="17" x14ac:dyDescent="0.2">
      <c r="A55" t="s">
        <v>2</v>
      </c>
      <c r="B55" s="3" t="s">
        <v>67</v>
      </c>
      <c r="C55" t="s">
        <v>51</v>
      </c>
      <c r="D55" t="s">
        <v>56</v>
      </c>
      <c r="E55" t="s">
        <v>12</v>
      </c>
      <c r="F55" t="s">
        <v>11</v>
      </c>
      <c r="G55" t="s">
        <v>54</v>
      </c>
      <c r="H55" t="s">
        <v>54</v>
      </c>
      <c r="I55">
        <v>-78</v>
      </c>
      <c r="J55">
        <v>-79</v>
      </c>
      <c r="K55">
        <v>-66</v>
      </c>
      <c r="L55">
        <v>-69</v>
      </c>
      <c r="M55">
        <v>-78</v>
      </c>
      <c r="N55">
        <v>-67</v>
      </c>
      <c r="O55">
        <v>2</v>
      </c>
    </row>
    <row r="56" spans="1:15" ht="17" x14ac:dyDescent="0.2">
      <c r="A56" t="s">
        <v>2</v>
      </c>
      <c r="B56" s="3" t="s">
        <v>67</v>
      </c>
      <c r="C56" t="s">
        <v>51</v>
      </c>
      <c r="D56" t="s">
        <v>57</v>
      </c>
      <c r="E56" t="s">
        <v>11</v>
      </c>
      <c r="F56" t="s">
        <v>10</v>
      </c>
      <c r="G56" t="s">
        <v>54</v>
      </c>
      <c r="H56" t="s">
        <v>54</v>
      </c>
      <c r="I56">
        <v>-64</v>
      </c>
      <c r="J56">
        <v>-67</v>
      </c>
      <c r="K56">
        <v>-65</v>
      </c>
      <c r="L56">
        <v>-69</v>
      </c>
      <c r="M56">
        <v>-65</v>
      </c>
      <c r="N56">
        <v>-67</v>
      </c>
      <c r="O56">
        <v>2</v>
      </c>
    </row>
    <row r="57" spans="1:15" ht="17" x14ac:dyDescent="0.2">
      <c r="A57" t="s">
        <v>2</v>
      </c>
      <c r="B57" s="3" t="s">
        <v>67</v>
      </c>
      <c r="C57" t="s">
        <v>51</v>
      </c>
      <c r="D57" t="s">
        <v>46</v>
      </c>
      <c r="E57" t="s">
        <v>12</v>
      </c>
      <c r="F57" t="s">
        <v>10</v>
      </c>
      <c r="G57" t="s">
        <v>54</v>
      </c>
      <c r="H57" t="s">
        <v>54</v>
      </c>
      <c r="I57">
        <v>-77</v>
      </c>
      <c r="J57">
        <v>-77</v>
      </c>
      <c r="K57">
        <v>-70</v>
      </c>
      <c r="L57">
        <v>-70</v>
      </c>
      <c r="M57">
        <v>-77</v>
      </c>
      <c r="N57">
        <v>-70</v>
      </c>
      <c r="O57">
        <v>1</v>
      </c>
    </row>
    <row r="58" spans="1:15" ht="17" hidden="1" x14ac:dyDescent="0.2">
      <c r="A58" t="s">
        <v>5</v>
      </c>
      <c r="B58" s="3" t="s">
        <v>68</v>
      </c>
      <c r="C58" t="s">
        <v>51</v>
      </c>
      <c r="D58" t="s">
        <v>42</v>
      </c>
      <c r="E58" t="s">
        <v>10</v>
      </c>
      <c r="F58" t="s">
        <v>10</v>
      </c>
      <c r="G58" t="s">
        <v>43</v>
      </c>
      <c r="H58" t="s">
        <v>43</v>
      </c>
      <c r="I58">
        <v>-75</v>
      </c>
      <c r="J58">
        <v>-79</v>
      </c>
      <c r="K58">
        <v>-66</v>
      </c>
      <c r="L58">
        <v>-68</v>
      </c>
      <c r="M58">
        <v>-77</v>
      </c>
      <c r="N58">
        <v>-67</v>
      </c>
      <c r="O58">
        <v>7</v>
      </c>
    </row>
    <row r="59" spans="1:15" hidden="1" x14ac:dyDescent="0.2">
      <c r="A59" t="s">
        <v>4</v>
      </c>
      <c r="B59" t="s">
        <v>69</v>
      </c>
      <c r="C59" t="s">
        <v>51</v>
      </c>
      <c r="D59" t="s">
        <v>49</v>
      </c>
      <c r="E59" t="s">
        <v>12</v>
      </c>
      <c r="F59" t="s">
        <v>12</v>
      </c>
      <c r="G59" t="s">
        <v>45</v>
      </c>
      <c r="H59" t="s">
        <v>45</v>
      </c>
      <c r="I59">
        <v>-79</v>
      </c>
      <c r="J59">
        <v>-81</v>
      </c>
      <c r="K59">
        <v>-67</v>
      </c>
      <c r="L59">
        <v>-71</v>
      </c>
      <c r="M59">
        <v>-79</v>
      </c>
      <c r="N59">
        <v>-69</v>
      </c>
      <c r="O59">
        <v>4</v>
      </c>
    </row>
    <row r="60" spans="1:15" hidden="1" x14ac:dyDescent="0.2">
      <c r="A60" t="s">
        <v>4</v>
      </c>
      <c r="B60" t="s">
        <v>69</v>
      </c>
      <c r="C60" t="s">
        <v>51</v>
      </c>
      <c r="D60" t="s">
        <v>44</v>
      </c>
      <c r="E60" t="s">
        <v>10</v>
      </c>
      <c r="F60" t="s">
        <v>12</v>
      </c>
      <c r="G60" t="s">
        <v>45</v>
      </c>
      <c r="H60" t="s">
        <v>45</v>
      </c>
      <c r="I60">
        <v>-76</v>
      </c>
      <c r="J60">
        <v>-78</v>
      </c>
      <c r="K60">
        <v>-69</v>
      </c>
      <c r="L60">
        <v>-71</v>
      </c>
      <c r="M60">
        <v>-77</v>
      </c>
      <c r="N60">
        <v>-70</v>
      </c>
      <c r="O60">
        <v>5</v>
      </c>
    </row>
    <row r="61" spans="1:15" hidden="1" x14ac:dyDescent="0.2">
      <c r="A61" t="s">
        <v>4</v>
      </c>
      <c r="B61" t="s">
        <v>69</v>
      </c>
      <c r="C61" t="s">
        <v>51</v>
      </c>
      <c r="D61" t="s">
        <v>46</v>
      </c>
      <c r="E61" t="s">
        <v>12</v>
      </c>
      <c r="F61" t="s">
        <v>10</v>
      </c>
      <c r="G61" t="s">
        <v>45</v>
      </c>
      <c r="H61" t="s">
        <v>45</v>
      </c>
      <c r="I61">
        <v>-80</v>
      </c>
      <c r="J61">
        <v>-80</v>
      </c>
      <c r="K61">
        <v>-71</v>
      </c>
      <c r="L61">
        <v>-71</v>
      </c>
      <c r="M61">
        <v>-80</v>
      </c>
      <c r="N61">
        <v>-71</v>
      </c>
      <c r="O61">
        <v>1</v>
      </c>
    </row>
    <row r="62" spans="1:15" hidden="1" x14ac:dyDescent="0.2">
      <c r="A62" t="s">
        <v>7</v>
      </c>
      <c r="B62" t="s">
        <v>70</v>
      </c>
      <c r="C62" t="s">
        <v>51</v>
      </c>
      <c r="D62" t="s">
        <v>58</v>
      </c>
      <c r="E62" t="s">
        <v>10</v>
      </c>
      <c r="F62" t="s">
        <v>11</v>
      </c>
      <c r="G62" s="2" t="s">
        <v>43</v>
      </c>
      <c r="H62" t="s">
        <v>54</v>
      </c>
      <c r="I62">
        <v>-85</v>
      </c>
      <c r="J62">
        <v>-86</v>
      </c>
      <c r="K62">
        <v>-67</v>
      </c>
      <c r="L62">
        <v>-68</v>
      </c>
      <c r="M62">
        <v>-85</v>
      </c>
      <c r="N62">
        <v>-67</v>
      </c>
      <c r="O62">
        <v>2</v>
      </c>
    </row>
    <row r="63" spans="1:15" hidden="1" x14ac:dyDescent="0.2">
      <c r="A63" t="s">
        <v>7</v>
      </c>
      <c r="B63" t="s">
        <v>70</v>
      </c>
      <c r="C63" t="s">
        <v>51</v>
      </c>
      <c r="D63" t="s">
        <v>57</v>
      </c>
      <c r="E63" t="s">
        <v>11</v>
      </c>
      <c r="F63" t="s">
        <v>10</v>
      </c>
      <c r="G63" t="s">
        <v>54</v>
      </c>
      <c r="H63" s="2" t="s">
        <v>43</v>
      </c>
      <c r="I63">
        <v>-75</v>
      </c>
      <c r="J63">
        <v>-75</v>
      </c>
      <c r="K63">
        <v>-70</v>
      </c>
      <c r="L63">
        <v>-70</v>
      </c>
      <c r="M63">
        <v>-75</v>
      </c>
      <c r="N63">
        <v>-70</v>
      </c>
      <c r="O63">
        <v>1</v>
      </c>
    </row>
    <row r="64" spans="1:15" hidden="1" x14ac:dyDescent="0.2">
      <c r="A64" t="s">
        <v>7</v>
      </c>
      <c r="B64" t="s">
        <v>70</v>
      </c>
      <c r="C64" t="s">
        <v>51</v>
      </c>
      <c r="D64" t="s">
        <v>42</v>
      </c>
      <c r="E64" t="s">
        <v>10</v>
      </c>
      <c r="F64" t="s">
        <v>10</v>
      </c>
      <c r="G64" s="2" t="s">
        <v>43</v>
      </c>
      <c r="H64" s="2" t="s">
        <v>43</v>
      </c>
      <c r="I64">
        <v>-78</v>
      </c>
      <c r="J64">
        <v>-80</v>
      </c>
      <c r="K64">
        <v>-66</v>
      </c>
      <c r="L64">
        <v>-79</v>
      </c>
      <c r="M64">
        <v>-79</v>
      </c>
      <c r="N64">
        <v>-70</v>
      </c>
      <c r="O64">
        <v>4</v>
      </c>
    </row>
    <row r="65" spans="1:15" hidden="1" x14ac:dyDescent="0.2">
      <c r="A65" t="s">
        <v>13</v>
      </c>
      <c r="B65" t="s">
        <v>71</v>
      </c>
      <c r="C65" t="s">
        <v>51</v>
      </c>
      <c r="D65" t="s">
        <v>42</v>
      </c>
      <c r="E65" t="s">
        <v>10</v>
      </c>
      <c r="F65" t="s">
        <v>10</v>
      </c>
      <c r="G65" s="2" t="s">
        <v>43</v>
      </c>
      <c r="H65" s="2" t="s">
        <v>43</v>
      </c>
      <c r="I65">
        <v>-78</v>
      </c>
      <c r="J65">
        <v>-81</v>
      </c>
      <c r="K65">
        <v>-68</v>
      </c>
      <c r="L65">
        <v>-71</v>
      </c>
      <c r="M65">
        <v>-80</v>
      </c>
      <c r="N65">
        <v>-69</v>
      </c>
      <c r="O65">
        <v>6</v>
      </c>
    </row>
    <row r="66" spans="1:15" hidden="1" x14ac:dyDescent="0.2">
      <c r="A66" t="s">
        <v>13</v>
      </c>
      <c r="B66" t="s">
        <v>71</v>
      </c>
      <c r="C66" t="s">
        <v>51</v>
      </c>
      <c r="D66" t="s">
        <v>44</v>
      </c>
      <c r="E66" t="s">
        <v>10</v>
      </c>
      <c r="F66" t="s">
        <v>12</v>
      </c>
      <c r="G66" s="2" t="s">
        <v>43</v>
      </c>
      <c r="H66" t="s">
        <v>45</v>
      </c>
      <c r="I66">
        <v>-76</v>
      </c>
      <c r="J66">
        <v>-76</v>
      </c>
      <c r="K66">
        <v>-71</v>
      </c>
      <c r="L66">
        <v>-71</v>
      </c>
      <c r="M66">
        <v>-76</v>
      </c>
      <c r="N66">
        <v>-71</v>
      </c>
      <c r="O66">
        <v>1</v>
      </c>
    </row>
    <row r="67" spans="1:15" hidden="1" x14ac:dyDescent="0.2">
      <c r="A67" t="s">
        <v>27</v>
      </c>
      <c r="B67" t="s">
        <v>72</v>
      </c>
      <c r="C67" t="s">
        <v>51</v>
      </c>
      <c r="D67" t="s">
        <v>46</v>
      </c>
      <c r="E67" t="s">
        <v>12</v>
      </c>
      <c r="F67" t="s">
        <v>10</v>
      </c>
      <c r="G67" s="2" t="s">
        <v>45</v>
      </c>
      <c r="H67" s="2" t="s">
        <v>43</v>
      </c>
      <c r="I67">
        <v>-66</v>
      </c>
      <c r="J67">
        <v>-67</v>
      </c>
      <c r="K67">
        <v>-66</v>
      </c>
      <c r="L67">
        <v>-68</v>
      </c>
      <c r="M67">
        <v>-66</v>
      </c>
      <c r="N67">
        <v>-67</v>
      </c>
      <c r="O67">
        <v>2</v>
      </c>
    </row>
    <row r="68" spans="1:15" hidden="1" x14ac:dyDescent="0.2">
      <c r="A68" t="s">
        <v>27</v>
      </c>
      <c r="B68" t="s">
        <v>72</v>
      </c>
      <c r="C68" t="s">
        <v>51</v>
      </c>
      <c r="D68" t="s">
        <v>44</v>
      </c>
      <c r="E68" t="s">
        <v>10</v>
      </c>
      <c r="F68" t="s">
        <v>12</v>
      </c>
      <c r="G68" s="2" t="s">
        <v>43</v>
      </c>
      <c r="H68" t="s">
        <v>45</v>
      </c>
      <c r="I68">
        <v>-68</v>
      </c>
      <c r="J68">
        <v>-75</v>
      </c>
      <c r="K68">
        <v>-67</v>
      </c>
      <c r="L68">
        <v>-68</v>
      </c>
      <c r="M68">
        <v>-71</v>
      </c>
      <c r="N68">
        <v>-67</v>
      </c>
      <c r="O68">
        <v>2</v>
      </c>
    </row>
    <row r="69" spans="1:15" hidden="1" x14ac:dyDescent="0.2">
      <c r="A69" t="s">
        <v>27</v>
      </c>
      <c r="B69" t="s">
        <v>72</v>
      </c>
      <c r="C69" t="s">
        <v>51</v>
      </c>
      <c r="D69" t="s">
        <v>42</v>
      </c>
      <c r="E69" t="s">
        <v>10</v>
      </c>
      <c r="F69" t="s">
        <v>10</v>
      </c>
      <c r="G69" s="2" t="s">
        <v>43</v>
      </c>
      <c r="H69" s="2" t="s">
        <v>43</v>
      </c>
      <c r="I69">
        <v>-75</v>
      </c>
      <c r="J69">
        <v>-81</v>
      </c>
      <c r="K69">
        <v>-67</v>
      </c>
      <c r="L69">
        <v>-74</v>
      </c>
      <c r="M69">
        <v>-79</v>
      </c>
      <c r="N69">
        <v>-70</v>
      </c>
      <c r="O69">
        <v>9</v>
      </c>
    </row>
    <row r="70" spans="1:15" ht="17" hidden="1" x14ac:dyDescent="0.2">
      <c r="A70" t="s">
        <v>26</v>
      </c>
      <c r="B70" s="3" t="s">
        <v>61</v>
      </c>
      <c r="C70" t="s">
        <v>50</v>
      </c>
      <c r="D70" t="s">
        <v>42</v>
      </c>
      <c r="E70" t="s">
        <v>10</v>
      </c>
      <c r="F70" t="s">
        <v>10</v>
      </c>
      <c r="G70" t="s">
        <v>43</v>
      </c>
      <c r="H70" t="s">
        <v>43</v>
      </c>
      <c r="I70">
        <v>-79</v>
      </c>
      <c r="J70">
        <v>-82</v>
      </c>
      <c r="K70">
        <v>-73</v>
      </c>
      <c r="L70">
        <v>-78</v>
      </c>
      <c r="M70">
        <v>-80</v>
      </c>
      <c r="N70">
        <v>-76</v>
      </c>
      <c r="O70">
        <v>19</v>
      </c>
    </row>
    <row r="71" spans="1:15" ht="17" hidden="1" x14ac:dyDescent="0.2">
      <c r="A71" t="s">
        <v>40</v>
      </c>
      <c r="B71" s="4" t="s">
        <v>73</v>
      </c>
      <c r="C71" t="s">
        <v>50</v>
      </c>
      <c r="D71" t="s">
        <v>42</v>
      </c>
      <c r="E71" t="s">
        <v>10</v>
      </c>
      <c r="F71" t="s">
        <v>10</v>
      </c>
      <c r="G71" t="s">
        <v>43</v>
      </c>
      <c r="H71" t="s">
        <v>43</v>
      </c>
      <c r="I71">
        <v>-77</v>
      </c>
      <c r="J71">
        <v>-81</v>
      </c>
      <c r="K71">
        <v>-67</v>
      </c>
      <c r="L71">
        <v>-71</v>
      </c>
      <c r="M71">
        <v>-78</v>
      </c>
      <c r="N71">
        <v>-69</v>
      </c>
      <c r="O71">
        <v>11</v>
      </c>
    </row>
    <row r="72" spans="1:15" ht="17" hidden="1" x14ac:dyDescent="0.2">
      <c r="A72" t="s">
        <v>40</v>
      </c>
      <c r="B72" s="4" t="s">
        <v>73</v>
      </c>
      <c r="C72" t="s">
        <v>50</v>
      </c>
      <c r="D72" t="s">
        <v>44</v>
      </c>
      <c r="E72" t="s">
        <v>10</v>
      </c>
      <c r="F72" t="s">
        <v>12</v>
      </c>
      <c r="G72" t="s">
        <v>43</v>
      </c>
      <c r="H72" t="s">
        <v>45</v>
      </c>
      <c r="I72">
        <v>-78</v>
      </c>
      <c r="J72">
        <v>-78</v>
      </c>
      <c r="K72">
        <v>-68</v>
      </c>
      <c r="L72">
        <v>-68</v>
      </c>
      <c r="M72">
        <v>-78</v>
      </c>
      <c r="N72">
        <v>-68</v>
      </c>
      <c r="O72">
        <v>1</v>
      </c>
    </row>
    <row r="73" spans="1:15" ht="17" hidden="1" x14ac:dyDescent="0.2">
      <c r="A73" t="s">
        <v>40</v>
      </c>
      <c r="B73" s="4" t="s">
        <v>73</v>
      </c>
      <c r="C73" t="s">
        <v>50</v>
      </c>
      <c r="D73" t="s">
        <v>46</v>
      </c>
      <c r="E73" t="s">
        <v>12</v>
      </c>
      <c r="F73" t="s">
        <v>10</v>
      </c>
      <c r="G73" t="s">
        <v>45</v>
      </c>
      <c r="H73" t="s">
        <v>43</v>
      </c>
      <c r="I73">
        <v>-77</v>
      </c>
      <c r="J73">
        <v>-77</v>
      </c>
      <c r="K73">
        <v>-69</v>
      </c>
      <c r="L73">
        <v>-69</v>
      </c>
      <c r="M73">
        <v>-77</v>
      </c>
      <c r="N73">
        <v>-69</v>
      </c>
      <c r="O73">
        <v>1</v>
      </c>
    </row>
    <row r="74" spans="1:15" ht="17" hidden="1" x14ac:dyDescent="0.2">
      <c r="A74" t="s">
        <v>5</v>
      </c>
      <c r="B74" s="3" t="s">
        <v>68</v>
      </c>
      <c r="C74" t="s">
        <v>50</v>
      </c>
      <c r="D74" t="s">
        <v>42</v>
      </c>
      <c r="E74" t="s">
        <v>10</v>
      </c>
      <c r="F74" t="s">
        <v>10</v>
      </c>
      <c r="G74" t="s">
        <v>43</v>
      </c>
      <c r="H74" t="s">
        <v>43</v>
      </c>
      <c r="I74">
        <v>-76</v>
      </c>
      <c r="J74">
        <v>-81</v>
      </c>
      <c r="K74">
        <v>-69</v>
      </c>
      <c r="L74">
        <v>-71</v>
      </c>
      <c r="M74">
        <v>-78</v>
      </c>
      <c r="N74">
        <v>-70</v>
      </c>
      <c r="O74">
        <v>18</v>
      </c>
    </row>
    <row r="75" spans="1:15" ht="17" hidden="1" x14ac:dyDescent="0.2">
      <c r="A75" t="s">
        <v>5</v>
      </c>
      <c r="B75" s="3" t="s">
        <v>68</v>
      </c>
      <c r="C75" t="s">
        <v>50</v>
      </c>
      <c r="D75" t="s">
        <v>44</v>
      </c>
      <c r="E75" t="s">
        <v>10</v>
      </c>
      <c r="F75" t="s">
        <v>12</v>
      </c>
      <c r="G75" t="s">
        <v>43</v>
      </c>
      <c r="H75" t="s">
        <v>54</v>
      </c>
      <c r="I75">
        <v>-78</v>
      </c>
      <c r="J75">
        <v>-78</v>
      </c>
      <c r="K75">
        <v>-67</v>
      </c>
      <c r="L75">
        <v>-67</v>
      </c>
      <c r="M75">
        <v>-78</v>
      </c>
      <c r="N75">
        <v>-67</v>
      </c>
      <c r="O75">
        <v>1</v>
      </c>
    </row>
    <row r="76" spans="1:15" ht="17" hidden="1" x14ac:dyDescent="0.2">
      <c r="A76" t="s">
        <v>5</v>
      </c>
      <c r="B76" s="3" t="s">
        <v>68</v>
      </c>
      <c r="C76" t="s">
        <v>50</v>
      </c>
      <c r="D76" t="s">
        <v>46</v>
      </c>
      <c r="E76" t="s">
        <v>12</v>
      </c>
      <c r="F76" t="s">
        <v>10</v>
      </c>
      <c r="G76" t="s">
        <v>54</v>
      </c>
      <c r="H76" t="s">
        <v>43</v>
      </c>
      <c r="I76">
        <v>-78</v>
      </c>
      <c r="J76">
        <v>-78</v>
      </c>
      <c r="K76">
        <v>-68</v>
      </c>
      <c r="L76">
        <v>-68</v>
      </c>
      <c r="M76">
        <v>-78</v>
      </c>
      <c r="N76">
        <v>-68</v>
      </c>
      <c r="O76">
        <v>1</v>
      </c>
    </row>
    <row r="77" spans="1:15" hidden="1" x14ac:dyDescent="0.2">
      <c r="A77" t="s">
        <v>4</v>
      </c>
      <c r="B77" t="s">
        <v>69</v>
      </c>
      <c r="C77" t="s">
        <v>50</v>
      </c>
      <c r="D77" t="s">
        <v>46</v>
      </c>
      <c r="E77" t="s">
        <v>12</v>
      </c>
      <c r="F77" t="s">
        <v>10</v>
      </c>
      <c r="G77" t="s">
        <v>45</v>
      </c>
      <c r="H77" t="s">
        <v>45</v>
      </c>
      <c r="I77">
        <v>-77</v>
      </c>
      <c r="J77">
        <v>-80</v>
      </c>
      <c r="K77">
        <v>-71</v>
      </c>
      <c r="L77">
        <v>-72</v>
      </c>
      <c r="M77">
        <v>-79</v>
      </c>
      <c r="N77">
        <v>-71</v>
      </c>
      <c r="O77">
        <v>7</v>
      </c>
    </row>
    <row r="78" spans="1:15" hidden="1" x14ac:dyDescent="0.2">
      <c r="A78" t="s">
        <v>4</v>
      </c>
      <c r="B78" t="s">
        <v>69</v>
      </c>
      <c r="C78" t="s">
        <v>50</v>
      </c>
      <c r="D78" t="s">
        <v>44</v>
      </c>
      <c r="E78" t="s">
        <v>10</v>
      </c>
      <c r="F78" t="s">
        <v>12</v>
      </c>
      <c r="G78" t="s">
        <v>45</v>
      </c>
      <c r="H78" t="s">
        <v>45</v>
      </c>
      <c r="I78">
        <v>-78</v>
      </c>
      <c r="J78">
        <v>-82</v>
      </c>
      <c r="K78">
        <v>-68</v>
      </c>
      <c r="L78">
        <v>-80</v>
      </c>
      <c r="M78">
        <v>-79</v>
      </c>
      <c r="N78">
        <v>-68</v>
      </c>
      <c r="O78">
        <v>6</v>
      </c>
    </row>
    <row r="79" spans="1:15" hidden="1" x14ac:dyDescent="0.2">
      <c r="A79" t="s">
        <v>4</v>
      </c>
      <c r="B79" t="s">
        <v>69</v>
      </c>
      <c r="C79" t="s">
        <v>50</v>
      </c>
      <c r="D79" t="s">
        <v>49</v>
      </c>
      <c r="E79" t="s">
        <v>12</v>
      </c>
      <c r="F79" t="s">
        <v>12</v>
      </c>
      <c r="G79" t="s">
        <v>45</v>
      </c>
      <c r="H79" t="s">
        <v>45</v>
      </c>
      <c r="I79">
        <v>-78</v>
      </c>
      <c r="J79">
        <v>-81</v>
      </c>
      <c r="K79">
        <v>-68</v>
      </c>
      <c r="L79">
        <v>-71</v>
      </c>
      <c r="M79">
        <v>-79</v>
      </c>
      <c r="N79">
        <v>-69</v>
      </c>
      <c r="O79">
        <v>7</v>
      </c>
    </row>
    <row r="80" spans="1:15" hidden="1" x14ac:dyDescent="0.2">
      <c r="A80" t="s">
        <v>4</v>
      </c>
      <c r="B80" t="s">
        <v>69</v>
      </c>
      <c r="C80" t="s">
        <v>50</v>
      </c>
      <c r="D80" t="s">
        <v>42</v>
      </c>
      <c r="E80" t="s">
        <v>10</v>
      </c>
      <c r="F80" t="s">
        <v>10</v>
      </c>
      <c r="G80" t="s">
        <v>45</v>
      </c>
      <c r="H80" t="s">
        <v>45</v>
      </c>
      <c r="I80">
        <v>-79</v>
      </c>
      <c r="J80">
        <v>-79</v>
      </c>
      <c r="K80">
        <v>-72</v>
      </c>
      <c r="L80">
        <v>-72</v>
      </c>
      <c r="M80">
        <v>-79</v>
      </c>
      <c r="N80">
        <v>-72</v>
      </c>
      <c r="O80">
        <v>1</v>
      </c>
    </row>
    <row r="81" spans="1:15" hidden="1" x14ac:dyDescent="0.2">
      <c r="A81" t="s">
        <v>7</v>
      </c>
      <c r="B81" t="s">
        <v>70</v>
      </c>
      <c r="C81" t="s">
        <v>50</v>
      </c>
      <c r="D81" t="s">
        <v>42</v>
      </c>
      <c r="E81" t="s">
        <v>10</v>
      </c>
      <c r="F81" t="s">
        <v>10</v>
      </c>
      <c r="G81" s="2" t="s">
        <v>43</v>
      </c>
      <c r="H81" s="2" t="s">
        <v>43</v>
      </c>
      <c r="I81">
        <v>-78</v>
      </c>
      <c r="J81">
        <v>-81</v>
      </c>
      <c r="K81">
        <v>-68</v>
      </c>
      <c r="L81">
        <v>-72</v>
      </c>
      <c r="M81">
        <v>-79</v>
      </c>
      <c r="N81">
        <v>-70</v>
      </c>
      <c r="O81">
        <v>20</v>
      </c>
    </row>
    <row r="82" spans="1:15" hidden="1" x14ac:dyDescent="0.2">
      <c r="A82" t="s">
        <v>13</v>
      </c>
      <c r="B82" t="s">
        <v>71</v>
      </c>
      <c r="C82" t="s">
        <v>50</v>
      </c>
      <c r="D82" t="s">
        <v>42</v>
      </c>
      <c r="E82" t="s">
        <v>10</v>
      </c>
      <c r="F82" t="s">
        <v>10</v>
      </c>
      <c r="G82" s="2" t="s">
        <v>43</v>
      </c>
      <c r="H82" s="2" t="s">
        <v>43</v>
      </c>
      <c r="I82">
        <v>-73</v>
      </c>
      <c r="J82">
        <v>-82</v>
      </c>
      <c r="K82">
        <v>-68</v>
      </c>
      <c r="L82">
        <v>-76</v>
      </c>
      <c r="M82">
        <v>-79</v>
      </c>
      <c r="N82">
        <v>-71</v>
      </c>
      <c r="O82">
        <v>16</v>
      </c>
    </row>
    <row r="83" spans="1:15" hidden="1" x14ac:dyDescent="0.2">
      <c r="A83" t="s">
        <v>13</v>
      </c>
      <c r="B83" t="s">
        <v>71</v>
      </c>
      <c r="C83" t="s">
        <v>50</v>
      </c>
      <c r="D83" t="s">
        <v>44</v>
      </c>
      <c r="E83" t="s">
        <v>10</v>
      </c>
      <c r="F83" t="s">
        <v>12</v>
      </c>
      <c r="G83" s="2" t="s">
        <v>43</v>
      </c>
      <c r="H83" t="s">
        <v>45</v>
      </c>
      <c r="I83">
        <v>-72</v>
      </c>
      <c r="J83">
        <v>-74</v>
      </c>
      <c r="K83">
        <v>-67</v>
      </c>
      <c r="L83">
        <v>-69</v>
      </c>
      <c r="M83">
        <v>-73</v>
      </c>
      <c r="N83">
        <v>-68</v>
      </c>
      <c r="O83">
        <v>2</v>
      </c>
    </row>
    <row r="84" spans="1:15" hidden="1" x14ac:dyDescent="0.2">
      <c r="A84" t="s">
        <v>13</v>
      </c>
      <c r="B84" t="s">
        <v>71</v>
      </c>
      <c r="C84" t="s">
        <v>50</v>
      </c>
      <c r="D84" t="s">
        <v>46</v>
      </c>
      <c r="E84" t="s">
        <v>12</v>
      </c>
      <c r="F84" t="s">
        <v>10</v>
      </c>
      <c r="G84" t="s">
        <v>45</v>
      </c>
      <c r="H84" s="2" t="s">
        <v>43</v>
      </c>
      <c r="I84">
        <v>-78</v>
      </c>
      <c r="J84">
        <v>-80</v>
      </c>
      <c r="K84">
        <v>-68</v>
      </c>
      <c r="L84">
        <v>-68</v>
      </c>
      <c r="M84">
        <v>-79</v>
      </c>
      <c r="N84">
        <v>-68</v>
      </c>
      <c r="O84">
        <v>2</v>
      </c>
    </row>
    <row r="85" spans="1:15" hidden="1" x14ac:dyDescent="0.2">
      <c r="A85" t="s">
        <v>27</v>
      </c>
      <c r="B85" t="s">
        <v>72</v>
      </c>
      <c r="C85" t="s">
        <v>50</v>
      </c>
      <c r="D85" t="s">
        <v>42</v>
      </c>
      <c r="E85" t="s">
        <v>10</v>
      </c>
      <c r="F85" t="s">
        <v>10</v>
      </c>
      <c r="G85" s="2" t="s">
        <v>43</v>
      </c>
      <c r="H85" s="2" t="s">
        <v>43</v>
      </c>
      <c r="I85">
        <v>-76</v>
      </c>
      <c r="J85">
        <v>-81</v>
      </c>
      <c r="K85">
        <v>-75</v>
      </c>
      <c r="L85">
        <v>-77</v>
      </c>
      <c r="M85">
        <v>-79</v>
      </c>
      <c r="N85">
        <v>-76</v>
      </c>
      <c r="O85">
        <v>9</v>
      </c>
    </row>
    <row r="86" spans="1:15" hidden="1" x14ac:dyDescent="0.2">
      <c r="A86" t="s">
        <v>27</v>
      </c>
      <c r="B86" t="s">
        <v>72</v>
      </c>
      <c r="C86" t="s">
        <v>50</v>
      </c>
      <c r="D86" t="s">
        <v>44</v>
      </c>
      <c r="E86" t="s">
        <v>10</v>
      </c>
      <c r="F86" t="s">
        <v>12</v>
      </c>
      <c r="G86" s="2" t="s">
        <v>43</v>
      </c>
      <c r="H86" t="s">
        <v>45</v>
      </c>
      <c r="I86">
        <v>-78</v>
      </c>
      <c r="J86">
        <v>-81</v>
      </c>
      <c r="K86">
        <v>-66</v>
      </c>
      <c r="L86">
        <v>-71</v>
      </c>
      <c r="M86">
        <v>-79</v>
      </c>
      <c r="N86">
        <v>-70</v>
      </c>
      <c r="O86">
        <v>7</v>
      </c>
    </row>
    <row r="87" spans="1:15" hidden="1" x14ac:dyDescent="0.2">
      <c r="A87" t="s">
        <v>27</v>
      </c>
      <c r="B87" t="s">
        <v>72</v>
      </c>
      <c r="C87" t="s">
        <v>50</v>
      </c>
      <c r="D87" t="s">
        <v>46</v>
      </c>
      <c r="E87" t="s">
        <v>12</v>
      </c>
      <c r="F87" t="s">
        <v>10</v>
      </c>
      <c r="G87" t="s">
        <v>45</v>
      </c>
      <c r="H87" s="2" t="s">
        <v>43</v>
      </c>
      <c r="I87">
        <v>-73</v>
      </c>
      <c r="J87">
        <v>-83</v>
      </c>
      <c r="K87">
        <v>-67</v>
      </c>
      <c r="L87">
        <v>-70</v>
      </c>
      <c r="M87">
        <v>-79</v>
      </c>
      <c r="N87">
        <v>-68</v>
      </c>
      <c r="O87">
        <v>7</v>
      </c>
    </row>
    <row r="88" spans="1:15" ht="17" hidden="1" x14ac:dyDescent="0.2">
      <c r="A88" t="s">
        <v>26</v>
      </c>
      <c r="B88" s="3" t="s">
        <v>61</v>
      </c>
      <c r="C88" t="s">
        <v>41</v>
      </c>
      <c r="D88" t="s">
        <v>42</v>
      </c>
      <c r="E88" t="s">
        <v>10</v>
      </c>
      <c r="F88" t="s">
        <v>10</v>
      </c>
      <c r="G88" t="s">
        <v>43</v>
      </c>
      <c r="H88" t="s">
        <v>43</v>
      </c>
      <c r="I88">
        <v>-81</v>
      </c>
      <c r="J88">
        <v>-83</v>
      </c>
      <c r="K88">
        <v>-70</v>
      </c>
      <c r="L88">
        <v>-74</v>
      </c>
      <c r="M88">
        <v>-82</v>
      </c>
      <c r="N88">
        <v>-72</v>
      </c>
      <c r="O88">
        <v>2</v>
      </c>
    </row>
    <row r="89" spans="1:15" ht="17" hidden="1" x14ac:dyDescent="0.2">
      <c r="A89" t="s">
        <v>40</v>
      </c>
      <c r="B89" s="4" t="s">
        <v>73</v>
      </c>
      <c r="C89" t="s">
        <v>41</v>
      </c>
      <c r="D89" t="s">
        <v>42</v>
      </c>
      <c r="E89" t="s">
        <v>10</v>
      </c>
      <c r="F89" t="s">
        <v>10</v>
      </c>
      <c r="G89" t="s">
        <v>43</v>
      </c>
      <c r="H89" t="s">
        <v>43</v>
      </c>
      <c r="I89">
        <v>-71</v>
      </c>
      <c r="J89">
        <v>-84</v>
      </c>
      <c r="K89">
        <v>-69</v>
      </c>
      <c r="L89">
        <v>-78</v>
      </c>
      <c r="M89">
        <v>-77</v>
      </c>
      <c r="N89">
        <v>-71</v>
      </c>
      <c r="O89">
        <v>30</v>
      </c>
    </row>
    <row r="90" spans="1:15" ht="17" hidden="1" x14ac:dyDescent="0.2">
      <c r="A90" t="s">
        <v>40</v>
      </c>
      <c r="B90" s="4" t="s">
        <v>73</v>
      </c>
      <c r="C90" t="s">
        <v>41</v>
      </c>
      <c r="D90" t="s">
        <v>44</v>
      </c>
      <c r="E90" t="s">
        <v>10</v>
      </c>
      <c r="F90" t="s">
        <v>12</v>
      </c>
      <c r="G90" t="s">
        <v>43</v>
      </c>
      <c r="H90" t="s">
        <v>45</v>
      </c>
      <c r="I90">
        <v>-75</v>
      </c>
      <c r="J90">
        <v>-75</v>
      </c>
      <c r="K90">
        <v>-72</v>
      </c>
      <c r="L90">
        <v>-72</v>
      </c>
      <c r="M90">
        <v>-75</v>
      </c>
      <c r="N90">
        <v>-72</v>
      </c>
      <c r="O90">
        <v>1</v>
      </c>
    </row>
    <row r="91" spans="1:15" ht="17" x14ac:dyDescent="0.2">
      <c r="A91" t="s">
        <v>2</v>
      </c>
      <c r="B91" s="3" t="s">
        <v>67</v>
      </c>
      <c r="C91" t="s">
        <v>41</v>
      </c>
      <c r="D91" t="s">
        <v>53</v>
      </c>
      <c r="E91" t="s">
        <v>11</v>
      </c>
      <c r="F91" t="s">
        <v>11</v>
      </c>
      <c r="G91" t="s">
        <v>54</v>
      </c>
      <c r="H91" t="s">
        <v>54</v>
      </c>
      <c r="I91">
        <v>-68</v>
      </c>
      <c r="J91">
        <v>-79</v>
      </c>
      <c r="K91">
        <v>-67</v>
      </c>
      <c r="L91">
        <v>-79</v>
      </c>
      <c r="M91">
        <v>-75</v>
      </c>
      <c r="N91">
        <v>-71</v>
      </c>
      <c r="O91">
        <v>13</v>
      </c>
    </row>
    <row r="92" spans="1:15" ht="17" x14ac:dyDescent="0.2">
      <c r="A92" t="s">
        <v>2</v>
      </c>
      <c r="B92" s="3" t="s">
        <v>67</v>
      </c>
      <c r="C92" t="s">
        <v>41</v>
      </c>
      <c r="D92" t="s">
        <v>55</v>
      </c>
      <c r="E92" t="s">
        <v>11</v>
      </c>
      <c r="F92" t="s">
        <v>12</v>
      </c>
      <c r="G92" t="s">
        <v>54</v>
      </c>
      <c r="H92" t="s">
        <v>54</v>
      </c>
      <c r="I92">
        <v>-75</v>
      </c>
      <c r="J92">
        <v>-75</v>
      </c>
      <c r="K92">
        <v>-70</v>
      </c>
      <c r="L92">
        <v>-70</v>
      </c>
      <c r="M92">
        <v>-75</v>
      </c>
      <c r="N92">
        <v>-70</v>
      </c>
      <c r="O92">
        <v>1</v>
      </c>
    </row>
    <row r="93" spans="1:15" ht="17" x14ac:dyDescent="0.2">
      <c r="A93" t="s">
        <v>2</v>
      </c>
      <c r="B93" s="3" t="s">
        <v>67</v>
      </c>
      <c r="C93" t="s">
        <v>41</v>
      </c>
      <c r="D93" t="s">
        <v>56</v>
      </c>
      <c r="E93" t="s">
        <v>12</v>
      </c>
      <c r="F93" t="s">
        <v>11</v>
      </c>
      <c r="G93" t="s">
        <v>54</v>
      </c>
      <c r="H93" t="s">
        <v>54</v>
      </c>
      <c r="I93">
        <v>-70</v>
      </c>
      <c r="J93">
        <v>-72</v>
      </c>
      <c r="K93">
        <v>-63</v>
      </c>
      <c r="L93">
        <v>-69</v>
      </c>
      <c r="M93">
        <v>-71</v>
      </c>
      <c r="N93">
        <v>-66</v>
      </c>
      <c r="O93">
        <v>2</v>
      </c>
    </row>
    <row r="94" spans="1:15" ht="17" x14ac:dyDescent="0.2">
      <c r="A94" t="s">
        <v>2</v>
      </c>
      <c r="B94" s="3" t="s">
        <v>67</v>
      </c>
      <c r="C94" t="s">
        <v>41</v>
      </c>
      <c r="D94" t="s">
        <v>57</v>
      </c>
      <c r="E94" t="s">
        <v>11</v>
      </c>
      <c r="F94" t="s">
        <v>10</v>
      </c>
      <c r="G94" t="s">
        <v>54</v>
      </c>
      <c r="H94" t="s">
        <v>54</v>
      </c>
      <c r="I94">
        <v>-74</v>
      </c>
      <c r="J94">
        <v>-75</v>
      </c>
      <c r="K94">
        <v>-70</v>
      </c>
      <c r="L94">
        <v>-72</v>
      </c>
      <c r="M94">
        <v>-75</v>
      </c>
      <c r="N94">
        <v>-71</v>
      </c>
      <c r="O94">
        <v>7</v>
      </c>
    </row>
    <row r="95" spans="1:15" ht="17" x14ac:dyDescent="0.2">
      <c r="A95" t="s">
        <v>2</v>
      </c>
      <c r="B95" s="3" t="s">
        <v>67</v>
      </c>
      <c r="C95" t="s">
        <v>41</v>
      </c>
      <c r="D95" t="s">
        <v>58</v>
      </c>
      <c r="E95" t="s">
        <v>10</v>
      </c>
      <c r="F95" t="s">
        <v>11</v>
      </c>
      <c r="G95" t="s">
        <v>54</v>
      </c>
      <c r="H95" t="s">
        <v>54</v>
      </c>
      <c r="I95">
        <v>-75</v>
      </c>
      <c r="J95">
        <v>-82</v>
      </c>
      <c r="K95">
        <v>-67</v>
      </c>
      <c r="L95">
        <v>-70</v>
      </c>
      <c r="M95">
        <v>-76</v>
      </c>
      <c r="N95">
        <v>-68</v>
      </c>
      <c r="O95">
        <v>7</v>
      </c>
    </row>
    <row r="96" spans="1:15" ht="17" x14ac:dyDescent="0.2">
      <c r="A96" t="s">
        <v>2</v>
      </c>
      <c r="B96" s="3" t="s">
        <v>67</v>
      </c>
      <c r="C96" t="s">
        <v>41</v>
      </c>
      <c r="D96" t="s">
        <v>42</v>
      </c>
      <c r="E96" t="s">
        <v>10</v>
      </c>
      <c r="F96" t="s">
        <v>10</v>
      </c>
      <c r="G96" t="s">
        <v>54</v>
      </c>
      <c r="H96" t="s">
        <v>54</v>
      </c>
      <c r="I96">
        <v>-75</v>
      </c>
      <c r="J96">
        <v>-75</v>
      </c>
      <c r="K96">
        <v>-71</v>
      </c>
      <c r="L96">
        <v>-71</v>
      </c>
      <c r="M96">
        <v>-75</v>
      </c>
      <c r="N96">
        <v>-71</v>
      </c>
      <c r="O96">
        <v>1</v>
      </c>
    </row>
    <row r="97" spans="1:15" ht="17" x14ac:dyDescent="0.2">
      <c r="A97" t="s">
        <v>2</v>
      </c>
      <c r="B97" s="3" t="s">
        <v>67</v>
      </c>
      <c r="C97" t="s">
        <v>41</v>
      </c>
      <c r="D97" t="s">
        <v>44</v>
      </c>
      <c r="E97" t="s">
        <v>10</v>
      </c>
      <c r="F97" t="s">
        <v>12</v>
      </c>
      <c r="G97" t="s">
        <v>54</v>
      </c>
      <c r="H97" t="s">
        <v>54</v>
      </c>
      <c r="I97">
        <v>-71</v>
      </c>
      <c r="J97">
        <v>-74</v>
      </c>
      <c r="K97">
        <v>-71</v>
      </c>
      <c r="L97">
        <v>-74</v>
      </c>
      <c r="M97">
        <v>-72</v>
      </c>
      <c r="N97">
        <v>-72</v>
      </c>
      <c r="O97">
        <v>2</v>
      </c>
    </row>
    <row r="98" spans="1:15" ht="17" x14ac:dyDescent="0.2">
      <c r="A98" t="s">
        <v>2</v>
      </c>
      <c r="B98" s="3" t="s">
        <v>67</v>
      </c>
      <c r="C98" t="s">
        <v>41</v>
      </c>
      <c r="D98" t="s">
        <v>46</v>
      </c>
      <c r="E98" t="s">
        <v>12</v>
      </c>
      <c r="F98" t="s">
        <v>10</v>
      </c>
      <c r="G98" t="s">
        <v>54</v>
      </c>
      <c r="H98" t="s">
        <v>54</v>
      </c>
      <c r="I98">
        <v>-71</v>
      </c>
      <c r="J98">
        <v>-71</v>
      </c>
      <c r="K98">
        <v>-71</v>
      </c>
      <c r="L98">
        <v>-71</v>
      </c>
      <c r="M98">
        <v>-71</v>
      </c>
      <c r="N98">
        <v>-71</v>
      </c>
      <c r="O98">
        <v>1</v>
      </c>
    </row>
    <row r="99" spans="1:15" ht="17" hidden="1" x14ac:dyDescent="0.2">
      <c r="A99" t="s">
        <v>5</v>
      </c>
      <c r="B99" s="3" t="s">
        <v>68</v>
      </c>
      <c r="C99" t="s">
        <v>41</v>
      </c>
      <c r="D99" t="s">
        <v>42</v>
      </c>
      <c r="E99" t="s">
        <v>10</v>
      </c>
      <c r="F99" t="s">
        <v>10</v>
      </c>
      <c r="G99" t="s">
        <v>43</v>
      </c>
      <c r="H99" t="s">
        <v>43</v>
      </c>
      <c r="I99">
        <v>-82</v>
      </c>
      <c r="J99">
        <v>-87</v>
      </c>
      <c r="K99">
        <v>-69</v>
      </c>
      <c r="L99">
        <v>-75</v>
      </c>
      <c r="M99">
        <v>-82</v>
      </c>
      <c r="N99">
        <v>-72</v>
      </c>
      <c r="O99">
        <v>15</v>
      </c>
    </row>
    <row r="100" spans="1:15" ht="17" hidden="1" x14ac:dyDescent="0.2">
      <c r="A100" t="s">
        <v>5</v>
      </c>
      <c r="B100" s="3" t="s">
        <v>68</v>
      </c>
      <c r="C100" t="s">
        <v>41</v>
      </c>
      <c r="D100" t="s">
        <v>58</v>
      </c>
      <c r="E100" t="s">
        <v>10</v>
      </c>
      <c r="F100" t="s">
        <v>11</v>
      </c>
      <c r="G100" t="s">
        <v>43</v>
      </c>
      <c r="H100" t="s">
        <v>54</v>
      </c>
      <c r="I100">
        <v>-82</v>
      </c>
      <c r="J100">
        <v>-83</v>
      </c>
      <c r="K100">
        <v>-72</v>
      </c>
      <c r="L100">
        <v>-72</v>
      </c>
      <c r="M100">
        <v>-82</v>
      </c>
      <c r="N100">
        <v>-72</v>
      </c>
      <c r="O100">
        <v>2</v>
      </c>
    </row>
    <row r="101" spans="1:15" ht="17" hidden="1" x14ac:dyDescent="0.2">
      <c r="A101" t="s">
        <v>5</v>
      </c>
      <c r="B101" s="3" t="s">
        <v>68</v>
      </c>
      <c r="C101" t="s">
        <v>41</v>
      </c>
      <c r="D101" t="s">
        <v>55</v>
      </c>
      <c r="E101" t="s">
        <v>11</v>
      </c>
      <c r="F101" t="s">
        <v>12</v>
      </c>
      <c r="G101" t="s">
        <v>54</v>
      </c>
      <c r="H101" t="s">
        <v>54</v>
      </c>
      <c r="I101">
        <v>-75</v>
      </c>
      <c r="J101">
        <v>-75</v>
      </c>
      <c r="K101">
        <v>-78</v>
      </c>
      <c r="L101">
        <v>-78</v>
      </c>
      <c r="M101">
        <v>-75</v>
      </c>
      <c r="N101">
        <v>-78</v>
      </c>
      <c r="O101">
        <v>1</v>
      </c>
    </row>
    <row r="102" spans="1:15" ht="17" hidden="1" x14ac:dyDescent="0.2">
      <c r="A102" t="s">
        <v>5</v>
      </c>
      <c r="B102" s="3" t="s">
        <v>68</v>
      </c>
      <c r="C102" t="s">
        <v>41</v>
      </c>
      <c r="D102" t="s">
        <v>46</v>
      </c>
      <c r="E102" t="s">
        <v>12</v>
      </c>
      <c r="F102" t="s">
        <v>10</v>
      </c>
      <c r="G102" t="s">
        <v>54</v>
      </c>
      <c r="H102" t="s">
        <v>43</v>
      </c>
      <c r="I102">
        <v>-78</v>
      </c>
      <c r="J102">
        <v>-78</v>
      </c>
      <c r="K102">
        <v>-75</v>
      </c>
      <c r="L102">
        <v>-75</v>
      </c>
      <c r="M102">
        <v>-78</v>
      </c>
      <c r="N102">
        <v>-75</v>
      </c>
      <c r="O102">
        <v>1</v>
      </c>
    </row>
    <row r="103" spans="1:15" ht="17" hidden="1" x14ac:dyDescent="0.2">
      <c r="A103" t="s">
        <v>5</v>
      </c>
      <c r="B103" s="3" t="s">
        <v>68</v>
      </c>
      <c r="C103" t="s">
        <v>41</v>
      </c>
      <c r="D103" t="s">
        <v>57</v>
      </c>
      <c r="E103" t="s">
        <v>11</v>
      </c>
      <c r="F103" t="s">
        <v>10</v>
      </c>
      <c r="G103" t="s">
        <v>54</v>
      </c>
      <c r="H103" t="s">
        <v>43</v>
      </c>
      <c r="I103">
        <v>-79</v>
      </c>
      <c r="J103">
        <v>-79</v>
      </c>
      <c r="K103">
        <v>-71</v>
      </c>
      <c r="L103">
        <v>-71</v>
      </c>
      <c r="M103">
        <v>-79</v>
      </c>
      <c r="N103">
        <v>-71</v>
      </c>
      <c r="O103">
        <v>1</v>
      </c>
    </row>
    <row r="104" spans="1:15" hidden="1" x14ac:dyDescent="0.2">
      <c r="A104" t="s">
        <v>4</v>
      </c>
      <c r="B104" t="s">
        <v>69</v>
      </c>
      <c r="C104" t="s">
        <v>41</v>
      </c>
      <c r="D104" t="s">
        <v>56</v>
      </c>
      <c r="E104" t="s">
        <v>12</v>
      </c>
      <c r="F104" t="s">
        <v>11</v>
      </c>
      <c r="G104" t="s">
        <v>45</v>
      </c>
      <c r="H104" t="s">
        <v>54</v>
      </c>
      <c r="I104">
        <v>-75</v>
      </c>
      <c r="J104">
        <v>-75</v>
      </c>
      <c r="K104">
        <v>-68</v>
      </c>
      <c r="L104">
        <v>-69</v>
      </c>
      <c r="M104">
        <v>-75</v>
      </c>
      <c r="N104">
        <v>-68</v>
      </c>
      <c r="O104">
        <v>2</v>
      </c>
    </row>
    <row r="105" spans="1:15" hidden="1" x14ac:dyDescent="0.2">
      <c r="A105" t="s">
        <v>4</v>
      </c>
      <c r="B105" t="s">
        <v>69</v>
      </c>
      <c r="C105" t="s">
        <v>41</v>
      </c>
      <c r="D105" t="s">
        <v>46</v>
      </c>
      <c r="E105" t="s">
        <v>12</v>
      </c>
      <c r="F105" t="s">
        <v>10</v>
      </c>
      <c r="G105" t="s">
        <v>45</v>
      </c>
      <c r="H105" t="s">
        <v>45</v>
      </c>
      <c r="I105">
        <v>-75</v>
      </c>
      <c r="J105">
        <v>-82</v>
      </c>
      <c r="K105">
        <v>-70</v>
      </c>
      <c r="L105">
        <v>-71</v>
      </c>
      <c r="M105">
        <v>-78</v>
      </c>
      <c r="N105">
        <v>-70</v>
      </c>
      <c r="O105">
        <v>2</v>
      </c>
    </row>
    <row r="106" spans="1:15" hidden="1" x14ac:dyDescent="0.2">
      <c r="A106" t="s">
        <v>4</v>
      </c>
      <c r="B106" t="s">
        <v>69</v>
      </c>
      <c r="C106" t="s">
        <v>41</v>
      </c>
      <c r="D106" t="s">
        <v>42</v>
      </c>
      <c r="E106" t="s">
        <v>10</v>
      </c>
      <c r="F106" t="s">
        <v>10</v>
      </c>
      <c r="G106" t="s">
        <v>45</v>
      </c>
      <c r="H106" t="s">
        <v>45</v>
      </c>
      <c r="I106">
        <v>-70</v>
      </c>
      <c r="J106">
        <v>-84</v>
      </c>
      <c r="K106">
        <v>-70</v>
      </c>
      <c r="L106">
        <v>-76</v>
      </c>
      <c r="M106">
        <v>-75</v>
      </c>
      <c r="N106">
        <v>-70</v>
      </c>
      <c r="O106">
        <v>13</v>
      </c>
    </row>
    <row r="107" spans="1:15" hidden="1" x14ac:dyDescent="0.2">
      <c r="A107" t="s">
        <v>4</v>
      </c>
      <c r="B107" t="s">
        <v>69</v>
      </c>
      <c r="C107" t="s">
        <v>41</v>
      </c>
      <c r="D107" t="s">
        <v>44</v>
      </c>
      <c r="E107" t="s">
        <v>10</v>
      </c>
      <c r="F107" t="s">
        <v>12</v>
      </c>
      <c r="G107" t="s">
        <v>45</v>
      </c>
      <c r="H107" t="s">
        <v>45</v>
      </c>
      <c r="I107">
        <v>-83</v>
      </c>
      <c r="J107">
        <v>-83</v>
      </c>
      <c r="K107">
        <v>-72</v>
      </c>
      <c r="L107">
        <v>-72</v>
      </c>
      <c r="M107">
        <v>-83</v>
      </c>
      <c r="N107">
        <v>-72</v>
      </c>
      <c r="O107">
        <v>1</v>
      </c>
    </row>
    <row r="108" spans="1:15" hidden="1" x14ac:dyDescent="0.2">
      <c r="A108" t="s">
        <v>4</v>
      </c>
      <c r="B108" t="s">
        <v>69</v>
      </c>
      <c r="C108" t="s">
        <v>41</v>
      </c>
      <c r="D108" t="s">
        <v>58</v>
      </c>
      <c r="E108" t="s">
        <v>10</v>
      </c>
      <c r="F108" t="s">
        <v>11</v>
      </c>
      <c r="G108" t="s">
        <v>45</v>
      </c>
      <c r="H108" t="s">
        <v>54</v>
      </c>
      <c r="I108">
        <v>-70</v>
      </c>
      <c r="J108">
        <v>-76</v>
      </c>
      <c r="K108">
        <v>-69</v>
      </c>
      <c r="L108">
        <v>-83</v>
      </c>
      <c r="M108">
        <v>-73</v>
      </c>
      <c r="N108">
        <v>-76</v>
      </c>
      <c r="O108">
        <v>2</v>
      </c>
    </row>
    <row r="109" spans="1:15" hidden="1" x14ac:dyDescent="0.2">
      <c r="A109" t="s">
        <v>4</v>
      </c>
      <c r="B109" t="s">
        <v>69</v>
      </c>
      <c r="C109" t="s">
        <v>41</v>
      </c>
      <c r="D109" t="s">
        <v>53</v>
      </c>
      <c r="E109" t="s">
        <v>11</v>
      </c>
      <c r="F109" t="s">
        <v>11</v>
      </c>
      <c r="G109" t="s">
        <v>54</v>
      </c>
      <c r="H109" t="s">
        <v>54</v>
      </c>
      <c r="I109">
        <v>-83</v>
      </c>
      <c r="J109">
        <v>-83</v>
      </c>
      <c r="K109">
        <v>-69</v>
      </c>
      <c r="L109">
        <v>-69</v>
      </c>
      <c r="M109">
        <v>-83</v>
      </c>
      <c r="N109">
        <v>-69</v>
      </c>
      <c r="O109">
        <v>1</v>
      </c>
    </row>
    <row r="110" spans="1:15" hidden="1" x14ac:dyDescent="0.2">
      <c r="A110" t="s">
        <v>4</v>
      </c>
      <c r="B110" t="s">
        <v>69</v>
      </c>
      <c r="C110" t="s">
        <v>41</v>
      </c>
      <c r="D110" t="s">
        <v>57</v>
      </c>
      <c r="E110" t="s">
        <v>11</v>
      </c>
      <c r="F110" t="s">
        <v>10</v>
      </c>
      <c r="G110" t="s">
        <v>54</v>
      </c>
      <c r="H110" t="s">
        <v>45</v>
      </c>
      <c r="I110">
        <v>-69</v>
      </c>
      <c r="J110">
        <v>-77</v>
      </c>
      <c r="K110">
        <v>-70</v>
      </c>
      <c r="L110">
        <v>-70</v>
      </c>
      <c r="M110">
        <v>-70</v>
      </c>
      <c r="N110">
        <v>-70</v>
      </c>
      <c r="O110">
        <v>3</v>
      </c>
    </row>
    <row r="111" spans="1:15" hidden="1" x14ac:dyDescent="0.2">
      <c r="A111" t="s">
        <v>7</v>
      </c>
      <c r="B111" t="s">
        <v>70</v>
      </c>
      <c r="C111" t="s">
        <v>41</v>
      </c>
      <c r="D111" t="s">
        <v>57</v>
      </c>
      <c r="E111" t="s">
        <v>11</v>
      </c>
      <c r="F111" t="s">
        <v>10</v>
      </c>
      <c r="G111" t="s">
        <v>54</v>
      </c>
      <c r="H111" t="s">
        <v>43</v>
      </c>
      <c r="I111">
        <v>-75</v>
      </c>
      <c r="J111">
        <v>-75</v>
      </c>
      <c r="K111">
        <v>-73</v>
      </c>
      <c r="L111">
        <v>-73</v>
      </c>
      <c r="M111">
        <v>-75</v>
      </c>
      <c r="N111">
        <v>-73</v>
      </c>
      <c r="O111">
        <v>1</v>
      </c>
    </row>
    <row r="112" spans="1:15" hidden="1" x14ac:dyDescent="0.2">
      <c r="A112" t="s">
        <v>7</v>
      </c>
      <c r="B112" t="s">
        <v>70</v>
      </c>
      <c r="C112" t="s">
        <v>41</v>
      </c>
      <c r="D112" t="s">
        <v>42</v>
      </c>
      <c r="E112" t="s">
        <v>10</v>
      </c>
      <c r="F112" t="s">
        <v>10</v>
      </c>
      <c r="G112" t="s">
        <v>43</v>
      </c>
      <c r="H112" t="s">
        <v>43</v>
      </c>
      <c r="I112">
        <v>-69</v>
      </c>
      <c r="J112">
        <v>-83</v>
      </c>
      <c r="K112">
        <v>-69</v>
      </c>
      <c r="L112">
        <v>-82</v>
      </c>
      <c r="M112">
        <v>-76</v>
      </c>
      <c r="N112">
        <v>-72</v>
      </c>
      <c r="O112">
        <v>23</v>
      </c>
    </row>
    <row r="113" spans="1:15" hidden="1" x14ac:dyDescent="0.2">
      <c r="A113" t="s">
        <v>13</v>
      </c>
      <c r="B113" t="s">
        <v>71</v>
      </c>
      <c r="C113" t="s">
        <v>41</v>
      </c>
      <c r="D113" t="s">
        <v>42</v>
      </c>
      <c r="E113" t="s">
        <v>10</v>
      </c>
      <c r="F113" t="s">
        <v>10</v>
      </c>
      <c r="G113" s="2" t="s">
        <v>43</v>
      </c>
      <c r="H113" s="2" t="s">
        <v>43</v>
      </c>
      <c r="I113">
        <v>-72</v>
      </c>
      <c r="J113">
        <v>-76</v>
      </c>
      <c r="K113">
        <v>-67</v>
      </c>
      <c r="L113">
        <v>-70</v>
      </c>
      <c r="M113">
        <v>-75</v>
      </c>
      <c r="N113">
        <v>-68</v>
      </c>
      <c r="O113">
        <v>24</v>
      </c>
    </row>
    <row r="114" spans="1:15" hidden="1" x14ac:dyDescent="0.2">
      <c r="A114" t="s">
        <v>13</v>
      </c>
      <c r="B114" t="s">
        <v>71</v>
      </c>
      <c r="C114" t="s">
        <v>41</v>
      </c>
      <c r="D114" t="s">
        <v>58</v>
      </c>
      <c r="E114" t="s">
        <v>10</v>
      </c>
      <c r="F114" t="s">
        <v>11</v>
      </c>
      <c r="G114" s="2" t="s">
        <v>43</v>
      </c>
      <c r="H114" t="s">
        <v>54</v>
      </c>
      <c r="I114">
        <v>-75</v>
      </c>
      <c r="J114">
        <v>-75</v>
      </c>
      <c r="K114">
        <v>-71</v>
      </c>
      <c r="L114">
        <v>-71</v>
      </c>
      <c r="M114">
        <v>-75</v>
      </c>
      <c r="N114">
        <v>-71</v>
      </c>
      <c r="O114">
        <v>1</v>
      </c>
    </row>
    <row r="115" spans="1:15" hidden="1" x14ac:dyDescent="0.2">
      <c r="A115" t="s">
        <v>13</v>
      </c>
      <c r="B115" t="s">
        <v>71</v>
      </c>
      <c r="C115" t="s">
        <v>41</v>
      </c>
      <c r="D115" t="s">
        <v>57</v>
      </c>
      <c r="E115" t="s">
        <v>11</v>
      </c>
      <c r="F115" t="s">
        <v>10</v>
      </c>
      <c r="G115" t="s">
        <v>54</v>
      </c>
      <c r="H115" s="2" t="s">
        <v>43</v>
      </c>
      <c r="I115">
        <v>-75</v>
      </c>
      <c r="J115">
        <v>-75</v>
      </c>
      <c r="K115">
        <v>-68</v>
      </c>
      <c r="L115">
        <v>-68</v>
      </c>
      <c r="M115">
        <v>-75</v>
      </c>
      <c r="N115">
        <v>-68</v>
      </c>
      <c r="O115">
        <v>2</v>
      </c>
    </row>
    <row r="116" spans="1:15" hidden="1" x14ac:dyDescent="0.2">
      <c r="A116" t="s">
        <v>27</v>
      </c>
      <c r="B116" t="s">
        <v>72</v>
      </c>
      <c r="C116" t="s">
        <v>41</v>
      </c>
      <c r="D116" t="s">
        <v>58</v>
      </c>
      <c r="E116" t="s">
        <v>10</v>
      </c>
      <c r="F116" t="s">
        <v>11</v>
      </c>
      <c r="G116" s="2" t="s">
        <v>43</v>
      </c>
      <c r="H116" t="s">
        <v>54</v>
      </c>
      <c r="I116">
        <v>-77</v>
      </c>
      <c r="J116">
        <v>-86</v>
      </c>
      <c r="K116">
        <v>-73</v>
      </c>
      <c r="L116">
        <v>-83</v>
      </c>
      <c r="M116">
        <v>-81</v>
      </c>
      <c r="N116">
        <v>-83</v>
      </c>
      <c r="O116">
        <v>3</v>
      </c>
    </row>
    <row r="117" spans="1:15" hidden="1" x14ac:dyDescent="0.2">
      <c r="A117" t="s">
        <v>27</v>
      </c>
      <c r="B117" t="s">
        <v>72</v>
      </c>
      <c r="C117" t="s">
        <v>41</v>
      </c>
      <c r="D117" t="s">
        <v>55</v>
      </c>
      <c r="E117" t="s">
        <v>11</v>
      </c>
      <c r="F117" t="s">
        <v>12</v>
      </c>
      <c r="G117" t="s">
        <v>54</v>
      </c>
      <c r="H117" t="s">
        <v>45</v>
      </c>
      <c r="I117">
        <v>-73</v>
      </c>
      <c r="J117">
        <v>-73</v>
      </c>
      <c r="K117">
        <v>-75</v>
      </c>
      <c r="L117">
        <v>-75</v>
      </c>
      <c r="M117">
        <v>-73</v>
      </c>
      <c r="N117">
        <v>-75</v>
      </c>
      <c r="O117">
        <v>1</v>
      </c>
    </row>
    <row r="118" spans="1:15" hidden="1" x14ac:dyDescent="0.2">
      <c r="A118" t="s">
        <v>27</v>
      </c>
      <c r="B118" t="s">
        <v>72</v>
      </c>
      <c r="C118" t="s">
        <v>41</v>
      </c>
      <c r="D118" t="s">
        <v>46</v>
      </c>
      <c r="E118" t="s">
        <v>12</v>
      </c>
      <c r="F118" t="s">
        <v>10</v>
      </c>
      <c r="G118" t="s">
        <v>45</v>
      </c>
      <c r="H118" s="2" t="s">
        <v>43</v>
      </c>
      <c r="I118">
        <v>-69</v>
      </c>
      <c r="J118">
        <v>-75</v>
      </c>
      <c r="K118">
        <v>-68</v>
      </c>
      <c r="L118">
        <v>-71</v>
      </c>
      <c r="M118">
        <v>-73</v>
      </c>
      <c r="N118">
        <v>-69</v>
      </c>
      <c r="O118">
        <v>6</v>
      </c>
    </row>
    <row r="119" spans="1:15" hidden="1" x14ac:dyDescent="0.2">
      <c r="A119" t="s">
        <v>27</v>
      </c>
      <c r="B119" t="s">
        <v>72</v>
      </c>
      <c r="C119" t="s">
        <v>41</v>
      </c>
      <c r="D119" t="s">
        <v>44</v>
      </c>
      <c r="E119" t="s">
        <v>10</v>
      </c>
      <c r="F119" t="s">
        <v>12</v>
      </c>
      <c r="G119" s="2" t="s">
        <v>43</v>
      </c>
      <c r="H119" t="s">
        <v>45</v>
      </c>
      <c r="I119">
        <v>-78</v>
      </c>
      <c r="J119">
        <v>-81</v>
      </c>
      <c r="K119">
        <v>-68</v>
      </c>
      <c r="L119">
        <v>-71</v>
      </c>
      <c r="M119">
        <v>-81</v>
      </c>
      <c r="N119">
        <v>-69</v>
      </c>
      <c r="O119">
        <v>5</v>
      </c>
    </row>
    <row r="120" spans="1:15" hidden="1" x14ac:dyDescent="0.2">
      <c r="A120" t="s">
        <v>27</v>
      </c>
      <c r="B120" t="s">
        <v>72</v>
      </c>
      <c r="C120" t="s">
        <v>41</v>
      </c>
      <c r="D120" t="s">
        <v>42</v>
      </c>
      <c r="E120" t="s">
        <v>10</v>
      </c>
      <c r="F120" t="s">
        <v>10</v>
      </c>
      <c r="G120" s="2" t="s">
        <v>43</v>
      </c>
      <c r="H120" t="s">
        <v>45</v>
      </c>
      <c r="I120">
        <v>-78</v>
      </c>
      <c r="J120">
        <v>-78</v>
      </c>
      <c r="K120">
        <v>-70</v>
      </c>
      <c r="L120">
        <v>-70</v>
      </c>
      <c r="M120">
        <v>-78</v>
      </c>
      <c r="N120">
        <v>-70</v>
      </c>
      <c r="O120">
        <v>1</v>
      </c>
    </row>
    <row r="121" spans="1:15" ht="17" hidden="1" x14ac:dyDescent="0.2">
      <c r="A121" t="s">
        <v>26</v>
      </c>
      <c r="B121" s="3" t="s">
        <v>61</v>
      </c>
      <c r="C121" t="s">
        <v>48</v>
      </c>
      <c r="D121" t="s">
        <v>42</v>
      </c>
      <c r="E121" t="s">
        <v>10</v>
      </c>
      <c r="F121" t="s">
        <v>10</v>
      </c>
      <c r="G121" t="s">
        <v>43</v>
      </c>
      <c r="H121" t="s">
        <v>43</v>
      </c>
      <c r="I121">
        <v>-72</v>
      </c>
      <c r="J121">
        <v>-73</v>
      </c>
      <c r="K121">
        <v>-58</v>
      </c>
      <c r="L121">
        <v>-62</v>
      </c>
      <c r="M121">
        <v>-72</v>
      </c>
      <c r="N121">
        <v>-60</v>
      </c>
      <c r="O121">
        <v>20</v>
      </c>
    </row>
    <row r="122" spans="1:15" ht="17" hidden="1" x14ac:dyDescent="0.2">
      <c r="A122" t="s">
        <v>40</v>
      </c>
      <c r="B122" s="4" t="s">
        <v>73</v>
      </c>
      <c r="C122" t="s">
        <v>48</v>
      </c>
      <c r="D122" t="s">
        <v>46</v>
      </c>
      <c r="E122" t="s">
        <v>12</v>
      </c>
      <c r="F122" t="s">
        <v>10</v>
      </c>
      <c r="G122" t="s">
        <v>45</v>
      </c>
      <c r="H122" t="s">
        <v>43</v>
      </c>
      <c r="I122">
        <v>-71</v>
      </c>
      <c r="J122">
        <v>-73</v>
      </c>
      <c r="K122">
        <v>-61</v>
      </c>
      <c r="L122">
        <v>-65</v>
      </c>
      <c r="M122">
        <v>-72</v>
      </c>
      <c r="N122">
        <v>-63</v>
      </c>
      <c r="O122">
        <v>6</v>
      </c>
    </row>
    <row r="123" spans="1:15" ht="17" hidden="1" x14ac:dyDescent="0.2">
      <c r="A123" t="s">
        <v>40</v>
      </c>
      <c r="B123" s="4" t="s">
        <v>73</v>
      </c>
      <c r="C123" t="s">
        <v>48</v>
      </c>
      <c r="D123" t="s">
        <v>42</v>
      </c>
      <c r="E123" t="s">
        <v>10</v>
      </c>
      <c r="F123" t="s">
        <v>10</v>
      </c>
      <c r="G123" t="s">
        <v>43</v>
      </c>
      <c r="H123" t="s">
        <v>43</v>
      </c>
      <c r="I123">
        <v>-73</v>
      </c>
      <c r="J123">
        <v>-73</v>
      </c>
      <c r="K123">
        <v>-65</v>
      </c>
      <c r="L123">
        <v>-65</v>
      </c>
      <c r="M123">
        <v>-73</v>
      </c>
      <c r="N123">
        <v>-65</v>
      </c>
      <c r="O123">
        <v>1</v>
      </c>
    </row>
    <row r="124" spans="1:15" ht="17" hidden="1" x14ac:dyDescent="0.2">
      <c r="A124" t="s">
        <v>40</v>
      </c>
      <c r="B124" s="4" t="s">
        <v>73</v>
      </c>
      <c r="C124" t="s">
        <v>48</v>
      </c>
      <c r="D124" t="s">
        <v>44</v>
      </c>
      <c r="E124" t="s">
        <v>10</v>
      </c>
      <c r="F124" t="s">
        <v>12</v>
      </c>
      <c r="G124" t="s">
        <v>43</v>
      </c>
      <c r="H124" t="s">
        <v>45</v>
      </c>
      <c r="I124">
        <v>-68</v>
      </c>
      <c r="J124">
        <v>-80</v>
      </c>
      <c r="K124">
        <v>-60</v>
      </c>
      <c r="L124">
        <v>-63</v>
      </c>
      <c r="M124">
        <v>-69</v>
      </c>
      <c r="N124">
        <v>-62</v>
      </c>
      <c r="O124">
        <v>8</v>
      </c>
    </row>
    <row r="125" spans="1:15" ht="17" hidden="1" x14ac:dyDescent="0.2">
      <c r="A125" t="s">
        <v>40</v>
      </c>
      <c r="B125" s="4" t="s">
        <v>73</v>
      </c>
      <c r="C125" t="s">
        <v>48</v>
      </c>
      <c r="D125" t="s">
        <v>49</v>
      </c>
      <c r="E125" t="s">
        <v>12</v>
      </c>
      <c r="F125" t="s">
        <v>12</v>
      </c>
      <c r="G125" t="s">
        <v>45</v>
      </c>
      <c r="H125" t="s">
        <v>45</v>
      </c>
      <c r="I125">
        <v>-70</v>
      </c>
      <c r="J125">
        <v>-73</v>
      </c>
      <c r="K125">
        <v>-59</v>
      </c>
      <c r="L125">
        <v>-64</v>
      </c>
      <c r="M125">
        <v>-72</v>
      </c>
      <c r="N125">
        <v>-63</v>
      </c>
      <c r="O125">
        <v>3</v>
      </c>
    </row>
    <row r="126" spans="1:15" ht="17" x14ac:dyDescent="0.2">
      <c r="A126" t="s">
        <v>2</v>
      </c>
      <c r="B126" s="3" t="s">
        <v>67</v>
      </c>
      <c r="C126" t="s">
        <v>48</v>
      </c>
      <c r="D126" t="s">
        <v>44</v>
      </c>
      <c r="E126" t="s">
        <v>10</v>
      </c>
      <c r="F126" t="s">
        <v>12</v>
      </c>
      <c r="G126" t="s">
        <v>54</v>
      </c>
      <c r="H126" t="s">
        <v>54</v>
      </c>
      <c r="I126">
        <v>-73</v>
      </c>
      <c r="J126">
        <v>-76</v>
      </c>
      <c r="K126">
        <v>-62</v>
      </c>
      <c r="L126">
        <v>-65</v>
      </c>
      <c r="M126">
        <v>-76</v>
      </c>
      <c r="N126">
        <v>-64</v>
      </c>
      <c r="O126">
        <v>5</v>
      </c>
    </row>
    <row r="127" spans="1:15" ht="17" x14ac:dyDescent="0.2">
      <c r="A127" t="s">
        <v>2</v>
      </c>
      <c r="B127" s="3" t="s">
        <v>67</v>
      </c>
      <c r="C127" t="s">
        <v>48</v>
      </c>
      <c r="D127" t="s">
        <v>46</v>
      </c>
      <c r="E127" t="s">
        <v>12</v>
      </c>
      <c r="F127" t="s">
        <v>10</v>
      </c>
      <c r="G127" t="s">
        <v>54</v>
      </c>
      <c r="H127" t="s">
        <v>54</v>
      </c>
      <c r="I127">
        <v>-72</v>
      </c>
      <c r="J127">
        <v>-73</v>
      </c>
      <c r="K127">
        <v>-59</v>
      </c>
      <c r="L127">
        <v>-65</v>
      </c>
      <c r="M127">
        <v>-73</v>
      </c>
      <c r="N127">
        <v>-61</v>
      </c>
      <c r="O127">
        <v>4</v>
      </c>
    </row>
    <row r="128" spans="1:15" ht="17" x14ac:dyDescent="0.2">
      <c r="A128" t="s">
        <v>2</v>
      </c>
      <c r="B128" s="3" t="s">
        <v>67</v>
      </c>
      <c r="C128" t="s">
        <v>48</v>
      </c>
      <c r="D128" t="s">
        <v>49</v>
      </c>
      <c r="E128" t="s">
        <v>12</v>
      </c>
      <c r="F128" t="s">
        <v>12</v>
      </c>
      <c r="G128" t="s">
        <v>54</v>
      </c>
      <c r="H128" t="s">
        <v>54</v>
      </c>
      <c r="I128">
        <v>-69</v>
      </c>
      <c r="J128">
        <v>-73</v>
      </c>
      <c r="K128">
        <v>-62</v>
      </c>
      <c r="L128">
        <v>-66</v>
      </c>
      <c r="M128">
        <v>-73</v>
      </c>
      <c r="N128">
        <v>-64</v>
      </c>
      <c r="O128">
        <v>8</v>
      </c>
    </row>
    <row r="129" spans="1:15" ht="17" x14ac:dyDescent="0.2">
      <c r="A129" t="s">
        <v>2</v>
      </c>
      <c r="B129" s="3" t="s">
        <v>67</v>
      </c>
      <c r="C129" t="s">
        <v>48</v>
      </c>
      <c r="D129" t="s">
        <v>42</v>
      </c>
      <c r="E129" t="s">
        <v>10</v>
      </c>
      <c r="F129" t="s">
        <v>10</v>
      </c>
      <c r="G129" t="s">
        <v>54</v>
      </c>
      <c r="H129" t="s">
        <v>54</v>
      </c>
      <c r="I129">
        <v>-73</v>
      </c>
      <c r="J129">
        <v>-75</v>
      </c>
      <c r="K129">
        <v>-56</v>
      </c>
      <c r="L129">
        <v>-58</v>
      </c>
      <c r="M129">
        <v>-74</v>
      </c>
      <c r="N129">
        <v>-57</v>
      </c>
      <c r="O129">
        <v>2</v>
      </c>
    </row>
    <row r="130" spans="1:15" ht="17" hidden="1" x14ac:dyDescent="0.2">
      <c r="A130" t="s">
        <v>5</v>
      </c>
      <c r="B130" s="3" t="s">
        <v>68</v>
      </c>
      <c r="C130" t="s">
        <v>48</v>
      </c>
      <c r="D130" t="s">
        <v>42</v>
      </c>
      <c r="E130" t="s">
        <v>10</v>
      </c>
      <c r="F130" t="s">
        <v>10</v>
      </c>
      <c r="G130" t="s">
        <v>43</v>
      </c>
      <c r="H130" t="s">
        <v>43</v>
      </c>
      <c r="I130">
        <v>-72</v>
      </c>
      <c r="J130">
        <v>-75</v>
      </c>
      <c r="K130">
        <v>-60</v>
      </c>
      <c r="L130">
        <v>-65</v>
      </c>
      <c r="M130">
        <v>-73</v>
      </c>
      <c r="N130">
        <v>-62</v>
      </c>
      <c r="O130">
        <v>7</v>
      </c>
    </row>
    <row r="131" spans="1:15" ht="17" hidden="1" x14ac:dyDescent="0.2">
      <c r="A131" t="s">
        <v>5</v>
      </c>
      <c r="B131" s="3" t="s">
        <v>68</v>
      </c>
      <c r="C131" t="s">
        <v>48</v>
      </c>
      <c r="D131" t="s">
        <v>44</v>
      </c>
      <c r="E131" t="s">
        <v>10</v>
      </c>
      <c r="F131" t="s">
        <v>12</v>
      </c>
      <c r="G131" t="s">
        <v>43</v>
      </c>
      <c r="H131" t="s">
        <v>54</v>
      </c>
      <c r="I131">
        <v>-68</v>
      </c>
      <c r="J131">
        <v>-79</v>
      </c>
      <c r="K131">
        <v>-56</v>
      </c>
      <c r="L131">
        <v>-61</v>
      </c>
      <c r="M131">
        <v>-70</v>
      </c>
      <c r="N131">
        <v>-58</v>
      </c>
      <c r="O131">
        <v>5</v>
      </c>
    </row>
    <row r="132" spans="1:15" ht="17" hidden="1" x14ac:dyDescent="0.2">
      <c r="A132" t="s">
        <v>5</v>
      </c>
      <c r="B132" s="3" t="s">
        <v>68</v>
      </c>
      <c r="C132" t="s">
        <v>48</v>
      </c>
      <c r="D132" t="s">
        <v>46</v>
      </c>
      <c r="E132" t="s">
        <v>12</v>
      </c>
      <c r="F132" t="s">
        <v>10</v>
      </c>
      <c r="G132" t="s">
        <v>54</v>
      </c>
      <c r="H132" t="s">
        <v>43</v>
      </c>
      <c r="I132">
        <v>-72</v>
      </c>
      <c r="J132">
        <v>-75</v>
      </c>
      <c r="K132">
        <v>-61</v>
      </c>
      <c r="L132">
        <v>-65</v>
      </c>
      <c r="M132">
        <v>-73</v>
      </c>
      <c r="N132">
        <v>-61</v>
      </c>
      <c r="O132">
        <v>6</v>
      </c>
    </row>
    <row r="133" spans="1:15" ht="17" hidden="1" x14ac:dyDescent="0.2">
      <c r="A133" t="s">
        <v>5</v>
      </c>
      <c r="B133" s="3" t="s">
        <v>68</v>
      </c>
      <c r="C133" t="s">
        <v>48</v>
      </c>
      <c r="D133" t="s">
        <v>58</v>
      </c>
      <c r="E133" t="s">
        <v>10</v>
      </c>
      <c r="F133" t="s">
        <v>11</v>
      </c>
      <c r="G133" t="s">
        <v>43</v>
      </c>
      <c r="H133" t="s">
        <v>54</v>
      </c>
      <c r="I133">
        <v>-69</v>
      </c>
      <c r="J133">
        <v>-69</v>
      </c>
      <c r="K133">
        <v>-60</v>
      </c>
      <c r="L133">
        <v>-60</v>
      </c>
      <c r="M133">
        <v>-69</v>
      </c>
      <c r="N133">
        <v>-60</v>
      </c>
      <c r="O133">
        <v>1</v>
      </c>
    </row>
    <row r="134" spans="1:15" ht="17" hidden="1" x14ac:dyDescent="0.2">
      <c r="A134" t="s">
        <v>5</v>
      </c>
      <c r="B134" s="3" t="s">
        <v>68</v>
      </c>
      <c r="C134" t="s">
        <v>48</v>
      </c>
      <c r="D134" t="s">
        <v>55</v>
      </c>
      <c r="E134" t="s">
        <v>11</v>
      </c>
      <c r="F134" t="s">
        <v>12</v>
      </c>
      <c r="G134" t="s">
        <v>54</v>
      </c>
      <c r="H134" t="s">
        <v>54</v>
      </c>
      <c r="I134">
        <v>-70</v>
      </c>
      <c r="J134">
        <v>-70</v>
      </c>
      <c r="K134">
        <v>-71</v>
      </c>
      <c r="L134">
        <v>-71</v>
      </c>
      <c r="M134">
        <v>-70</v>
      </c>
      <c r="N134">
        <v>-71</v>
      </c>
      <c r="O134">
        <v>1</v>
      </c>
    </row>
    <row r="135" spans="1:15" hidden="1" x14ac:dyDescent="0.2">
      <c r="A135" t="s">
        <v>4</v>
      </c>
      <c r="B135" t="s">
        <v>69</v>
      </c>
      <c r="C135" t="s">
        <v>48</v>
      </c>
      <c r="D135" t="s">
        <v>46</v>
      </c>
      <c r="E135" t="s">
        <v>12</v>
      </c>
      <c r="F135" t="s">
        <v>10</v>
      </c>
      <c r="G135" t="s">
        <v>45</v>
      </c>
      <c r="H135" t="s">
        <v>45</v>
      </c>
      <c r="I135">
        <v>-61</v>
      </c>
      <c r="J135">
        <v>-72</v>
      </c>
      <c r="K135">
        <v>-61</v>
      </c>
      <c r="L135">
        <v>-63</v>
      </c>
      <c r="M135">
        <v>-72</v>
      </c>
      <c r="N135">
        <v>-62</v>
      </c>
      <c r="O135">
        <v>8</v>
      </c>
    </row>
    <row r="136" spans="1:15" hidden="1" x14ac:dyDescent="0.2">
      <c r="A136" t="s">
        <v>4</v>
      </c>
      <c r="B136" t="s">
        <v>69</v>
      </c>
      <c r="C136" t="s">
        <v>48</v>
      </c>
      <c r="D136" t="s">
        <v>42</v>
      </c>
      <c r="E136" t="s">
        <v>10</v>
      </c>
      <c r="F136" t="s">
        <v>10</v>
      </c>
      <c r="G136" t="s">
        <v>45</v>
      </c>
      <c r="H136" t="s">
        <v>45</v>
      </c>
      <c r="I136">
        <v>-72</v>
      </c>
      <c r="J136">
        <v>-75</v>
      </c>
      <c r="K136">
        <v>-63</v>
      </c>
      <c r="L136">
        <v>-64</v>
      </c>
      <c r="M136">
        <v>-74</v>
      </c>
      <c r="N136">
        <v>-63</v>
      </c>
      <c r="O136">
        <v>6</v>
      </c>
    </row>
    <row r="137" spans="1:15" hidden="1" x14ac:dyDescent="0.2">
      <c r="A137" t="s">
        <v>4</v>
      </c>
      <c r="B137" t="s">
        <v>69</v>
      </c>
      <c r="C137" t="s">
        <v>48</v>
      </c>
      <c r="D137" t="s">
        <v>44</v>
      </c>
      <c r="E137" t="s">
        <v>10</v>
      </c>
      <c r="F137" t="s">
        <v>12</v>
      </c>
      <c r="G137" t="s">
        <v>45</v>
      </c>
      <c r="H137" t="s">
        <v>45</v>
      </c>
      <c r="I137">
        <v>-69</v>
      </c>
      <c r="J137">
        <v>-72</v>
      </c>
      <c r="K137">
        <v>-58</v>
      </c>
      <c r="L137">
        <v>-72</v>
      </c>
      <c r="M137">
        <v>-71</v>
      </c>
      <c r="N137">
        <v>-59</v>
      </c>
      <c r="O137">
        <v>7</v>
      </c>
    </row>
    <row r="138" spans="1:15" hidden="1" x14ac:dyDescent="0.2">
      <c r="A138" t="s">
        <v>4</v>
      </c>
      <c r="B138" t="s">
        <v>69</v>
      </c>
      <c r="C138" t="s">
        <v>48</v>
      </c>
      <c r="D138" t="s">
        <v>49</v>
      </c>
      <c r="E138" t="s">
        <v>12</v>
      </c>
      <c r="F138" t="s">
        <v>12</v>
      </c>
      <c r="G138" t="s">
        <v>45</v>
      </c>
      <c r="H138" t="s">
        <v>45</v>
      </c>
      <c r="I138">
        <v>-73</v>
      </c>
      <c r="J138">
        <v>-73</v>
      </c>
      <c r="K138">
        <v>-59</v>
      </c>
      <c r="L138">
        <v>-59</v>
      </c>
      <c r="M138">
        <v>-73</v>
      </c>
      <c r="N138">
        <v>-59</v>
      </c>
      <c r="O138">
        <v>1</v>
      </c>
    </row>
    <row r="139" spans="1:15" hidden="1" x14ac:dyDescent="0.2">
      <c r="A139" t="s">
        <v>7</v>
      </c>
      <c r="B139" t="s">
        <v>70</v>
      </c>
      <c r="C139" t="s">
        <v>48</v>
      </c>
      <c r="D139" t="s">
        <v>42</v>
      </c>
      <c r="E139" t="s">
        <v>10</v>
      </c>
      <c r="F139" t="s">
        <v>10</v>
      </c>
      <c r="G139" s="2" t="s">
        <v>43</v>
      </c>
      <c r="H139" s="2" t="s">
        <v>43</v>
      </c>
      <c r="I139">
        <v>-73</v>
      </c>
      <c r="J139">
        <v>-75</v>
      </c>
      <c r="K139">
        <v>-59</v>
      </c>
      <c r="L139">
        <v>-62</v>
      </c>
      <c r="M139">
        <v>-74</v>
      </c>
      <c r="N139">
        <v>-61</v>
      </c>
      <c r="O139">
        <v>14</v>
      </c>
    </row>
    <row r="140" spans="1:15" hidden="1" x14ac:dyDescent="0.2">
      <c r="A140" t="s">
        <v>7</v>
      </c>
      <c r="B140" t="s">
        <v>70</v>
      </c>
      <c r="C140" t="s">
        <v>48</v>
      </c>
      <c r="D140" t="s">
        <v>58</v>
      </c>
      <c r="E140" t="s">
        <v>10</v>
      </c>
      <c r="F140" t="s">
        <v>11</v>
      </c>
      <c r="G140" s="2" t="s">
        <v>43</v>
      </c>
      <c r="H140" t="s">
        <v>54</v>
      </c>
      <c r="I140">
        <v>-71</v>
      </c>
      <c r="J140">
        <v>-75</v>
      </c>
      <c r="K140">
        <v>-61</v>
      </c>
      <c r="L140">
        <v>-62</v>
      </c>
      <c r="M140">
        <v>-73</v>
      </c>
      <c r="N140">
        <v>-61</v>
      </c>
      <c r="O140">
        <v>2</v>
      </c>
    </row>
    <row r="141" spans="1:15" hidden="1" x14ac:dyDescent="0.2">
      <c r="A141" t="s">
        <v>7</v>
      </c>
      <c r="B141" t="s">
        <v>70</v>
      </c>
      <c r="C141" t="s">
        <v>48</v>
      </c>
      <c r="D141" t="s">
        <v>57</v>
      </c>
      <c r="E141" t="s">
        <v>11</v>
      </c>
      <c r="F141" t="s">
        <v>10</v>
      </c>
      <c r="G141" t="s">
        <v>54</v>
      </c>
      <c r="H141" s="2" t="s">
        <v>43</v>
      </c>
      <c r="I141">
        <v>-64</v>
      </c>
      <c r="J141">
        <v>-72</v>
      </c>
      <c r="K141">
        <v>-58</v>
      </c>
      <c r="L141">
        <v>-61</v>
      </c>
      <c r="M141">
        <v>-72</v>
      </c>
      <c r="N141">
        <v>-58</v>
      </c>
      <c r="O141">
        <v>3</v>
      </c>
    </row>
    <row r="142" spans="1:15" hidden="1" x14ac:dyDescent="0.2">
      <c r="A142" t="s">
        <v>7</v>
      </c>
      <c r="B142" t="s">
        <v>70</v>
      </c>
      <c r="C142" t="s">
        <v>48</v>
      </c>
      <c r="D142" t="s">
        <v>44</v>
      </c>
      <c r="E142" t="s">
        <v>10</v>
      </c>
      <c r="F142" t="s">
        <v>12</v>
      </c>
      <c r="G142" s="2" t="s">
        <v>43</v>
      </c>
      <c r="H142" t="s">
        <v>45</v>
      </c>
      <c r="I142">
        <v>-77</v>
      </c>
      <c r="J142">
        <v>-77</v>
      </c>
      <c r="K142">
        <v>-61</v>
      </c>
      <c r="L142">
        <v>-61</v>
      </c>
      <c r="M142">
        <v>-77</v>
      </c>
      <c r="N142">
        <v>-61</v>
      </c>
      <c r="O142">
        <v>1</v>
      </c>
    </row>
    <row r="143" spans="1:15" hidden="1" x14ac:dyDescent="0.2">
      <c r="A143" t="s">
        <v>7</v>
      </c>
      <c r="B143" t="s">
        <v>70</v>
      </c>
      <c r="C143" t="s">
        <v>48</v>
      </c>
      <c r="D143" t="s">
        <v>56</v>
      </c>
      <c r="E143" t="s">
        <v>12</v>
      </c>
      <c r="F143" t="s">
        <v>11</v>
      </c>
      <c r="G143" t="s">
        <v>45</v>
      </c>
      <c r="H143" t="s">
        <v>54</v>
      </c>
      <c r="I143">
        <v>-72</v>
      </c>
      <c r="J143">
        <v>-72</v>
      </c>
      <c r="K143">
        <v>-61</v>
      </c>
      <c r="L143">
        <v>-61</v>
      </c>
      <c r="M143">
        <v>-72</v>
      </c>
      <c r="N143">
        <v>-61</v>
      </c>
      <c r="O143">
        <v>1</v>
      </c>
    </row>
    <row r="144" spans="1:15" hidden="1" x14ac:dyDescent="0.2">
      <c r="A144" t="s">
        <v>13</v>
      </c>
      <c r="B144" t="s">
        <v>71</v>
      </c>
      <c r="C144" t="s">
        <v>48</v>
      </c>
      <c r="D144" t="s">
        <v>42</v>
      </c>
      <c r="E144" t="s">
        <v>10</v>
      </c>
      <c r="F144" t="s">
        <v>10</v>
      </c>
      <c r="G144" s="2" t="s">
        <v>43</v>
      </c>
      <c r="H144" s="2" t="s">
        <v>43</v>
      </c>
      <c r="I144">
        <v>-73</v>
      </c>
      <c r="J144">
        <v>-75</v>
      </c>
      <c r="K144">
        <v>-58</v>
      </c>
      <c r="L144">
        <v>-66</v>
      </c>
      <c r="M144">
        <v>-74</v>
      </c>
      <c r="N144">
        <v>-59</v>
      </c>
      <c r="O144">
        <v>9</v>
      </c>
    </row>
    <row r="145" spans="1:15" hidden="1" x14ac:dyDescent="0.2">
      <c r="A145" t="s">
        <v>13</v>
      </c>
      <c r="B145" t="s">
        <v>71</v>
      </c>
      <c r="C145" t="s">
        <v>48</v>
      </c>
      <c r="D145" t="s">
        <v>44</v>
      </c>
      <c r="E145" t="s">
        <v>10</v>
      </c>
      <c r="F145" t="s">
        <v>12</v>
      </c>
      <c r="G145" s="2" t="s">
        <v>43</v>
      </c>
      <c r="H145" t="s">
        <v>45</v>
      </c>
      <c r="I145">
        <v>-73</v>
      </c>
      <c r="J145">
        <v>-74</v>
      </c>
      <c r="K145">
        <v>-64</v>
      </c>
      <c r="L145">
        <v>-65</v>
      </c>
      <c r="M145">
        <v>-73</v>
      </c>
      <c r="N145">
        <v>-65</v>
      </c>
      <c r="O145">
        <v>3</v>
      </c>
    </row>
    <row r="146" spans="1:15" hidden="1" x14ac:dyDescent="0.2">
      <c r="A146" t="s">
        <v>13</v>
      </c>
      <c r="B146" t="s">
        <v>71</v>
      </c>
      <c r="C146" t="s">
        <v>48</v>
      </c>
      <c r="D146" t="s">
        <v>46</v>
      </c>
      <c r="E146" t="s">
        <v>12</v>
      </c>
      <c r="F146" t="s">
        <v>10</v>
      </c>
      <c r="G146" t="s">
        <v>45</v>
      </c>
      <c r="H146" s="2" t="s">
        <v>43</v>
      </c>
      <c r="I146">
        <v>-72</v>
      </c>
      <c r="J146">
        <v>-73</v>
      </c>
      <c r="K146">
        <v>-59</v>
      </c>
      <c r="L146">
        <v>-64</v>
      </c>
      <c r="M146">
        <v>-72</v>
      </c>
      <c r="N146">
        <v>-60</v>
      </c>
      <c r="O146">
        <v>4</v>
      </c>
    </row>
    <row r="147" spans="1:15" hidden="1" x14ac:dyDescent="0.2">
      <c r="A147" t="s">
        <v>13</v>
      </c>
      <c r="B147" t="s">
        <v>71</v>
      </c>
      <c r="C147" t="s">
        <v>48</v>
      </c>
      <c r="D147" t="s">
        <v>58</v>
      </c>
      <c r="E147" t="s">
        <v>10</v>
      </c>
      <c r="F147" t="s">
        <v>11</v>
      </c>
      <c r="G147" s="2" t="s">
        <v>43</v>
      </c>
      <c r="H147" t="s">
        <v>54</v>
      </c>
      <c r="I147">
        <v>-75</v>
      </c>
      <c r="J147">
        <v>-75</v>
      </c>
      <c r="K147">
        <v>-57</v>
      </c>
      <c r="L147">
        <v>-57</v>
      </c>
      <c r="M147">
        <v>-75</v>
      </c>
      <c r="N147">
        <v>-57</v>
      </c>
      <c r="O147">
        <v>1</v>
      </c>
    </row>
    <row r="148" spans="1:15" hidden="1" x14ac:dyDescent="0.2">
      <c r="A148" t="s">
        <v>13</v>
      </c>
      <c r="B148" t="s">
        <v>71</v>
      </c>
      <c r="C148" t="s">
        <v>48</v>
      </c>
      <c r="D148" t="s">
        <v>53</v>
      </c>
      <c r="E148" t="s">
        <v>11</v>
      </c>
      <c r="F148" t="s">
        <v>11</v>
      </c>
      <c r="G148" t="s">
        <v>54</v>
      </c>
      <c r="H148" t="s">
        <v>54</v>
      </c>
      <c r="I148">
        <v>-65</v>
      </c>
      <c r="J148">
        <v>-65</v>
      </c>
      <c r="K148">
        <v>-61</v>
      </c>
      <c r="L148">
        <v>-61</v>
      </c>
      <c r="M148">
        <v>-65</v>
      </c>
      <c r="N148">
        <v>-61</v>
      </c>
      <c r="O148">
        <v>1</v>
      </c>
    </row>
    <row r="149" spans="1:15" hidden="1" x14ac:dyDescent="0.2">
      <c r="A149" t="s">
        <v>13</v>
      </c>
      <c r="B149" t="s">
        <v>71</v>
      </c>
      <c r="C149" t="s">
        <v>48</v>
      </c>
      <c r="D149" t="s">
        <v>55</v>
      </c>
      <c r="E149" t="s">
        <v>11</v>
      </c>
      <c r="F149" t="s">
        <v>12</v>
      </c>
      <c r="G149" t="s">
        <v>54</v>
      </c>
      <c r="H149" t="s">
        <v>45</v>
      </c>
      <c r="I149">
        <v>-70</v>
      </c>
      <c r="J149">
        <v>-70</v>
      </c>
      <c r="K149">
        <v>-63</v>
      </c>
      <c r="L149">
        <v>-63</v>
      </c>
      <c r="M149">
        <v>-70</v>
      </c>
      <c r="N149">
        <v>-63</v>
      </c>
      <c r="O149">
        <v>1</v>
      </c>
    </row>
    <row r="150" spans="1:15" hidden="1" x14ac:dyDescent="0.2">
      <c r="A150" t="s">
        <v>13</v>
      </c>
      <c r="B150" t="s">
        <v>71</v>
      </c>
      <c r="C150" t="s">
        <v>48</v>
      </c>
      <c r="D150" t="s">
        <v>49</v>
      </c>
      <c r="E150" t="s">
        <v>12</v>
      </c>
      <c r="F150" t="s">
        <v>12</v>
      </c>
      <c r="G150" t="s">
        <v>45</v>
      </c>
      <c r="H150" t="s">
        <v>45</v>
      </c>
      <c r="I150">
        <v>-71</v>
      </c>
      <c r="J150">
        <v>-71</v>
      </c>
      <c r="K150">
        <v>-62</v>
      </c>
      <c r="L150">
        <v>-62</v>
      </c>
      <c r="M150">
        <v>-71</v>
      </c>
      <c r="N150">
        <v>-62</v>
      </c>
      <c r="O150">
        <v>1</v>
      </c>
    </row>
    <row r="151" spans="1:15" hidden="1" x14ac:dyDescent="0.2">
      <c r="A151" t="s">
        <v>27</v>
      </c>
      <c r="B151" t="s">
        <v>72</v>
      </c>
      <c r="C151" t="s">
        <v>48</v>
      </c>
      <c r="D151" t="s">
        <v>42</v>
      </c>
      <c r="E151" t="s">
        <v>10</v>
      </c>
      <c r="F151" t="s">
        <v>10</v>
      </c>
      <c r="G151" s="2" t="s">
        <v>43</v>
      </c>
      <c r="H151" s="2" t="s">
        <v>43</v>
      </c>
      <c r="I151">
        <v>-73</v>
      </c>
      <c r="J151">
        <v>-79</v>
      </c>
      <c r="K151">
        <v>-63</v>
      </c>
      <c r="L151">
        <v>-70</v>
      </c>
      <c r="M151">
        <v>-73</v>
      </c>
      <c r="N151">
        <v>-66</v>
      </c>
      <c r="O151">
        <v>8</v>
      </c>
    </row>
    <row r="152" spans="1:15" hidden="1" x14ac:dyDescent="0.2">
      <c r="A152" t="s">
        <v>27</v>
      </c>
      <c r="B152" t="s">
        <v>72</v>
      </c>
      <c r="C152" t="s">
        <v>48</v>
      </c>
      <c r="D152" t="s">
        <v>44</v>
      </c>
      <c r="E152" t="s">
        <v>10</v>
      </c>
      <c r="F152" t="s">
        <v>12</v>
      </c>
      <c r="G152" s="2" t="s">
        <v>43</v>
      </c>
      <c r="H152" t="s">
        <v>45</v>
      </c>
      <c r="I152">
        <v>-74</v>
      </c>
      <c r="J152">
        <v>-74</v>
      </c>
      <c r="K152">
        <v>-61</v>
      </c>
      <c r="L152">
        <v>-68</v>
      </c>
      <c r="M152">
        <v>-74</v>
      </c>
      <c r="N152">
        <v>-64</v>
      </c>
      <c r="O152">
        <v>2</v>
      </c>
    </row>
    <row r="153" spans="1:15" hidden="1" x14ac:dyDescent="0.2">
      <c r="A153" t="s">
        <v>27</v>
      </c>
      <c r="B153" t="s">
        <v>72</v>
      </c>
      <c r="C153" t="s">
        <v>48</v>
      </c>
      <c r="D153" t="s">
        <v>58</v>
      </c>
      <c r="E153" t="s">
        <v>10</v>
      </c>
      <c r="F153" t="s">
        <v>11</v>
      </c>
      <c r="G153" s="2" t="s">
        <v>43</v>
      </c>
      <c r="H153" t="s">
        <v>54</v>
      </c>
      <c r="I153">
        <v>-80</v>
      </c>
      <c r="J153">
        <v>-80</v>
      </c>
      <c r="K153">
        <v>-57</v>
      </c>
      <c r="L153">
        <v>-59</v>
      </c>
      <c r="M153">
        <v>-80</v>
      </c>
      <c r="N153">
        <v>-58</v>
      </c>
      <c r="O153">
        <v>2</v>
      </c>
    </row>
    <row r="154" spans="1:15" hidden="1" x14ac:dyDescent="0.2">
      <c r="A154" t="s">
        <v>27</v>
      </c>
      <c r="B154" t="s">
        <v>72</v>
      </c>
      <c r="C154" t="s">
        <v>48</v>
      </c>
      <c r="D154" t="s">
        <v>57</v>
      </c>
      <c r="E154" t="s">
        <v>11</v>
      </c>
      <c r="F154" t="s">
        <v>10</v>
      </c>
      <c r="G154" t="s">
        <v>54</v>
      </c>
      <c r="H154" s="2" t="s">
        <v>43</v>
      </c>
      <c r="I154">
        <v>-57</v>
      </c>
      <c r="J154">
        <v>-57</v>
      </c>
      <c r="K154">
        <v>-56</v>
      </c>
      <c r="L154">
        <v>-56</v>
      </c>
      <c r="M154">
        <v>-57</v>
      </c>
      <c r="N154">
        <v>-56</v>
      </c>
      <c r="O154">
        <v>1</v>
      </c>
    </row>
    <row r="155" spans="1:15" hidden="1" x14ac:dyDescent="0.2">
      <c r="A155" t="s">
        <v>27</v>
      </c>
      <c r="B155" t="s">
        <v>72</v>
      </c>
      <c r="C155" t="s">
        <v>48</v>
      </c>
      <c r="D155" t="s">
        <v>46</v>
      </c>
      <c r="E155" t="s">
        <v>12</v>
      </c>
      <c r="F155" t="s">
        <v>10</v>
      </c>
      <c r="G155" t="s">
        <v>45</v>
      </c>
      <c r="H155" s="2" t="s">
        <v>43</v>
      </c>
      <c r="I155">
        <v>-72</v>
      </c>
      <c r="J155">
        <v>-72</v>
      </c>
      <c r="K155">
        <v>-73</v>
      </c>
      <c r="L155">
        <v>-73</v>
      </c>
      <c r="M155">
        <v>-72</v>
      </c>
      <c r="N155">
        <v>-73</v>
      </c>
      <c r="O155">
        <v>1</v>
      </c>
    </row>
  </sheetData>
  <phoneticPr fontId="18" type="noConversion"/>
  <conditionalFormatting sqref="B25:B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MLO</vt:lpstr>
      <vt:lpstr>6-only fils</vt:lpstr>
      <vt:lpstr>11k vs non</vt:lpstr>
      <vt:lpstr>RSSI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Olla</dc:creator>
  <cp:lastModifiedBy>Jerry Olla</cp:lastModifiedBy>
  <dcterms:created xsi:type="dcterms:W3CDTF">2025-02-09T02:25:51Z</dcterms:created>
  <dcterms:modified xsi:type="dcterms:W3CDTF">2025-02-17T16:44:34Z</dcterms:modified>
</cp:coreProperties>
</file>