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4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</commentList>
</comments>
</file>

<file path=xl/sharedStrings.xml><?xml version="1.0" encoding="utf-8"?>
<sst xmlns="http://schemas.openxmlformats.org/spreadsheetml/2006/main" count="470" uniqueCount="230">
  <si>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</si>
  <si>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</si>
  <si>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</si>
  <si>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</si>
  <si>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</si>
  <si>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</si>
  <si>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</si>
  <si>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</si>
  <si>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</si>
  <si>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</si>
  <si>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</si>
  <si>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</si>
  <si>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</si>
  <si>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</si>
  <si>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</si>
  <si>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</si>
  <si>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</si>
  <si>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</si>
  <si>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</si>
  <si>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</si>
  <si>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</si>
  <si>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</si>
  <si>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</si>
  <si>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</si>
  <si>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</si>
  <si>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</si>
  <si>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</si>
  <si>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</si>
  <si>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</si>
  <si>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</si>
  <si>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</si>
  <si>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</si>
  <si>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</si>
  <si>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</si>
  <si>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</si>
  <si>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</si>
  <si>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</si>
  <si>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</si>
  <si>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</si>
  <si>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</si>
  <si>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</si>
  <si>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</si>
  <si>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</si>
  <si>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</si>
  <si>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</si>
  <si>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</si>
  <si>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</si>
  <si>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成素玲</t>
  </si>
  <si>
    <t xml:space="preserve">黄兰芳</t>
  </si>
  <si>
    <t xml:space="preserve">陈静华</t>
  </si>
  <si>
    <t xml:space="preserve">谢佳宇</t>
  </si>
  <si>
    <t xml:space="preserve">周娟</t>
  </si>
  <si>
    <t xml:space="preserve">李丹芳</t>
  </si>
  <si>
    <t xml:space="preserve">张帆</t>
  </si>
  <si>
    <t xml:space="preserve">张齐</t>
  </si>
  <si>
    <t xml:space="preserve">蒋琴英</t>
  </si>
  <si>
    <t xml:space="preserve">柯其彤</t>
  </si>
  <si>
    <t xml:space="preserve">陈豫</t>
  </si>
  <si>
    <t xml:space="preserve">陈晓琳</t>
  </si>
  <si>
    <t xml:space="preserve">巩小青</t>
  </si>
  <si>
    <t xml:space="preserve">曹倩</t>
  </si>
  <si>
    <t xml:space="preserve">杨先琼</t>
  </si>
  <si>
    <t xml:space="preserve">钟懿宝</t>
  </si>
  <si>
    <t xml:space="preserve">周巧</t>
  </si>
  <si>
    <t xml:space="preserve">丁子珊</t>
  </si>
  <si>
    <t xml:space="preserve">眭婷</t>
  </si>
  <si>
    <t xml:space="preserve">李颜旭</t>
  </si>
  <si>
    <t xml:space="preserve">潘芳</t>
  </si>
  <si>
    <t xml:space="preserve">刘依萍</t>
  </si>
  <si>
    <t xml:space="preserve">林实业</t>
  </si>
  <si>
    <t xml:space="preserve">满家炼</t>
  </si>
  <si>
    <t xml:space="preserve">杭成</t>
  </si>
  <si>
    <t xml:space="preserve">林晓妮</t>
  </si>
  <si>
    <t xml:space="preserve">韩子秋</t>
  </si>
  <si>
    <t xml:space="preserve">费军</t>
  </si>
  <si>
    <t xml:space="preserve">邓婕</t>
  </si>
  <si>
    <t xml:space="preserve">黄雪玉</t>
  </si>
  <si>
    <t xml:space="preserve">桂林松</t>
  </si>
  <si>
    <t xml:space="preserve">张田</t>
  </si>
  <si>
    <t xml:space="preserve">梁吴燕</t>
  </si>
  <si>
    <t xml:space="preserve">财务部</t>
  </si>
  <si>
    <t xml:space="preserve">黄碧忠</t>
  </si>
  <si>
    <t xml:space="preserve">方雪琴</t>
  </si>
  <si>
    <t xml:space="preserve">黄少花</t>
  </si>
  <si>
    <t xml:space="preserve">戴晶晶</t>
  </si>
  <si>
    <t xml:space="preserve">张伶莉</t>
  </si>
  <si>
    <t xml:space="preserve">黄雅馨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</si>
  <si>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</si>
  <si>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</si>
  <si>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</si>
  <si>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</si>
  <si>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薛纪栋</t>
  </si>
  <si>
    <t xml:space="preserve">上海办事处</t>
  </si>
  <si>
    <t xml:space="preserve">韩逸</t>
  </si>
  <si>
    <t xml:space="preserve">刘鑫</t>
  </si>
  <si>
    <t xml:space="preserve">陈胜</t>
  </si>
  <si>
    <t xml:space="preserve">袁俊萍</t>
  </si>
  <si>
    <t xml:space="preserve">陈腊梅</t>
  </si>
  <si>
    <t xml:space="preserve">姚丽</t>
  </si>
  <si>
    <t xml:space="preserve">人力资源部-南京</t>
  </si>
  <si>
    <t xml:space="preserve">周颖</t>
  </si>
  <si>
    <t xml:space="preserve">人力资源部-成都</t>
  </si>
  <si>
    <t xml:space="preserve">王鑫</t>
  </si>
  <si>
    <t xml:space="preserve">杜舟</t>
  </si>
  <si>
    <t xml:space="preserve">王海毅</t>
  </si>
  <si>
    <t xml:space="preserve">黄燕</t>
  </si>
  <si>
    <t xml:space="preserve">人力资源部-上海</t>
  </si>
  <si>
    <t xml:space="preserve">华晓楠</t>
  </si>
  <si>
    <t xml:space="preserve">王雨桐</t>
  </si>
  <si>
    <t xml:space="preserve">王春兰</t>
  </si>
  <si>
    <t xml:space="preserve">徐冉</t>
  </si>
  <si>
    <t xml:space="preserve">刘馥</t>
  </si>
  <si>
    <t xml:space="preserve">人力资源部-深圳</t>
  </si>
  <si>
    <t xml:space="preserve">郑文贤</t>
  </si>
  <si>
    <t xml:space="preserve">张跃</t>
  </si>
  <si>
    <t xml:space="preserve">徐文奎</t>
  </si>
  <si>
    <t xml:space="preserve">范鑫华</t>
  </si>
  <si>
    <t xml:space="preserve">李振华</t>
  </si>
  <si>
    <t xml:space="preserve">姜梦辉</t>
  </si>
  <si>
    <t xml:space="preserve">胡泱砚</t>
  </si>
  <si>
    <t xml:space="preserve">张亚琼</t>
  </si>
  <si>
    <t xml:space="preserve">朱志勇</t>
  </si>
  <si>
    <t xml:space="preserve">张积丽</t>
  </si>
  <si>
    <t xml:space="preserve">黄丽梅</t>
  </si>
  <si>
    <t xml:space="preserve">杨晓芳</t>
  </si>
  <si>
    <t xml:space="preserve">陈鹏</t>
  </si>
  <si>
    <t xml:space="preserve">张明明</t>
  </si>
  <si>
    <t xml:space="preserve">丁珊</t>
  </si>
  <si>
    <t xml:space="preserve">陈鑫凯</t>
  </si>
  <si>
    <t xml:space="preserve">宁泉澈</t>
  </si>
  <si>
    <t xml:space="preserve">张春平</t>
  </si>
  <si>
    <t xml:space="preserve">蒋固</t>
  </si>
  <si>
    <t xml:space="preserve">许涌生</t>
  </si>
  <si>
    <t xml:space="preserve">黄程溢</t>
  </si>
  <si>
    <t xml:space="preserve">杨想来</t>
  </si>
  <si>
    <t xml:space="preserve">陈美玲</t>
  </si>
  <si>
    <t xml:space="preserve">廖润睿</t>
  </si>
  <si>
    <t xml:space="preserve">方家松</t>
  </si>
  <si>
    <t xml:space="preserve">卢嘉敏</t>
  </si>
  <si>
    <t xml:space="preserve">谢慧琴</t>
  </si>
  <si>
    <t xml:space="preserve">邹欣雨</t>
  </si>
  <si>
    <t xml:space="preserve">陈晓燕</t>
  </si>
  <si>
    <t xml:space="preserve">邱艳</t>
  </si>
  <si>
    <t xml:space="preserve">卢国建</t>
  </si>
  <si>
    <t xml:space="preserve">陈锐剑</t>
  </si>
  <si>
    <t xml:space="preserve">全梅</t>
  </si>
  <si>
    <t xml:space="preserve">闫继成</t>
  </si>
  <si>
    <t xml:space="preserve">李润萍</t>
  </si>
  <si>
    <t xml:space="preserve">柯权</t>
  </si>
  <si>
    <t xml:space="preserve">周智辰</t>
  </si>
  <si>
    <t xml:space="preserve">唐德豪</t>
  </si>
  <si>
    <t xml:space="preserve">徐岸青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</si>
  <si>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</si>
  <si>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</si>
  <si>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</si>
  <si>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</si>
  <si>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李贤民</t>
  </si>
  <si>
    <t xml:space="preserve">技术开发部</t>
  </si>
  <si>
    <t xml:space="preserve">郭晓嫚</t>
  </si>
  <si>
    <t xml:space="preserve">张舸</t>
  </si>
  <si>
    <t xml:space="preserve">许超</t>
  </si>
  <si>
    <t xml:space="preserve">邓新宇</t>
  </si>
  <si>
    <t xml:space="preserve">杨毅</t>
  </si>
  <si>
    <t xml:space="preserve">吴镇</t>
  </si>
  <si>
    <t xml:space="preserve">姚仕斌</t>
  </si>
  <si>
    <t xml:space="preserve">谢敏</t>
  </si>
  <si>
    <t xml:space="preserve">刘媛媛</t>
  </si>
  <si>
    <t xml:space="preserve">游文魁</t>
  </si>
  <si>
    <t xml:space="preserve">李蒙1</t>
  </si>
  <si>
    <t xml:space="preserve">梁大伟</t>
  </si>
  <si>
    <t xml:space="preserve">杨宏展</t>
  </si>
  <si>
    <t xml:space="preserve">陈一帆</t>
  </si>
  <si>
    <t xml:space="preserve">周世杰</t>
  </si>
  <si>
    <t xml:space="preserve">于红霞</t>
  </si>
  <si>
    <t xml:space="preserve">洪思帆</t>
  </si>
  <si>
    <t xml:space="preserve">汤方明</t>
  </si>
  <si>
    <t xml:space="preserve">刘豪</t>
  </si>
  <si>
    <t xml:space="preserve">曾佩芳</t>
  </si>
  <si>
    <t xml:space="preserve">陈卓杰</t>
  </si>
  <si>
    <t xml:space="preserve">罗嘉颖</t>
  </si>
  <si>
    <t xml:space="preserve">刘国浩</t>
  </si>
  <si>
    <t xml:space="preserve">艾辉</t>
  </si>
  <si>
    <t xml:space="preserve">裴镇勇</t>
  </si>
  <si>
    <t xml:space="preserve">刘伟勇</t>
  </si>
  <si>
    <t xml:space="preserve">林则涵</t>
  </si>
  <si>
    <t xml:space="preserve">邓运彬</t>
  </si>
  <si>
    <t xml:space="preserve">何健军</t>
  </si>
  <si>
    <t xml:space="preserve">程超华</t>
  </si>
  <si>
    <t xml:space="preserve">李嘉馨</t>
  </si>
  <si>
    <t xml:space="preserve">施春峰</t>
  </si>
  <si>
    <t xml:space="preserve">智慧农业事业部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</si>
  <si>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</si>
  <si>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</si>
  <si>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</si>
  <si>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</si>
  <si>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</si>
  <si>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</si>
  <si>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</si>
  <si>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</si>
  <si>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</si>
  <si>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</si>
  <si>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</si>
  <si>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</si>
  <si>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</si>
  <si>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</si>
  <si>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</si>
  <si>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</si>
  <si>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/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</si>
  <si>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</si>
  <si>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</si>
  <si>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</si>
  <si>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</si>
  <si>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</si>
  <si>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</si>
  <si>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</si>
  <si>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</si>
  <si>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</si>
  <si>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</si>
  <si>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</si>
  <si>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</si>
  <si>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</si>
  <si>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</si>
  <si>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</si>
  <si>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</si>
  <si>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</si>
  <si>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</si>
  <si>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</si>
  <si>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</si>
  <si>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</si>
  <si>
    <t xml:space="preserve">30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</si>
</sst>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  <bgColor indexed="40"/>
      </patternFill>
    </fill>
    <fill>
      <patternFill patternType="none">
        <bgColor indexed="40"/>
      </patternFill>
    </fill>
    <fill>
      <patternFill patternType="solid">
        <bgColor indexed="40"/>
      </patternFill>
    </fill>
    <fill>
      <patternFill patternType="none">
        <fgColor indexed="40"/>
      </patternFill>
    </fill>
    <fill>
      <patternFill patternType="none">
        <fgColor indexed="40"/>
        <bgColor indexed="40"/>
      </patternFill>
    </fill>
    <fill>
      <patternFill patternType="solid">
        <fgColor theme="0"/>
        <bgColor indexed="40"/>
      </patternFill>
    </fill>
    <fill>
      <patternFill patternType="solid">
        <fgColor indexed="9"/>
        <bgColor indexed="40"/>
      </patternFill>
    </fill>
    <fill>
      <patternFill patternType="solid">
        <fgColor indexed="9"/>
        <bgColor indexed="9"/>
      </patternFill>
    </fill>
    <fill>
      <patternFill patternType="solid">
        <bgColor indexed="9"/>
      </patternFill>
    </fill>
    <fill>
      <patternFill patternType="solid">
        <fgColor indexed="40"/>
        <bgColor indexed="9"/>
      </patternFill>
    </fill>
    <fill>
      <patternFill patternType="solid">
        <fgColor theme="0"/>
        <b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4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6" fontId="5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2" fontId="4" fillId="0" borderId="0" xfId="0" applyAlignment="0">
      <alignment vertical="center"/>
    </xf>
    <xf numFmtId="177" fontId="4" fillId="0" borderId="0" xfId="0" applyAlignment="0">
      <alignment vertical="center"/>
    </xf>
    <xf numFmtId="183" fontId="4" fillId="0" borderId="0" xfId="0" applyAlignment="0">
      <alignment vertical="center"/>
    </xf>
    <xf numFmtId="0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7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6" fillId="12" borderId="0" xfId="0" applyAlignment="0">
      <alignment vertical="center"/>
    </xf>
    <xf numFmtId="183" fontId="6" fillId="12" borderId="0" xfId="0" applyAlignment="0">
      <alignment vertical="center"/>
    </xf>
    <xf numFmtId="182" fontId="6" fillId="12" borderId="0" xfId="0" applyAlignment="0">
      <alignment vertical="center"/>
    </xf>
    <xf numFmtId="177" fontId="6" fillId="12" borderId="0" xfId="0" applyAlignment="0">
      <alignment vertical="center"/>
    </xf>
    <xf numFmtId="183" fontId="6" fillId="12" borderId="0" xfId="0" applyAlignment="0">
      <alignment vertical="center"/>
    </xf>
    <xf numFmtId="0" fontId="8" fillId="11" borderId="0" xfId="0" applyAlignment="0">
      <alignment vertical="center"/>
    </xf>
    <xf numFmtId="43" fontId="4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4" fillId="0" borderId="0" xfId="0" applyAlignment="0">
      <alignment vertical="center"/>
    </xf>
  </cellStyleXfs>
  <cellXfs count="82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/>
    </xf>
    <xf numFmtId="183" fontId="2" fillId="21" borderId="1" xfId="61" applyNumberFormat="1" applyFont="1" applyBorder="1" applyFill="1" applyAlignment="1">
      <alignment horizontal="center" vertical="center" wrapText="1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0" borderId="1" xfId="61" applyNumberFormat="1" applyFont="1" applyBorder="1" applyFill="1" applyAlignment="1">
      <alignment horizontal="center" vertical="center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83" fontId="2" fillId="6" borderId="0" xfId="0" applyFont="1" applyFill="1" applyAlignment="1">
      <alignment horizontal="center" vertical="center" wrapText="1"/>
    </xf>
    <xf numFmtId="183" fontId="2" fillId="21" borderId="1" xfId="61" applyNumberFormat="1" applyFont="1" applyBorder="1" applyFill="1" applyAlignment="1">
      <alignment horizontal="center" vertical="center" wrapText="1"/>
    </xf>
    <xf numFmtId="183" fontId="2" fillId="21" borderId="1" xfId="0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9" borderId="3" xfId="61" applyNumberFormat="1" applyFont="1" applyBorder="1" applyFill="1" applyAlignment="1">
      <alignment horizontal="center" vertical="center"/>
    </xf>
    <xf numFmtId="1" fontId="3" fillId="9" borderId="7" xfId="61" applyNumberFormat="1" applyFont="1" applyBorder="1" applyFill="1" applyAlignment="1">
      <alignment horizontal="center" vertical="center"/>
    </xf>
    <xf numFmtId="1" fontId="3" fillId="9" borderId="4" xfId="61" applyNumberFormat="1" applyFont="1" applyBorder="1" applyFill="1" applyAlignment="1">
      <alignment horizontal="center" vertical="center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79" fontId="2" fillId="21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179" fontId="2" fillId="21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9" borderId="1" xfId="125" applyNumberFormat="1" applyFont="1" applyBorder="1" applyFill="1" applyAlignment="1">
      <alignment horizontal="center" vertical="center" wrapText="1"/>
    </xf>
    <xf numFmtId="183" fontId="3" fillId="9" borderId="1" xfId="20" applyFont="1" applyBorder="1" applyFill="1" applyAlignment="1">
      <alignment horizontal="center" vertical="center" wrapText="1"/>
    </xf>
    <xf numFmtId="1" fontId="3" fillId="9" borderId="5" xfId="125" applyNumberFormat="1" applyFont="1" applyBorder="1" applyFill="1" applyAlignment="1">
      <alignment horizontal="center" vertical="center" wrapText="1"/>
    </xf>
    <xf numFmtId="1" fontId="3" fillId="9" borderId="6" xfId="125" applyNumberFormat="1" applyFont="1" applyBorder="1" applyFill="1" applyAlignment="1">
      <alignment horizontal="center" vertical="center" wrapText="1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0" fontId="0" fillId="0" borderId="0" xfId="0" applyAlignment="0"/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4"/>
  <sheetViews>
    <sheetView tabSelected="1" topLeftCell="B1" workbookViewId="0">
      <pane xSplit="39" ySplit="4" topLeftCell="AO5" activePane="bottomRight" state="frozen"/>
      <selection pane="topRight"/>
      <selection pane="bottomLeft"/>
      <selection pane="bottomRight" activeCell="AG5" sqref="AG3:AG5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38" customWidth="1"/>
    <col min="15" max="19" width="2.25" style="20" customWidth="1"/>
    <col min="20" max="22" width="2.25" style="38" customWidth="1"/>
    <col min="23" max="26" width="2.25" style="20" customWidth="1"/>
    <col min="27" max="28" width="2.25" style="38" customWidth="1"/>
    <col min="29" max="33" width="2.25" style="20" customWidth="1"/>
    <col min="34" max="34" width="2.25" style="38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53" t="s">
        <v>0</v>
      </c>
      <c r="C1" s="54"/>
      <c r="D1" s="54"/>
      <c r="E1" s="23">
        <v>23</v>
      </c>
      <c r="F1" s="24"/>
      <c r="G1" s="24"/>
      <c r="H1" s="15"/>
      <c r="I1" s="40" t="s">
        <v>198</v>
      </c>
      <c r="J1" s="40" t="s">
        <v>198</v>
      </c>
      <c r="K1" s="40" t="s">
        <v>198</v>
      </c>
      <c r="L1" s="40" t="s">
        <v>198</v>
      </c>
      <c r="M1" s="40" t="s">
        <v>198</v>
      </c>
      <c r="N1" s="40" t="s">
        <v>198</v>
      </c>
      <c r="O1" s="40" t="s">
        <v>198</v>
      </c>
      <c r="P1" s="40" t="s">
        <v>198</v>
      </c>
      <c r="Q1" s="40" t="s">
        <v>207</v>
      </c>
      <c r="R1" s="40" t="s">
        <v>207</v>
      </c>
      <c r="S1" s="40" t="s">
        <v>198</v>
      </c>
      <c r="T1" s="40" t="s">
        <v>207</v>
      </c>
      <c r="U1" s="40" t="s">
        <v>207</v>
      </c>
      <c r="V1" s="40" t="s">
        <v>207</v>
      </c>
      <c r="W1" s="40" t="s">
        <v>207</v>
      </c>
      <c r="X1" s="40" t="s">
        <v>207</v>
      </c>
      <c r="Y1" s="40" t="s">
        <v>198</v>
      </c>
      <c r="Z1" s="40" t="s">
        <v>198</v>
      </c>
      <c r="AA1" s="40" t="s">
        <v>207</v>
      </c>
      <c r="AB1" s="40" t="s">
        <v>207</v>
      </c>
      <c r="AC1" s="40" t="s">
        <v>207</v>
      </c>
      <c r="AD1" s="40" t="s">
        <v>207</v>
      </c>
      <c r="AE1" s="40" t="s">
        <v>207</v>
      </c>
      <c r="AF1" s="40" t="s">
        <v>198</v>
      </c>
      <c r="AG1" s="40" t="s">
        <v>198</v>
      </c>
      <c r="AH1" s="40" t="s">
        <v>207</v>
      </c>
      <c r="AI1" s="40" t="s">
        <v>207</v>
      </c>
      <c r="AJ1" s="40" t="s">
        <v>207</v>
      </c>
      <c r="AK1" s="40" t="s">
        <v>207</v>
      </c>
      <c r="AL1" s="40" t="s">
        <v>207</v>
      </c>
      <c r="AM1" s="20"/>
      <c r="AN1" s="20"/>
      <c r="AO1" s="27" t="s">
        <v>1</v>
      </c>
      <c r="AP1" s="27" t="s">
        <v>2</v>
      </c>
      <c r="AQ1" s="27" t="s">
        <v>3</v>
      </c>
      <c r="AR1" s="27"/>
      <c r="AS1" s="27" t="s">
        <v>4</v>
      </c>
      <c r="AT1" s="27" t="s">
        <v>5</v>
      </c>
      <c r="AU1" s="27" t="s">
        <v>6</v>
      </c>
      <c r="AV1" s="27"/>
      <c r="AW1" s="29" t="s">
        <v>7</v>
      </c>
      <c r="AX1" s="29" t="s">
        <v>8</v>
      </c>
      <c r="AY1" s="29" t="s">
        <v>9</v>
      </c>
      <c r="AZ1" s="27" t="s">
        <v>1</v>
      </c>
      <c r="BA1" s="27" t="s">
        <v>2</v>
      </c>
      <c r="BB1" s="27" t="s">
        <v>3</v>
      </c>
      <c r="BC1" s="27"/>
      <c r="BD1" s="27" t="s">
        <v>4</v>
      </c>
      <c r="BE1" s="27" t="s">
        <v>5</v>
      </c>
      <c r="BF1" s="27" t="s">
        <v>6</v>
      </c>
      <c r="BG1" s="27"/>
      <c r="BH1" s="29" t="s">
        <v>7</v>
      </c>
      <c r="BI1" s="29" t="s">
        <v>8</v>
      </c>
      <c r="BJ1" s="29" t="s">
        <v>9</v>
      </c>
      <c r="BK1" s="30"/>
      <c r="BL1" s="30"/>
      <c r="BM1" s="33"/>
      <c r="BN1" s="33"/>
      <c r="BO1" s="34"/>
    </row>
    <row r="2" spans="2:67" s="16" customFormat="1" ht="15.95" customHeight="1">
      <c r="B2" s="55">
        <v>44105</v>
      </c>
      <c r="C2" s="56"/>
      <c r="D2" s="57"/>
      <c r="E2" s="25"/>
      <c r="F2" s="25"/>
      <c r="G2" s="25"/>
      <c r="H2" s="25"/>
      <c r="I2" s="28" t="s">
        <v>12</v>
      </c>
      <c r="J2" s="28" t="s">
        <v>13</v>
      </c>
      <c r="K2" s="28" t="s">
        <v>14</v>
      </c>
      <c r="L2" s="28" t="s">
        <v>15</v>
      </c>
      <c r="M2" s="39" t="s">
        <v>16</v>
      </c>
      <c r="N2" s="39" t="s">
        <v>10</v>
      </c>
      <c r="O2" s="28" t="s">
        <v>11</v>
      </c>
      <c r="P2" s="28" t="s">
        <v>12</v>
      </c>
      <c r="Q2" s="28" t="s">
        <v>13</v>
      </c>
      <c r="R2" s="28" t="s">
        <v>14</v>
      </c>
      <c r="S2" s="28" t="s">
        <v>15</v>
      </c>
      <c r="T2" s="39" t="s">
        <v>16</v>
      </c>
      <c r="U2" s="39" t="s">
        <v>10</v>
      </c>
      <c r="V2" s="39" t="s">
        <v>11</v>
      </c>
      <c r="W2" s="28" t="s">
        <v>12</v>
      </c>
      <c r="X2" s="28" t="s">
        <v>13</v>
      </c>
      <c r="Y2" s="28" t="s">
        <v>14</v>
      </c>
      <c r="Z2" s="28" t="s">
        <v>15</v>
      </c>
      <c r="AA2" s="39" t="s">
        <v>16</v>
      </c>
      <c r="AB2" s="39" t="s">
        <v>10</v>
      </c>
      <c r="AC2" s="28" t="s">
        <v>11</v>
      </c>
      <c r="AD2" s="28" t="s">
        <v>12</v>
      </c>
      <c r="AE2" s="28" t="s">
        <v>13</v>
      </c>
      <c r="AF2" s="28" t="s">
        <v>14</v>
      </c>
      <c r="AG2" s="28" t="s">
        <v>15</v>
      </c>
      <c r="AH2" s="39" t="s">
        <v>16</v>
      </c>
      <c r="AI2" s="28" t="s">
        <v>10</v>
      </c>
      <c r="AJ2" s="28" t="s">
        <v>11</v>
      </c>
      <c r="AK2" s="28" t="s">
        <v>12</v>
      </c>
      <c r="AL2" s="28" t="s">
        <v>13</v>
      </c>
      <c r="AM2" s="41" t="s">
        <v>14</v>
      </c>
      <c r="AN2" s="42"/>
      <c r="AO2" s="43" t="s">
        <v>18</v>
      </c>
      <c r="AP2" s="44"/>
      <c r="AQ2" s="44"/>
      <c r="AR2" s="44"/>
      <c r="AS2" s="44"/>
      <c r="AT2" s="44"/>
      <c r="AU2" s="44"/>
      <c r="AV2" s="44"/>
      <c r="AW2" s="44"/>
      <c r="AX2" s="44"/>
      <c r="AY2" s="45"/>
      <c r="AZ2" s="46" t="s">
        <v>19</v>
      </c>
      <c r="BA2" s="47"/>
      <c r="BB2" s="47"/>
      <c r="BC2" s="47"/>
      <c r="BD2" s="47"/>
      <c r="BE2" s="47"/>
      <c r="BF2" s="47"/>
      <c r="BG2" s="47"/>
      <c r="BH2" s="47"/>
      <c r="BI2" s="47"/>
      <c r="BJ2" s="48"/>
      <c r="BK2" s="31"/>
      <c r="BL2" s="31"/>
      <c r="BM2" s="35"/>
      <c r="BN2" s="35"/>
      <c r="BO2" s="36"/>
    </row>
    <row r="3" spans="2:67" s="16" customFormat="1" ht="15.95" customHeight="1">
      <c r="B3" s="59" t="s">
        <v>20</v>
      </c>
      <c r="C3" s="26" t="s">
        <v>21</v>
      </c>
      <c r="D3" s="60" t="s">
        <v>22</v>
      </c>
      <c r="E3" s="58" t="s">
        <v>23</v>
      </c>
      <c r="F3" s="58" t="s">
        <v>24</v>
      </c>
      <c r="G3" s="58" t="s">
        <v>25</v>
      </c>
      <c r="H3" s="58" t="s">
        <v>26</v>
      </c>
      <c r="I3" s="51">
        <v>1</v>
      </c>
      <c r="J3" s="51">
        <v>2</v>
      </c>
      <c r="K3" s="51">
        <v>3</v>
      </c>
      <c r="L3" s="51">
        <v>4</v>
      </c>
      <c r="M3" s="49">
        <v>5</v>
      </c>
      <c r="N3" s="49">
        <v>6</v>
      </c>
      <c r="O3" s="51">
        <v>7</v>
      </c>
      <c r="P3" s="51">
        <v>8</v>
      </c>
      <c r="Q3" s="51">
        <v>9</v>
      </c>
      <c r="R3" s="51">
        <v>10</v>
      </c>
      <c r="S3" s="51">
        <v>11</v>
      </c>
      <c r="T3" s="49">
        <v>12</v>
      </c>
      <c r="U3" s="49">
        <v>13</v>
      </c>
      <c r="V3" s="49">
        <v>14</v>
      </c>
      <c r="W3" s="51">
        <v>15</v>
      </c>
      <c r="X3" s="51">
        <v>16</v>
      </c>
      <c r="Y3" s="51">
        <v>17</v>
      </c>
      <c r="Z3" s="51">
        <v>18</v>
      </c>
      <c r="AA3" s="49">
        <v>19</v>
      </c>
      <c r="AB3" s="49">
        <v>20</v>
      </c>
      <c r="AC3" s="51">
        <v>21</v>
      </c>
      <c r="AD3" s="51">
        <v>22</v>
      </c>
      <c r="AE3" s="51">
        <v>23</v>
      </c>
      <c r="AF3" s="51">
        <v>24</v>
      </c>
      <c r="AG3" s="51">
        <v>25</v>
      </c>
      <c r="AH3" s="49">
        <v>26</v>
      </c>
      <c r="AI3" s="51">
        <v>27</v>
      </c>
      <c r="AJ3" s="51">
        <v>28</v>
      </c>
      <c r="AK3" s="51">
        <v>29</v>
      </c>
      <c r="AL3" s="51">
        <v>30</v>
      </c>
      <c r="AM3" s="61" t="s">
        <v>27</v>
      </c>
      <c r="AN3" s="61" t="s">
        <v>28</v>
      </c>
      <c r="AO3" s="62" t="s">
        <v>29</v>
      </c>
      <c r="AP3" s="62" t="s">
        <v>30</v>
      </c>
      <c r="AQ3" s="62" t="s">
        <v>31</v>
      </c>
      <c r="AR3" s="62" t="s">
        <v>32</v>
      </c>
      <c r="AS3" s="62" t="s">
        <v>33</v>
      </c>
      <c r="AT3" s="64" t="s">
        <v>34</v>
      </c>
      <c r="AU3" s="64" t="s">
        <v>35</v>
      </c>
      <c r="AV3" s="62" t="s">
        <v>36</v>
      </c>
      <c r="AW3" s="62" t="s">
        <v>37</v>
      </c>
      <c r="AX3" s="62" t="s">
        <v>37</v>
      </c>
      <c r="AY3" s="64" t="s">
        <v>38</v>
      </c>
      <c r="AZ3" s="66" t="s">
        <v>29</v>
      </c>
      <c r="BA3" s="68" t="s">
        <v>30</v>
      </c>
      <c r="BB3" s="68" t="s">
        <v>31</v>
      </c>
      <c r="BC3" s="68" t="s">
        <v>32</v>
      </c>
      <c r="BD3" s="68" t="s">
        <v>33</v>
      </c>
      <c r="BE3" s="66" t="s">
        <v>34</v>
      </c>
      <c r="BF3" s="66" t="s">
        <v>35</v>
      </c>
      <c r="BG3" s="68" t="s">
        <v>36</v>
      </c>
      <c r="BH3" s="68" t="s">
        <v>37</v>
      </c>
      <c r="BI3" s="68" t="s">
        <v>37</v>
      </c>
      <c r="BJ3" s="68" t="s">
        <v>38</v>
      </c>
      <c r="BK3" s="71" t="s">
        <v>39</v>
      </c>
      <c r="BL3" s="71"/>
      <c r="BM3" s="72" t="s">
        <v>40</v>
      </c>
      <c r="BN3" s="73"/>
      <c r="BO3" s="70" t="s">
        <v>41</v>
      </c>
    </row>
    <row r="4" spans="2:67" s="16" customFormat="1" ht="15.95" customHeight="1">
      <c r="B4" s="59"/>
      <c r="C4" s="26" t="s">
        <v>42</v>
      </c>
      <c r="D4" s="58"/>
      <c r="E4" s="58"/>
      <c r="F4" s="58"/>
      <c r="G4" s="58"/>
      <c r="H4" s="58"/>
      <c r="I4" s="52"/>
      <c r="J4" s="52"/>
      <c r="K4" s="52"/>
      <c r="L4" s="52"/>
      <c r="M4" s="50"/>
      <c r="N4" s="50"/>
      <c r="O4" s="52"/>
      <c r="P4" s="52"/>
      <c r="Q4" s="52"/>
      <c r="R4" s="52"/>
      <c r="S4" s="52"/>
      <c r="T4" s="50"/>
      <c r="U4" s="50"/>
      <c r="V4" s="50"/>
      <c r="W4" s="52"/>
      <c r="X4" s="52"/>
      <c r="Y4" s="52"/>
      <c r="Z4" s="52"/>
      <c r="AA4" s="50"/>
      <c r="AB4" s="50"/>
      <c r="AC4" s="52"/>
      <c r="AD4" s="52"/>
      <c r="AE4" s="52"/>
      <c r="AF4" s="52"/>
      <c r="AG4" s="52"/>
      <c r="AH4" s="50"/>
      <c r="AI4" s="52"/>
      <c r="AJ4" s="52"/>
      <c r="AK4" s="52"/>
      <c r="AL4" s="52"/>
      <c r="AM4" s="61"/>
      <c r="AN4" s="61"/>
      <c r="AO4" s="63"/>
      <c r="AP4" s="63"/>
      <c r="AQ4" s="63"/>
      <c r="AR4" s="63"/>
      <c r="AS4" s="63"/>
      <c r="AT4" s="65"/>
      <c r="AU4" s="65"/>
      <c r="AV4" s="63"/>
      <c r="AW4" s="63"/>
      <c r="AX4" s="63"/>
      <c r="AY4" s="65"/>
      <c r="AZ4" s="67"/>
      <c r="BA4" s="69"/>
      <c r="BB4" s="69"/>
      <c r="BC4" s="69"/>
      <c r="BD4" s="69"/>
      <c r="BE4" s="67"/>
      <c r="BF4" s="67"/>
      <c r="BG4" s="69"/>
      <c r="BH4" s="69"/>
      <c r="BI4" s="69"/>
      <c r="BJ4" s="68"/>
      <c r="BK4" s="32" t="s">
        <v>43</v>
      </c>
      <c r="BL4" s="32" t="s">
        <v>44</v>
      </c>
      <c r="BM4" s="37" t="s">
        <v>43</v>
      </c>
      <c r="BN4" s="37" t="s">
        <v>44</v>
      </c>
      <c r="BO4" s="70"/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9" type="noConversion"/>
  <conditionalFormatting sqref="C4">
    <cfRule type="duplicateValues" dxfId="2" priority="18781" aboveAverage="1"/>
  </conditionalFormatting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76" t="s">
        <v>42</v>
      </c>
      <c r="C3" s="76" t="s">
        <v>191</v>
      </c>
      <c r="D3" s="74" t="s">
        <v>18</v>
      </c>
      <c r="E3" s="74"/>
      <c r="F3" s="74"/>
      <c r="G3" s="74"/>
      <c r="H3" s="75" t="s">
        <v>19</v>
      </c>
      <c r="I3" s="75"/>
      <c r="J3" s="75"/>
      <c r="K3" s="75"/>
    </row>
    <row r="4" spans="2:11" ht="13.5" customHeight="1">
      <c r="B4" s="76"/>
      <c r="C4" s="76"/>
      <c r="D4" s="77" t="s">
        <v>192</v>
      </c>
      <c r="E4" s="77" t="s">
        <v>30</v>
      </c>
      <c r="F4" s="77" t="s">
        <v>37</v>
      </c>
      <c r="G4" s="77" t="s">
        <v>193</v>
      </c>
      <c r="H4" s="79" t="s">
        <v>192</v>
      </c>
      <c r="I4" s="79" t="s">
        <v>30</v>
      </c>
      <c r="J4" s="79" t="s">
        <v>37</v>
      </c>
      <c r="K4" s="79" t="s">
        <v>193</v>
      </c>
    </row>
    <row r="5" spans="2:11">
      <c r="B5" s="76"/>
      <c r="C5" s="76"/>
      <c r="D5" s="78"/>
      <c r="E5" s="78"/>
      <c r="F5" s="78"/>
      <c r="G5" s="77"/>
      <c r="H5" s="80"/>
      <c r="I5" s="80"/>
      <c r="J5" s="80"/>
      <c r="K5" s="79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47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48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49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50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51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52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53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194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54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55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56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57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58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59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60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61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62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63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64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65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66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67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68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69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70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71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72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73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74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75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76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77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78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79</v>
      </c>
      <c r="C40" s="3" t="s">
        <v>80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81</v>
      </c>
      <c r="C41" s="3" t="s">
        <v>80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82</v>
      </c>
      <c r="C42" s="3" t="s">
        <v>80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83</v>
      </c>
      <c r="C43" s="3" t="s">
        <v>80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84</v>
      </c>
      <c r="C44" s="3" t="s">
        <v>80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85</v>
      </c>
      <c r="C45" s="3" t="s">
        <v>80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86</v>
      </c>
      <c r="C46" s="3" t="s">
        <v>80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87</v>
      </c>
      <c r="C47" s="3" t="s">
        <v>88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89</v>
      </c>
      <c r="C48" s="3" t="s">
        <v>90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91</v>
      </c>
      <c r="C49" s="3" t="s">
        <v>92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93</v>
      </c>
      <c r="C50" s="3" t="s">
        <v>92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94</v>
      </c>
      <c r="C51" s="3" t="s">
        <v>92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95</v>
      </c>
      <c r="C52" s="3" t="s">
        <v>92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96</v>
      </c>
      <c r="C53" s="3" t="s">
        <v>92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97</v>
      </c>
      <c r="C54" s="3" t="s">
        <v>92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98</v>
      </c>
      <c r="C55" s="3" t="s">
        <v>99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100</v>
      </c>
      <c r="C56" s="3" t="s">
        <v>101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102</v>
      </c>
      <c r="C57" s="3" t="s">
        <v>101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103</v>
      </c>
      <c r="C58" s="3" t="s">
        <v>101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195</v>
      </c>
      <c r="C59" s="3" t="s">
        <v>101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104</v>
      </c>
      <c r="C60" s="3" t="s">
        <v>101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105</v>
      </c>
      <c r="C61" s="3" t="s">
        <v>106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107</v>
      </c>
      <c r="C62" s="3" t="s">
        <v>106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108</v>
      </c>
      <c r="C63" s="3" t="s">
        <v>106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109</v>
      </c>
      <c r="C64" s="3" t="s">
        <v>106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110</v>
      </c>
      <c r="C65" s="3" t="s">
        <v>106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111</v>
      </c>
      <c r="C66" s="3" t="s">
        <v>112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113</v>
      </c>
      <c r="C67" s="3" t="s">
        <v>112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114</v>
      </c>
      <c r="C68" s="3" t="s">
        <v>112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115</v>
      </c>
      <c r="C69" s="3" t="s">
        <v>112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116</v>
      </c>
      <c r="C70" s="3" t="s">
        <v>112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117</v>
      </c>
      <c r="C71" s="3" t="s">
        <v>112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118</v>
      </c>
      <c r="C72" s="3" t="s">
        <v>112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119</v>
      </c>
      <c r="C73" s="3" t="s">
        <v>112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120</v>
      </c>
      <c r="C74" s="3" t="s">
        <v>112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121</v>
      </c>
      <c r="C75" s="3" t="s">
        <v>112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122</v>
      </c>
      <c r="C76" s="3" t="s">
        <v>112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123</v>
      </c>
      <c r="C77" s="3" t="s">
        <v>112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124</v>
      </c>
      <c r="C78" s="3" t="s">
        <v>112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125</v>
      </c>
      <c r="C79" s="3" t="s">
        <v>112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196</v>
      </c>
      <c r="C80" s="3" t="s">
        <v>112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126</v>
      </c>
      <c r="C81" s="3" t="s">
        <v>112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127</v>
      </c>
      <c r="C82" s="3" t="s">
        <v>112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128</v>
      </c>
      <c r="C83" s="3" t="s">
        <v>112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197</v>
      </c>
      <c r="C84" s="3" t="s">
        <v>112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129</v>
      </c>
      <c r="C85" s="3" t="s">
        <v>112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130</v>
      </c>
      <c r="C86" s="3" t="s">
        <v>112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131</v>
      </c>
      <c r="C87" s="3" t="s">
        <v>112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132</v>
      </c>
      <c r="C88" s="3" t="s">
        <v>112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133</v>
      </c>
      <c r="C89" s="3" t="s">
        <v>112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134</v>
      </c>
      <c r="C90" s="3" t="s">
        <v>112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135</v>
      </c>
      <c r="C91" s="3" t="s">
        <v>112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136</v>
      </c>
      <c r="C92" s="3" t="s">
        <v>112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137</v>
      </c>
      <c r="C93" s="3" t="s">
        <v>112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138</v>
      </c>
      <c r="C94" s="3" t="s">
        <v>112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139</v>
      </c>
      <c r="C95" s="3" t="s">
        <v>112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140</v>
      </c>
      <c r="C96" s="3" t="s">
        <v>112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141</v>
      </c>
      <c r="C97" s="3" t="s">
        <v>112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142</v>
      </c>
      <c r="C98" s="3" t="s">
        <v>112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143</v>
      </c>
      <c r="C99" s="3" t="s">
        <v>112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144</v>
      </c>
      <c r="C100" s="3" t="s">
        <v>112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145</v>
      </c>
      <c r="C101" s="3" t="s">
        <v>112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146</v>
      </c>
      <c r="C102" s="3" t="s">
        <v>112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147</v>
      </c>
      <c r="C103" s="3" t="s">
        <v>112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148</v>
      </c>
      <c r="C104" s="3" t="s">
        <v>112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149</v>
      </c>
      <c r="C105" s="3" t="s">
        <v>112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150</v>
      </c>
      <c r="C106" s="3" t="s">
        <v>112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151</v>
      </c>
      <c r="C107" s="3" t="s">
        <v>112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152</v>
      </c>
      <c r="C108" s="3" t="s">
        <v>153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154</v>
      </c>
      <c r="C109" s="3" t="s">
        <v>153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155</v>
      </c>
      <c r="C110" s="3" t="s">
        <v>153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156</v>
      </c>
      <c r="C111" s="3" t="s">
        <v>157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158</v>
      </c>
      <c r="C112" s="3" t="s">
        <v>157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159</v>
      </c>
      <c r="C113" s="3" t="s">
        <v>157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160</v>
      </c>
      <c r="C114" s="3" t="s">
        <v>157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161</v>
      </c>
      <c r="C115" s="3" t="s">
        <v>157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162</v>
      </c>
      <c r="C116" s="3" t="s">
        <v>157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163</v>
      </c>
      <c r="C117" s="3" t="s">
        <v>157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164</v>
      </c>
      <c r="C118" s="3" t="s">
        <v>157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165</v>
      </c>
      <c r="C119" s="3" t="s">
        <v>157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166</v>
      </c>
      <c r="C120" s="3" t="s">
        <v>157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167</v>
      </c>
      <c r="C121" s="3" t="s">
        <v>157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168</v>
      </c>
      <c r="C122" s="3" t="s">
        <v>157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169</v>
      </c>
      <c r="C123" s="3" t="s">
        <v>157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170</v>
      </c>
      <c r="C124" s="3" t="s">
        <v>157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171</v>
      </c>
      <c r="C125" s="3" t="s">
        <v>157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172</v>
      </c>
      <c r="C126" s="3" t="s">
        <v>157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173</v>
      </c>
      <c r="C127" s="3" t="s">
        <v>157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174</v>
      </c>
      <c r="C128" s="3" t="s">
        <v>157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175</v>
      </c>
      <c r="C129" s="3" t="s">
        <v>157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176</v>
      </c>
      <c r="C130" s="3" t="s">
        <v>157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177</v>
      </c>
      <c r="C131" s="3" t="s">
        <v>157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178</v>
      </c>
      <c r="C132" s="3" t="s">
        <v>157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179</v>
      </c>
      <c r="C133" s="3" t="s">
        <v>157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180</v>
      </c>
      <c r="C134" s="7" t="s">
        <v>157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181</v>
      </c>
      <c r="C135" s="7" t="s">
        <v>157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182</v>
      </c>
      <c r="C136" s="7" t="s">
        <v>157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183</v>
      </c>
      <c r="C137" s="7" t="s">
        <v>157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184</v>
      </c>
      <c r="C138" s="3" t="s">
        <v>157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185</v>
      </c>
      <c r="C139" s="3" t="s">
        <v>157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186</v>
      </c>
      <c r="C140" s="3" t="s">
        <v>157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187</v>
      </c>
      <c r="C141" s="3" t="s">
        <v>157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188</v>
      </c>
      <c r="C142" s="3" t="s">
        <v>157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189</v>
      </c>
      <c r="C143" s="3" t="s">
        <v>190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9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2020-10-20T02:27:19Z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