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dgovuk-my.sharepoint.com/personal/kyle_lamb105_mod_gov_uk/Documents/Documents/HMP/"/>
    </mc:Choice>
  </mc:AlternateContent>
  <xr:revisionPtr revIDLastSave="39" documentId="8_{F5DCA7D9-C3F0-47D9-BD12-FF15001DC248}" xr6:coauthVersionLast="47" xr6:coauthVersionMax="47" xr10:uidLastSave="{47AE7507-7824-4287-BE86-33E549FC4740}"/>
  <bookViews>
    <workbookView xWindow="-110" yWindow="-110" windowWidth="19420" windowHeight="10420" xr2:uid="{48FF710F-B460-4F19-891A-A809EBA8D9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<sst xmlns="http://schemas.openxmlformats.org/spreadsheetml/2006/main" count="298" uniqueCount="159">
  <si>
    <t>GRADE</t>
  </si>
  <si>
    <t>NAME</t>
  </si>
  <si>
    <t xml:space="preserve">SPEAR &amp; PAVA </t>
  </si>
  <si>
    <t>COMMENTS</t>
  </si>
  <si>
    <t>Officer</t>
  </si>
  <si>
    <t>AIRSTONE, A</t>
  </si>
  <si>
    <t>ABRAHAMS, O</t>
  </si>
  <si>
    <t>PEI</t>
  </si>
  <si>
    <t>AMPHLETT, J</t>
  </si>
  <si>
    <t>ASHBY, M</t>
  </si>
  <si>
    <t>BAILES, K</t>
  </si>
  <si>
    <t>SO</t>
  </si>
  <si>
    <t>BAILLIE, S</t>
  </si>
  <si>
    <t>BARKER, A</t>
  </si>
  <si>
    <t>BARTHOLEMEW, M</t>
  </si>
  <si>
    <t>BARTON, M</t>
  </si>
  <si>
    <t>BATE, C</t>
  </si>
  <si>
    <t>BAVERSTOCK, S</t>
  </si>
  <si>
    <t xml:space="preserve">BELLAIRS, J </t>
  </si>
  <si>
    <t>BELLAIRS, M</t>
  </si>
  <si>
    <t>CM</t>
  </si>
  <si>
    <t>BENNETT, N</t>
  </si>
  <si>
    <t>BERRY, J</t>
  </si>
  <si>
    <t>BLACKWELL, K</t>
  </si>
  <si>
    <t>BLANKS, M</t>
  </si>
  <si>
    <t>BOWES, B</t>
  </si>
  <si>
    <t>BRIGHT, P</t>
  </si>
  <si>
    <t>BRODERICK, S</t>
  </si>
  <si>
    <t>CARR, S</t>
  </si>
  <si>
    <t>CHAPMAN, J</t>
  </si>
  <si>
    <t>CHEYNE, J</t>
  </si>
  <si>
    <t>CHEESEMAN, C</t>
  </si>
  <si>
    <t>CHEESEMAN, P</t>
  </si>
  <si>
    <t>COCKCROFT, D</t>
  </si>
  <si>
    <t>COLTMAN, J</t>
  </si>
  <si>
    <t>COOK, L</t>
  </si>
  <si>
    <t>COOPER, A</t>
  </si>
  <si>
    <t>COPE, T</t>
  </si>
  <si>
    <t>CORNICK, K</t>
  </si>
  <si>
    <t>DALY, R</t>
  </si>
  <si>
    <t>DARBYSHIRE, M</t>
  </si>
  <si>
    <t>DAVIS, S</t>
  </si>
  <si>
    <t>DUFFY, G</t>
  </si>
  <si>
    <t>EAMES, R</t>
  </si>
  <si>
    <t>EDWARDS, L</t>
  </si>
  <si>
    <t>EVERETT, S</t>
  </si>
  <si>
    <t>FARRANT, J</t>
  </si>
  <si>
    <t>FITZPATRICK, E</t>
  </si>
  <si>
    <t>FORD, S</t>
  </si>
  <si>
    <t>FOTHERINGHAM, D</t>
  </si>
  <si>
    <t>FREEMAN, L</t>
  </si>
  <si>
    <t>FUDGE, C</t>
  </si>
  <si>
    <t>GIBSON, I</t>
  </si>
  <si>
    <t>GILLHAM, J</t>
  </si>
  <si>
    <t>GILTROW, M</t>
  </si>
  <si>
    <t>GOODALL, S</t>
  </si>
  <si>
    <t>19/06/2022</t>
  </si>
  <si>
    <t>GRAINGER, B</t>
  </si>
  <si>
    <t>HANSFORD, C</t>
  </si>
  <si>
    <t>HANSFORD, J</t>
  </si>
  <si>
    <t>HAZELL, M</t>
  </si>
  <si>
    <t>Gov</t>
  </si>
  <si>
    <t>HEGGARTY J</t>
  </si>
  <si>
    <t>HERITAGE</t>
  </si>
  <si>
    <t>HINES, A</t>
  </si>
  <si>
    <t xml:space="preserve">Officer </t>
  </si>
  <si>
    <t>HOLMES, J</t>
  </si>
  <si>
    <t>HODDER, L</t>
  </si>
  <si>
    <t>HOOLEY, H</t>
  </si>
  <si>
    <t>HOOPER, J</t>
  </si>
  <si>
    <t>HORLOCK, S</t>
  </si>
  <si>
    <t>HORSEMAN, T</t>
  </si>
  <si>
    <t>HOSKINS, Y</t>
  </si>
  <si>
    <t>HOUSE, C</t>
  </si>
  <si>
    <t>HOWARD, Z</t>
  </si>
  <si>
    <t>HUGHES, G</t>
  </si>
  <si>
    <t>JAYES, O</t>
  </si>
  <si>
    <t>JEANES</t>
  </si>
  <si>
    <t>JENESON, K</t>
  </si>
  <si>
    <t>JOLLIFFE, J</t>
  </si>
  <si>
    <t>JONES P</t>
  </si>
  <si>
    <t>JONES, R</t>
  </si>
  <si>
    <t>JOSCELYNE, L</t>
  </si>
  <si>
    <t>KEATING,D</t>
  </si>
  <si>
    <t>Band 5 Op</t>
  </si>
  <si>
    <t>KOPYTO, Z</t>
  </si>
  <si>
    <t>LANGDOWN, M</t>
  </si>
  <si>
    <t>LAWRENCE, K</t>
  </si>
  <si>
    <t>LEGG, M</t>
  </si>
  <si>
    <t>LEONARD, I</t>
  </si>
  <si>
    <t>LEWANDOWSKI, J</t>
  </si>
  <si>
    <t>LEWIS, M</t>
  </si>
  <si>
    <t>MABE, P</t>
  </si>
  <si>
    <t>MARKEY, B</t>
  </si>
  <si>
    <t>MCCABE, W</t>
  </si>
  <si>
    <t>McCOY, G</t>
  </si>
  <si>
    <t>MCLACHLAN</t>
  </si>
  <si>
    <t>MILLER, C</t>
  </si>
  <si>
    <t>MORGAN, D</t>
  </si>
  <si>
    <t>MORLEY, R</t>
  </si>
  <si>
    <t>ORGAN, C</t>
  </si>
  <si>
    <t>NULL</t>
  </si>
  <si>
    <t>PAGE, S</t>
  </si>
  <si>
    <t>PAMPLIN, H</t>
  </si>
  <si>
    <t>PARKINSON, A</t>
  </si>
  <si>
    <t>PARKINSON, S</t>
  </si>
  <si>
    <t>PAYNE, G</t>
  </si>
  <si>
    <t>PHILBURN, J</t>
  </si>
  <si>
    <t>PILKINGTON, C</t>
  </si>
  <si>
    <t>QUICKFALL, J</t>
  </si>
  <si>
    <t>Offier</t>
  </si>
  <si>
    <t>REED-POULSON, C</t>
  </si>
  <si>
    <t>ROGERS, L</t>
  </si>
  <si>
    <t>RICKARDS, J</t>
  </si>
  <si>
    <t>RIVERS, B</t>
  </si>
  <si>
    <t>SANDERS, K</t>
  </si>
  <si>
    <t>SARGEANT, O</t>
  </si>
  <si>
    <t>SCOTT, R</t>
  </si>
  <si>
    <t>SHEMILT, A</t>
  </si>
  <si>
    <t>SIMONS, W</t>
  </si>
  <si>
    <t>SIMPSON, A</t>
  </si>
  <si>
    <t>SIMPSON, J</t>
  </si>
  <si>
    <t>SMITH, L</t>
  </si>
  <si>
    <t>SOPER, C</t>
  </si>
  <si>
    <t>ST JOHN, A</t>
  </si>
  <si>
    <t>STEPHENSON, L</t>
  </si>
  <si>
    <t>STONES, L</t>
  </si>
  <si>
    <t>SZYDLOWSKI, K</t>
  </si>
  <si>
    <t>TABOT, N</t>
  </si>
  <si>
    <t>TAYLOR, R</t>
  </si>
  <si>
    <t>Governor</t>
  </si>
  <si>
    <t>TIERNEY, L</t>
  </si>
  <si>
    <t>TUCKER, N</t>
  </si>
  <si>
    <t>VASS, V</t>
  </si>
  <si>
    <t>WALKER, R</t>
  </si>
  <si>
    <t>WENSLEY, L</t>
  </si>
  <si>
    <t>WESTMORE, S</t>
  </si>
  <si>
    <t>WHITE, J</t>
  </si>
  <si>
    <t>WHITTLE, R</t>
  </si>
  <si>
    <t>WILLIAMS, A</t>
  </si>
  <si>
    <t>WILLIAMS, J</t>
  </si>
  <si>
    <t>WINDSOR-MEDLEY, G</t>
  </si>
  <si>
    <t>WYTRYKOWSKI, A</t>
  </si>
  <si>
    <t>RPE</t>
  </si>
  <si>
    <t>First Aid</t>
  </si>
  <si>
    <t>8HR Basic UOF inc RBH</t>
  </si>
  <si>
    <t>31/01/2023</t>
  </si>
  <si>
    <t>14/03/2023</t>
  </si>
  <si>
    <t>23/06/2023</t>
  </si>
  <si>
    <t>21/02/2023</t>
  </si>
  <si>
    <t>20/03/2023</t>
  </si>
  <si>
    <t>20/01/2022</t>
  </si>
  <si>
    <t>20/07/2022</t>
  </si>
  <si>
    <t>20/04/2023</t>
  </si>
  <si>
    <t>INSTRUCTOR</t>
  </si>
  <si>
    <t>EX INSTRUCTOR OOD</t>
  </si>
  <si>
    <t xml:space="preserve">EX INSTRUCTOR OOD </t>
  </si>
  <si>
    <t>NAYLOR, D</t>
  </si>
  <si>
    <t>LEWIS,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</si>
</sst>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FFFFF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000000"/>
        <bgColor auto="1"/>
      </patternFill>
    </fill>
    <fill>
      <patternFill patternType="solid">
        <fgColor rgb="FFFFF2CC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1FFEC"/>
        <bgColor rgb="FF000000"/>
      </patternFill>
    </fill>
    <fill>
      <patternFill patternType="solid">
        <fgColor rgb="FFFCD4F6"/>
        <bgColor rgb="FF000000"/>
      </patternFill>
    </fill>
    <fill>
      <patternFill patternType="solid">
        <fgColor rgb="FF7999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/>
        <bgColor rgb="FF000000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1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vertical="center"/>
    </xf>
    <xf numFmtId="0" fontId="4" fillId="0" borderId="3" xfId="2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6" fillId="10" borderId="3" xfId="0" applyFont="1" applyFill="1" applyBorder="1" applyAlignment="1">
      <alignment vertical="center"/>
    </xf>
    <xf numFmtId="49" fontId="5" fillId="5" borderId="3" xfId="0" applyNumberFormat="1" applyFont="1" applyFill="1" applyBorder="1" applyAlignment="1">
      <alignment horizontal="center" vertical="center"/>
    </xf>
    <xf numFmtId="0" fontId="5" fillId="8" borderId="3" xfId="1" applyNumberFormat="1" applyFont="1" applyFill="1" applyBorder="1" applyAlignment="1">
      <alignment horizontal="center" vertical="center"/>
    </xf>
    <xf numFmtId="0" fontId="5" fillId="9" borderId="3" xfId="1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4" fontId="5" fillId="11" borderId="2" xfId="0" applyNumberFormat="1" applyFont="1" applyFill="1" applyBorder="1" applyAlignment="1">
      <alignment horizontal="center" vertical="center"/>
    </xf>
    <xf numFmtId="14" fontId="5" fillId="11" borderId="3" xfId="0" applyNumberFormat="1" applyFont="1" applyFill="1" applyBorder="1" applyAlignment="1">
      <alignment horizontal="center" vertical="center"/>
    </xf>
    <xf numFmtId="14" fontId="5" fillId="12" borderId="3" xfId="0" applyNumberFormat="1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14" fontId="5" fillId="13" borderId="3" xfId="0" applyNumberFormat="1" applyFont="1" applyFill="1" applyBorder="1" applyAlignment="1">
      <alignment horizontal="center" vertical="center"/>
    </xf>
    <xf numFmtId="49" fontId="5" fillId="11" borderId="3" xfId="0" applyNumberFormat="1" applyFont="1" applyFill="1" applyBorder="1" applyAlignment="1">
      <alignment horizontal="center" vertical="center"/>
    </xf>
    <xf numFmtId="49" fontId="5" fillId="12" borderId="3" xfId="0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14" fontId="6" fillId="12" borderId="3" xfId="0" applyNumberFormat="1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8" fillId="14" borderId="3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165" fontId="5" fillId="14" borderId="2" xfId="0" applyNumberFormat="1" applyFont="1" applyFill="1" applyBorder="1" applyAlignment="1" applyProtection="1">
      <alignment horizontal="center" vertical="center"/>
      <protection locked="0"/>
    </xf>
    <xf numFmtId="165" fontId="5" fillId="14" borderId="3" xfId="0" applyNumberFormat="1" applyFont="1" applyFill="1" applyBorder="1" applyAlignment="1" applyProtection="1">
      <alignment horizontal="center" vertical="center"/>
      <protection locked="0"/>
    </xf>
    <xf numFmtId="165" fontId="7" fillId="14" borderId="3" xfId="0" applyNumberFormat="1" applyFont="1" applyFill="1" applyBorder="1" applyAlignment="1" applyProtection="1">
      <alignment horizontal="center" vertical="center"/>
      <protection locked="0"/>
    </xf>
    <xf numFmtId="165" fontId="6" fillId="14" borderId="3" xfId="0" applyNumberFormat="1" applyFont="1" applyFill="1" applyBorder="1" applyAlignment="1" applyProtection="1">
      <alignment horizontal="center" vertical="center"/>
      <protection locked="0"/>
    </xf>
    <xf numFmtId="165" fontId="0" fillId="0" borderId="0" xfId="0" applyNumberFormat="1" applyProtection="1">
      <protection locked="0"/>
    </xf>
  </cellXfs>
  <cellStyles count="3">
    <cellStyle name="40% - Accent1" xfId="1" builtinId="31"/>
    <cellStyle name="Normal" xfId="0" builtinId="0"/>
    <cellStyle name="Normal_Sheet1" xfId="2" xr:uid="{F13632B3-71CC-4D38-A1B7-67D7E25D76BC}"/>
  </cellStyles>
  <dxfs count="66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914AA-E047-4561-ADD0-BCB731CF3130}">
  <dimension ref="A1:J133"/>
  <sheetViews>
    <sheetView tabSelected="1" zoomScale="70" zoomScaleNormal="70" workbookViewId="0">
      <selection activeCell="J20" sqref="J20"/>
    </sheetView>
  </sheetViews>
  <sheetFormatPr defaultRowHeight="14.5" x14ac:dyDescent="0.35"/>
  <cols>
    <col min="1" max="1" width="12.1796875" customWidth="1"/>
    <col min="2" max="2" width="23" customWidth="1"/>
    <col min="3" max="3" width="17.453125" customWidth="1"/>
    <col min="4" max="4" width="16.54296875" customWidth="1"/>
    <col min="5" max="5" width="14.7265625" customWidth="1"/>
    <col min="6" max="6" width="15.453125" customWidth="1"/>
    <col min="10" max="10" width="15.54296875" customWidth="1"/>
  </cols>
  <sheetData>
    <row r="1" spans="1:10" ht="32" thickTop="1" thickBot="1" x14ac:dyDescent="0.4">
      <c r="A1" s="1" t="s">
        <v>0</v>
      </c>
      <c r="B1" s="1" t="s">
        <v>1</v>
      </c>
      <c r="C1" s="1" t="s">
        <v>145</v>
      </c>
      <c r="D1" s="1" t="s">
        <v>2</v>
      </c>
      <c r="E1" s="2" t="s">
        <v>143</v>
      </c>
      <c r="F1" s="1" t="s">
        <v>144</v>
      </c>
      <c r="G1" s="1"/>
      <c r="H1" s="1"/>
      <c r="I1" s="1"/>
      <c r="J1" s="1" t="s">
        <v>3</v>
      </c>
    </row>
    <row r="2" spans="1:10" ht="16" thickTop="1" x14ac:dyDescent="0.35">
      <c r="A2" s="3" t="s">
        <v>4</v>
      </c>
      <c r="B2" s="22" t="s">
        <v>5</v>
      </c>
      <c r="C2" s="24">
        <v>44685</v>
      </c>
      <c r="D2" s="24">
        <v>44592</v>
      </c>
      <c r="E2" s="36" t="s">
        <v>154</v>
      </c>
      <c r="F2" s="6"/>
      <c r="G2" s="7"/>
      <c r="H2" s="8"/>
      <c r="I2" s="9"/>
      <c r="J2" s="10"/>
    </row>
    <row r="3" spans="1:10" ht="15.5" x14ac:dyDescent="0.35">
      <c r="A3" s="3" t="s">
        <v>4</v>
      </c>
      <c r="B3" s="22" t="s">
        <v>6</v>
      </c>
      <c r="C3" s="4"/>
      <c r="D3" s="5"/>
      <c r="E3" s="36"/>
      <c r="F3" s="6"/>
      <c r="G3" s="7"/>
      <c r="H3" s="8"/>
      <c r="I3" s="9"/>
      <c r="J3" s="10"/>
    </row>
    <row r="4" spans="1:10" ht="15.5" x14ac:dyDescent="0.35">
      <c r="A4" s="11" t="s">
        <v>7</v>
      </c>
      <c r="B4" s="23" t="s">
        <v>8</v>
      </c>
      <c r="C4" s="25">
        <v>44488</v>
      </c>
      <c r="D4" s="13"/>
      <c r="E4" s="37"/>
      <c r="F4" s="33" t="s">
        <v>154</v>
      </c>
      <c r="G4" s="15"/>
      <c r="H4" s="16"/>
      <c r="I4" s="17"/>
      <c r="J4" s="18"/>
    </row>
    <row r="5" spans="1:10" ht="15.5" x14ac:dyDescent="0.35">
      <c r="A5" s="11" t="s">
        <v>4</v>
      </c>
      <c r="B5" s="23" t="s">
        <v>9</v>
      </c>
      <c r="C5" s="25">
        <v>44685</v>
      </c>
      <c r="D5" s="25">
        <v>44748</v>
      </c>
      <c r="E5" s="37"/>
      <c r="F5" s="14"/>
      <c r="G5" s="15"/>
      <c r="H5" s="16"/>
      <c r="I5" s="17"/>
      <c r="J5" s="18"/>
    </row>
    <row r="6" spans="1:10" ht="15.5" x14ac:dyDescent="0.35">
      <c r="A6" s="11" t="s">
        <v>4</v>
      </c>
      <c r="B6" s="23" t="s">
        <v>10</v>
      </c>
      <c r="C6" s="26">
        <v>44995</v>
      </c>
      <c r="D6" s="26">
        <v>44995</v>
      </c>
      <c r="E6" s="37"/>
      <c r="F6" s="14"/>
      <c r="G6" s="15"/>
      <c r="H6" s="16"/>
      <c r="I6" s="17"/>
      <c r="J6" s="18"/>
    </row>
    <row r="7" spans="1:10" ht="15.5" x14ac:dyDescent="0.35">
      <c r="A7" s="11" t="s">
        <v>11</v>
      </c>
      <c r="B7" s="23" t="s">
        <v>12</v>
      </c>
      <c r="C7" s="26">
        <v>45024</v>
      </c>
      <c r="D7" s="25">
        <v>44727</v>
      </c>
      <c r="E7" s="37"/>
      <c r="F7" s="14"/>
      <c r="G7" s="15"/>
      <c r="H7" s="16"/>
      <c r="I7" s="17"/>
      <c r="J7" s="18"/>
    </row>
    <row r="8" spans="1:10" ht="15.5" x14ac:dyDescent="0.35">
      <c r="A8" s="11" t="s">
        <v>4</v>
      </c>
      <c r="B8" s="23" t="s">
        <v>13</v>
      </c>
      <c r="C8" s="26">
        <v>44944</v>
      </c>
      <c r="D8" s="25">
        <v>44727</v>
      </c>
      <c r="E8" s="37"/>
      <c r="F8" s="14"/>
      <c r="G8" s="15"/>
      <c r="H8" s="16"/>
      <c r="I8" s="17"/>
      <c r="J8" s="18"/>
    </row>
    <row r="9" spans="1:10" ht="15.5" x14ac:dyDescent="0.35">
      <c r="A9" s="11" t="s">
        <v>11</v>
      </c>
      <c r="B9" s="23" t="s">
        <v>14</v>
      </c>
      <c r="C9" s="12"/>
      <c r="D9" s="13"/>
      <c r="E9" s="37"/>
      <c r="F9" s="14"/>
      <c r="G9" s="15"/>
      <c r="H9" s="16"/>
      <c r="I9" s="17"/>
      <c r="J9" s="18"/>
    </row>
    <row r="10" spans="1:10" ht="15.5" x14ac:dyDescent="0.35">
      <c r="A10" s="11" t="s">
        <v>4</v>
      </c>
      <c r="B10" s="23" t="s">
        <v>15</v>
      </c>
      <c r="C10" s="26">
        <v>44944</v>
      </c>
      <c r="D10" s="25">
        <v>44734</v>
      </c>
      <c r="E10" s="37"/>
      <c r="F10" s="14"/>
      <c r="G10" s="15"/>
      <c r="H10" s="16"/>
      <c r="I10" s="17"/>
      <c r="J10" s="18"/>
    </row>
    <row r="11" spans="1:10" ht="15.5" x14ac:dyDescent="0.35">
      <c r="A11" s="11" t="s">
        <v>4</v>
      </c>
      <c r="B11" s="23" t="s">
        <v>16</v>
      </c>
      <c r="C11" s="12"/>
      <c r="D11" s="13"/>
      <c r="E11" s="37"/>
      <c r="F11" s="14"/>
      <c r="G11" s="15"/>
      <c r="H11" s="16"/>
      <c r="I11" s="17"/>
      <c r="J11" s="18"/>
    </row>
    <row r="12" spans="1:10" ht="15.5" x14ac:dyDescent="0.35">
      <c r="A12" s="11" t="s">
        <v>4</v>
      </c>
      <c r="B12" s="23" t="s">
        <v>17</v>
      </c>
      <c r="C12" s="12"/>
      <c r="D12" s="13"/>
      <c r="E12" s="37"/>
      <c r="F12" s="14"/>
      <c r="G12" s="15"/>
      <c r="H12" s="16"/>
      <c r="I12" s="17"/>
      <c r="J12" s="18"/>
    </row>
    <row r="13" spans="1:10" ht="15.5" x14ac:dyDescent="0.35">
      <c r="A13" s="11" t="s">
        <v>11</v>
      </c>
      <c r="B13" s="23" t="s">
        <v>18</v>
      </c>
      <c r="C13" s="12"/>
      <c r="D13" s="13"/>
      <c r="E13" s="37" t="s">
        <v>154</v>
      </c>
      <c r="F13" s="14"/>
      <c r="G13" s="15"/>
      <c r="H13" s="16"/>
      <c r="I13" s="17"/>
      <c r="J13" s="18"/>
    </row>
    <row r="14" spans="1:10" ht="15.5" x14ac:dyDescent="0.35">
      <c r="A14" s="11" t="s">
        <v>4</v>
      </c>
      <c r="B14" s="23" t="s">
        <v>19</v>
      </c>
      <c r="C14" s="26">
        <v>45033</v>
      </c>
      <c r="D14" s="25">
        <v>44727</v>
      </c>
      <c r="E14" s="37"/>
      <c r="F14" s="14"/>
      <c r="G14" s="15"/>
      <c r="H14" s="16"/>
      <c r="I14" s="17"/>
      <c r="J14" s="18"/>
    </row>
    <row r="15" spans="1:10" ht="15.5" x14ac:dyDescent="0.35">
      <c r="A15" s="11" t="s">
        <v>20</v>
      </c>
      <c r="B15" s="23" t="s">
        <v>21</v>
      </c>
      <c r="C15" s="26">
        <v>45181</v>
      </c>
      <c r="D15" s="13"/>
      <c r="E15" s="37"/>
      <c r="F15" s="14"/>
      <c r="G15" s="15"/>
      <c r="H15" s="16"/>
      <c r="I15" s="17"/>
      <c r="J15" s="18"/>
    </row>
    <row r="16" spans="1:10" ht="15.5" x14ac:dyDescent="0.35">
      <c r="A16" s="11" t="s">
        <v>4</v>
      </c>
      <c r="B16" s="23" t="s">
        <v>22</v>
      </c>
      <c r="C16" s="26">
        <v>44995</v>
      </c>
      <c r="D16" s="26">
        <v>44995</v>
      </c>
      <c r="E16" s="37"/>
      <c r="F16" s="14"/>
      <c r="G16" s="15"/>
      <c r="H16" s="16"/>
      <c r="I16" s="17"/>
      <c r="J16" s="18"/>
    </row>
    <row r="17" spans="1:10" ht="15.5" x14ac:dyDescent="0.35">
      <c r="A17" s="11" t="s">
        <v>4</v>
      </c>
      <c r="B17" s="23" t="s">
        <v>23</v>
      </c>
      <c r="C17" s="28">
        <v>44883</v>
      </c>
      <c r="D17" s="28">
        <v>44883</v>
      </c>
      <c r="E17" s="37"/>
      <c r="F17" s="14"/>
      <c r="G17" s="15"/>
      <c r="H17" s="16"/>
      <c r="I17" s="17"/>
      <c r="J17" s="18"/>
    </row>
    <row r="18" spans="1:10" ht="15.5" x14ac:dyDescent="0.35">
      <c r="A18" s="11" t="s">
        <v>4</v>
      </c>
      <c r="B18" s="23" t="s">
        <v>24</v>
      </c>
      <c r="C18" s="28">
        <v>44883</v>
      </c>
      <c r="D18" s="28">
        <v>44883</v>
      </c>
      <c r="E18" s="37"/>
      <c r="F18" s="14"/>
      <c r="G18" s="15"/>
      <c r="H18" s="16"/>
      <c r="I18" s="17"/>
      <c r="J18" s="18"/>
    </row>
    <row r="19" spans="1:10" ht="15.5" x14ac:dyDescent="0.35">
      <c r="A19" s="11" t="s">
        <v>4</v>
      </c>
      <c r="B19" s="23" t="s">
        <v>25</v>
      </c>
      <c r="C19" s="26">
        <v>44953</v>
      </c>
      <c r="D19" s="26">
        <v>44953</v>
      </c>
      <c r="E19" s="37"/>
      <c r="F19" s="14"/>
      <c r="G19" s="15"/>
      <c r="H19" s="16"/>
      <c r="I19" s="17"/>
      <c r="J19" s="18"/>
    </row>
    <row r="20" spans="1:10" ht="15.5" x14ac:dyDescent="0.35">
      <c r="A20" s="11" t="s">
        <v>4</v>
      </c>
      <c r="B20" s="23" t="s">
        <v>26</v>
      </c>
      <c r="C20" s="12"/>
      <c r="D20" s="13"/>
      <c r="E20" s="37"/>
      <c r="F20" s="14"/>
      <c r="G20" s="15"/>
      <c r="H20" s="16"/>
      <c r="I20" s="17"/>
      <c r="J20" s="18"/>
    </row>
    <row r="21" spans="1:10" ht="15.5" x14ac:dyDescent="0.35">
      <c r="A21" s="11" t="s">
        <v>7</v>
      </c>
      <c r="B21" s="23" t="s">
        <v>27</v>
      </c>
      <c r="C21" s="26">
        <v>45034</v>
      </c>
      <c r="D21" s="26">
        <v>44957</v>
      </c>
      <c r="E21" s="37"/>
      <c r="F21" s="33" t="s">
        <v>154</v>
      </c>
      <c r="G21" s="15"/>
      <c r="H21" s="16"/>
      <c r="I21" s="17"/>
      <c r="J21" s="18"/>
    </row>
    <row r="22" spans="1:10" ht="15.5" x14ac:dyDescent="0.35">
      <c r="A22" s="11" t="s">
        <v>4</v>
      </c>
      <c r="B22" s="23" t="s">
        <v>28</v>
      </c>
      <c r="C22" s="26">
        <v>45020</v>
      </c>
      <c r="D22" s="26">
        <v>44978</v>
      </c>
      <c r="E22" s="37"/>
      <c r="F22" s="14"/>
      <c r="G22" s="15"/>
      <c r="H22" s="16"/>
      <c r="I22" s="17"/>
      <c r="J22" s="18"/>
    </row>
    <row r="23" spans="1:10" ht="15.5" x14ac:dyDescent="0.35">
      <c r="A23" s="11" t="s">
        <v>4</v>
      </c>
      <c r="B23" s="23" t="s">
        <v>29</v>
      </c>
      <c r="C23" s="12"/>
      <c r="D23" s="13"/>
      <c r="E23" s="37"/>
      <c r="F23" s="14"/>
      <c r="G23" s="15"/>
      <c r="H23" s="16"/>
      <c r="I23" s="17"/>
      <c r="J23" s="18"/>
    </row>
    <row r="24" spans="1:10" ht="15.5" x14ac:dyDescent="0.35">
      <c r="A24" s="11" t="s">
        <v>11</v>
      </c>
      <c r="B24" s="23" t="s">
        <v>30</v>
      </c>
      <c r="C24" s="12"/>
      <c r="D24" s="13"/>
      <c r="E24" s="37"/>
      <c r="F24" s="14"/>
      <c r="G24" s="15"/>
      <c r="H24" s="16"/>
      <c r="I24" s="17"/>
      <c r="J24" s="18"/>
    </row>
    <row r="25" spans="1:10" ht="15.5" x14ac:dyDescent="0.35">
      <c r="A25" s="11" t="s">
        <v>4</v>
      </c>
      <c r="B25" s="23" t="s">
        <v>31</v>
      </c>
      <c r="C25" s="25">
        <v>44813</v>
      </c>
      <c r="D25" s="25">
        <v>44813</v>
      </c>
      <c r="E25" s="37"/>
      <c r="F25" s="14"/>
      <c r="G25" s="15"/>
      <c r="H25" s="16"/>
      <c r="I25" s="17"/>
      <c r="J25" s="18"/>
    </row>
    <row r="26" spans="1:10" ht="15.5" x14ac:dyDescent="0.35">
      <c r="A26" s="11" t="s">
        <v>4</v>
      </c>
      <c r="B26" s="23" t="s">
        <v>32</v>
      </c>
      <c r="C26" s="26">
        <v>44979</v>
      </c>
      <c r="D26" s="26">
        <v>44978</v>
      </c>
      <c r="E26" s="37"/>
      <c r="F26" s="14"/>
      <c r="G26" s="15"/>
      <c r="H26" s="16"/>
      <c r="I26" s="17"/>
      <c r="J26" s="18"/>
    </row>
    <row r="27" spans="1:10" ht="15.5" x14ac:dyDescent="0.35">
      <c r="A27" s="11" t="s">
        <v>4</v>
      </c>
      <c r="B27" s="23" t="s">
        <v>33</v>
      </c>
      <c r="C27" s="26">
        <v>44980</v>
      </c>
      <c r="D27" s="13"/>
      <c r="E27" s="37"/>
      <c r="F27" s="14"/>
      <c r="G27" s="15"/>
      <c r="H27" s="16"/>
      <c r="I27" s="17"/>
      <c r="J27" s="18"/>
    </row>
    <row r="28" spans="1:10" ht="15.5" x14ac:dyDescent="0.35">
      <c r="A28" s="11" t="s">
        <v>4</v>
      </c>
      <c r="B28" s="23" t="s">
        <v>34</v>
      </c>
      <c r="C28" s="26">
        <v>44980</v>
      </c>
      <c r="D28" s="25">
        <v>44741</v>
      </c>
      <c r="E28" s="37"/>
      <c r="F28" s="14"/>
      <c r="G28" s="15"/>
      <c r="H28" s="16"/>
      <c r="I28" s="17"/>
      <c r="J28" s="18"/>
    </row>
    <row r="29" spans="1:10" ht="15.5" x14ac:dyDescent="0.35">
      <c r="A29" s="11" t="s">
        <v>4</v>
      </c>
      <c r="B29" s="23" t="s">
        <v>35</v>
      </c>
      <c r="C29" s="26">
        <v>44980</v>
      </c>
      <c r="D29" s="26">
        <v>44957</v>
      </c>
      <c r="E29" s="37"/>
      <c r="F29" s="14"/>
      <c r="G29" s="15"/>
      <c r="H29" s="16"/>
      <c r="I29" s="17"/>
      <c r="J29" s="18"/>
    </row>
    <row r="30" spans="1:10" ht="15.5" x14ac:dyDescent="0.35">
      <c r="A30" s="11" t="s">
        <v>4</v>
      </c>
      <c r="B30" s="23" t="s">
        <v>36</v>
      </c>
      <c r="C30" s="28">
        <v>44827</v>
      </c>
      <c r="D30" s="28">
        <v>44827</v>
      </c>
      <c r="E30" s="37"/>
      <c r="F30" s="14"/>
      <c r="G30" s="15"/>
      <c r="H30" s="16"/>
      <c r="I30" s="17"/>
      <c r="J30" s="18"/>
    </row>
    <row r="31" spans="1:10" ht="15.5" x14ac:dyDescent="0.35">
      <c r="A31" s="11" t="s">
        <v>11</v>
      </c>
      <c r="B31" s="23" t="s">
        <v>37</v>
      </c>
      <c r="C31" s="12"/>
      <c r="D31" s="13"/>
      <c r="E31" s="37"/>
      <c r="F31" s="14"/>
      <c r="G31" s="15"/>
      <c r="H31" s="16"/>
      <c r="I31" s="17"/>
      <c r="J31" s="18"/>
    </row>
    <row r="32" spans="1:10" ht="15.5" x14ac:dyDescent="0.35">
      <c r="A32" s="11" t="s">
        <v>4</v>
      </c>
      <c r="B32" s="23" t="s">
        <v>38</v>
      </c>
      <c r="C32" s="27" t="s">
        <v>154</v>
      </c>
      <c r="D32" s="27" t="s">
        <v>154</v>
      </c>
      <c r="E32" s="37"/>
      <c r="F32" s="14"/>
      <c r="G32" s="15"/>
      <c r="H32" s="16"/>
      <c r="I32" s="17"/>
      <c r="J32" s="18"/>
    </row>
    <row r="33" spans="1:10" ht="15.5" x14ac:dyDescent="0.35">
      <c r="A33" s="11" t="s">
        <v>4</v>
      </c>
      <c r="B33" s="23" t="s">
        <v>39</v>
      </c>
      <c r="C33" s="26">
        <v>44979</v>
      </c>
      <c r="D33" s="25">
        <v>44762</v>
      </c>
      <c r="E33" s="37"/>
      <c r="F33" s="14"/>
      <c r="G33" s="15"/>
      <c r="H33" s="16"/>
      <c r="I33" s="17"/>
      <c r="J33" s="18"/>
    </row>
    <row r="34" spans="1:10" ht="15.5" x14ac:dyDescent="0.35">
      <c r="A34" s="11" t="s">
        <v>4</v>
      </c>
      <c r="B34" s="23" t="s">
        <v>40</v>
      </c>
      <c r="C34" s="26">
        <v>44944</v>
      </c>
      <c r="D34" s="25">
        <v>44734</v>
      </c>
      <c r="E34" s="37"/>
      <c r="F34" s="14"/>
      <c r="G34" s="15"/>
      <c r="H34" s="16"/>
      <c r="I34" s="17"/>
      <c r="J34" s="18"/>
    </row>
    <row r="35" spans="1:10" ht="15.5" x14ac:dyDescent="0.35">
      <c r="A35" s="11" t="s">
        <v>4</v>
      </c>
      <c r="B35" s="23" t="s">
        <v>41</v>
      </c>
      <c r="C35" s="25">
        <v>44664</v>
      </c>
      <c r="D35" s="25">
        <v>44734</v>
      </c>
      <c r="E35" s="37"/>
      <c r="F35" s="14"/>
      <c r="G35" s="15"/>
      <c r="H35" s="16"/>
      <c r="I35" s="17"/>
      <c r="J35" s="18"/>
    </row>
    <row r="36" spans="1:10" ht="15.5" x14ac:dyDescent="0.35">
      <c r="A36" s="11" t="s">
        <v>4</v>
      </c>
      <c r="B36" s="23" t="s">
        <v>42</v>
      </c>
      <c r="C36" s="27" t="s">
        <v>154</v>
      </c>
      <c r="D36" s="27" t="s">
        <v>154</v>
      </c>
      <c r="E36" s="37"/>
      <c r="F36" s="14"/>
      <c r="G36" s="15"/>
      <c r="H36" s="16"/>
      <c r="I36" s="17"/>
      <c r="J36" s="18"/>
    </row>
    <row r="37" spans="1:10" ht="15.5" x14ac:dyDescent="0.35">
      <c r="A37" s="11" t="s">
        <v>4</v>
      </c>
      <c r="B37" s="23" t="s">
        <v>43</v>
      </c>
      <c r="C37" s="12"/>
      <c r="D37" s="13"/>
      <c r="E37" s="37"/>
      <c r="F37" s="14"/>
      <c r="G37" s="15"/>
      <c r="H37" s="16"/>
      <c r="I37" s="17"/>
      <c r="J37" s="18"/>
    </row>
    <row r="38" spans="1:10" ht="15.5" x14ac:dyDescent="0.35">
      <c r="A38" s="11" t="s">
        <v>11</v>
      </c>
      <c r="B38" s="23" t="s">
        <v>44</v>
      </c>
      <c r="C38" s="26">
        <v>45012</v>
      </c>
      <c r="D38" s="26">
        <v>45036</v>
      </c>
      <c r="E38" s="37"/>
      <c r="F38" s="14"/>
      <c r="G38" s="15"/>
      <c r="H38" s="16"/>
      <c r="I38" s="17"/>
      <c r="J38" s="18"/>
    </row>
    <row r="39" spans="1:10" ht="15.5" x14ac:dyDescent="0.35">
      <c r="A39" s="11" t="s">
        <v>4</v>
      </c>
      <c r="B39" s="23" t="s">
        <v>45</v>
      </c>
      <c r="C39" s="25">
        <v>44699</v>
      </c>
      <c r="D39" s="25">
        <v>44734</v>
      </c>
      <c r="E39" s="37"/>
      <c r="F39" s="14"/>
      <c r="G39" s="15"/>
      <c r="H39" s="16"/>
      <c r="I39" s="17"/>
      <c r="J39" s="18"/>
    </row>
    <row r="40" spans="1:10" ht="15.5" x14ac:dyDescent="0.35">
      <c r="A40" s="11" t="s">
        <v>4</v>
      </c>
      <c r="B40" s="23" t="s">
        <v>46</v>
      </c>
      <c r="C40" s="12"/>
      <c r="D40" s="13"/>
      <c r="E40" s="37"/>
      <c r="F40" s="14"/>
      <c r="G40" s="15"/>
      <c r="H40" s="16"/>
      <c r="I40" s="17"/>
      <c r="J40" s="18"/>
    </row>
    <row r="41" spans="1:10" ht="15.5" x14ac:dyDescent="0.35">
      <c r="A41" s="11" t="s">
        <v>11</v>
      </c>
      <c r="B41" s="23" t="s">
        <v>47</v>
      </c>
      <c r="C41" s="26">
        <v>45033</v>
      </c>
      <c r="D41" s="25">
        <v>44741</v>
      </c>
      <c r="E41" s="37"/>
      <c r="F41" s="14"/>
      <c r="G41" s="15"/>
      <c r="H41" s="16"/>
      <c r="I41" s="17"/>
      <c r="J41" s="18"/>
    </row>
    <row r="42" spans="1:10" ht="15.5" x14ac:dyDescent="0.35">
      <c r="A42" s="11" t="s">
        <v>4</v>
      </c>
      <c r="B42" s="23" t="s">
        <v>48</v>
      </c>
      <c r="C42" s="26">
        <v>44999</v>
      </c>
      <c r="D42" s="26">
        <v>44930</v>
      </c>
      <c r="E42" s="37"/>
      <c r="F42" s="14"/>
      <c r="G42" s="15"/>
      <c r="H42" s="16"/>
      <c r="I42" s="17"/>
      <c r="J42" s="18"/>
    </row>
    <row r="43" spans="1:10" ht="15.5" x14ac:dyDescent="0.35">
      <c r="A43" s="11" t="s">
        <v>4</v>
      </c>
      <c r="B43" s="23" t="s">
        <v>49</v>
      </c>
      <c r="C43" s="26">
        <v>45020</v>
      </c>
      <c r="D43" s="13"/>
      <c r="E43" s="37"/>
      <c r="F43" s="14"/>
      <c r="G43" s="15"/>
      <c r="H43" s="16"/>
      <c r="I43" s="17"/>
      <c r="J43" s="18"/>
    </row>
    <row r="44" spans="1:10" ht="15.5" x14ac:dyDescent="0.35">
      <c r="A44" s="11" t="s">
        <v>4</v>
      </c>
      <c r="B44" s="23" t="s">
        <v>50</v>
      </c>
      <c r="C44" s="12"/>
      <c r="D44" s="13"/>
      <c r="E44" s="37"/>
      <c r="F44" s="14"/>
      <c r="G44" s="15"/>
      <c r="H44" s="16"/>
      <c r="I44" s="17"/>
      <c r="J44" s="18"/>
    </row>
    <row r="45" spans="1:10" ht="15.5" x14ac:dyDescent="0.35">
      <c r="A45" s="11" t="s">
        <v>4</v>
      </c>
      <c r="B45" s="23" t="s">
        <v>51</v>
      </c>
      <c r="C45" s="26">
        <v>44979</v>
      </c>
      <c r="D45" s="25">
        <v>44741</v>
      </c>
      <c r="E45" s="37"/>
      <c r="F45" s="14"/>
      <c r="G45" s="15"/>
      <c r="H45" s="16"/>
      <c r="I45" s="17"/>
      <c r="J45" s="18"/>
    </row>
    <row r="46" spans="1:10" ht="15.5" x14ac:dyDescent="0.35">
      <c r="A46" s="11" t="s">
        <v>4</v>
      </c>
      <c r="B46" s="23" t="s">
        <v>52</v>
      </c>
      <c r="C46" s="12"/>
      <c r="D46" s="13"/>
      <c r="E46" s="37"/>
      <c r="F46" s="14"/>
      <c r="G46" s="15"/>
      <c r="H46" s="16"/>
      <c r="I46" s="17"/>
      <c r="J46" s="18"/>
    </row>
    <row r="47" spans="1:10" ht="15.5" x14ac:dyDescent="0.35">
      <c r="A47" s="11" t="s">
        <v>4</v>
      </c>
      <c r="B47" s="23" t="s">
        <v>53</v>
      </c>
      <c r="C47" s="26">
        <v>45100</v>
      </c>
      <c r="D47" s="26">
        <v>45100</v>
      </c>
      <c r="E47" s="37"/>
      <c r="F47" s="14"/>
      <c r="G47" s="15"/>
      <c r="H47" s="16"/>
      <c r="I47" s="17"/>
      <c r="J47" s="18"/>
    </row>
    <row r="48" spans="1:10" ht="15.5" x14ac:dyDescent="0.35">
      <c r="A48" s="11" t="s">
        <v>4</v>
      </c>
      <c r="B48" s="23" t="s">
        <v>54</v>
      </c>
      <c r="C48" s="26">
        <v>45020</v>
      </c>
      <c r="D48" s="25">
        <v>44741</v>
      </c>
      <c r="E48" s="37"/>
      <c r="F48" s="14"/>
      <c r="G48" s="15"/>
      <c r="H48" s="16"/>
      <c r="I48" s="17"/>
      <c r="J48" s="18"/>
    </row>
    <row r="49" spans="1:10" ht="15.5" x14ac:dyDescent="0.35">
      <c r="A49" s="11" t="s">
        <v>4</v>
      </c>
      <c r="B49" s="23" t="s">
        <v>55</v>
      </c>
      <c r="C49" s="25">
        <v>44308</v>
      </c>
      <c r="D49" s="29" t="s">
        <v>56</v>
      </c>
      <c r="E49" s="37"/>
      <c r="F49" s="14"/>
      <c r="G49" s="15"/>
      <c r="H49" s="16"/>
      <c r="I49" s="17"/>
      <c r="J49" s="18"/>
    </row>
    <row r="50" spans="1:10" ht="15.5" x14ac:dyDescent="0.35">
      <c r="A50" s="11" t="s">
        <v>20</v>
      </c>
      <c r="B50" s="23" t="s">
        <v>57</v>
      </c>
      <c r="C50" s="26">
        <v>44944</v>
      </c>
      <c r="D50" s="26">
        <v>44957</v>
      </c>
      <c r="E50" s="37"/>
      <c r="F50" s="14"/>
      <c r="G50" s="15"/>
      <c r="H50" s="16"/>
      <c r="I50" s="17"/>
      <c r="J50" s="18"/>
    </row>
    <row r="51" spans="1:10" ht="15.5" x14ac:dyDescent="0.35">
      <c r="A51" s="11" t="s">
        <v>4</v>
      </c>
      <c r="B51" s="23" t="s">
        <v>58</v>
      </c>
      <c r="C51" s="12"/>
      <c r="D51" s="13"/>
      <c r="E51" s="37"/>
      <c r="F51" s="14"/>
      <c r="G51" s="15"/>
      <c r="H51" s="16"/>
      <c r="I51" s="17"/>
      <c r="J51" s="18"/>
    </row>
    <row r="52" spans="1:10" ht="15.5" x14ac:dyDescent="0.35">
      <c r="A52" s="11" t="s">
        <v>20</v>
      </c>
      <c r="B52" s="23" t="s">
        <v>59</v>
      </c>
      <c r="C52" s="26">
        <v>44944</v>
      </c>
      <c r="D52" s="26">
        <v>44957</v>
      </c>
      <c r="E52" s="37"/>
      <c r="F52" s="14"/>
      <c r="G52" s="15"/>
      <c r="H52" s="16"/>
      <c r="I52" s="17"/>
      <c r="J52" s="18"/>
    </row>
    <row r="53" spans="1:10" ht="15.5" x14ac:dyDescent="0.35">
      <c r="A53" s="11" t="s">
        <v>4</v>
      </c>
      <c r="B53" s="23" t="s">
        <v>60</v>
      </c>
      <c r="C53" s="26">
        <v>45077</v>
      </c>
      <c r="D53" s="25">
        <v>44748</v>
      </c>
      <c r="E53" s="37"/>
      <c r="F53" s="14"/>
      <c r="G53" s="15"/>
      <c r="H53" s="16"/>
      <c r="I53" s="17"/>
      <c r="J53" s="18"/>
    </row>
    <row r="54" spans="1:10" ht="15.5" x14ac:dyDescent="0.35">
      <c r="A54" s="11" t="s">
        <v>61</v>
      </c>
      <c r="B54" s="23" t="s">
        <v>62</v>
      </c>
      <c r="C54" s="12"/>
      <c r="D54" s="26">
        <v>44930</v>
      </c>
      <c r="E54" s="37"/>
      <c r="F54" s="14"/>
      <c r="G54" s="15"/>
      <c r="H54" s="16"/>
      <c r="I54" s="17"/>
      <c r="J54" s="18"/>
    </row>
    <row r="55" spans="1:10" ht="15.5" x14ac:dyDescent="0.35">
      <c r="A55" s="11" t="s">
        <v>4</v>
      </c>
      <c r="B55" s="23" t="s">
        <v>63</v>
      </c>
      <c r="C55" s="26">
        <v>45033</v>
      </c>
      <c r="D55" s="13"/>
      <c r="E55" s="37"/>
      <c r="F55" s="14"/>
      <c r="G55" s="15"/>
      <c r="H55" s="16"/>
      <c r="I55" s="17"/>
      <c r="J55" s="18"/>
    </row>
    <row r="56" spans="1:10" ht="15.5" x14ac:dyDescent="0.35">
      <c r="A56" s="11" t="s">
        <v>4</v>
      </c>
      <c r="B56" s="23" t="s">
        <v>64</v>
      </c>
      <c r="C56" s="26">
        <v>45100</v>
      </c>
      <c r="D56" s="26">
        <v>45100</v>
      </c>
      <c r="E56" s="37"/>
      <c r="F56" s="14"/>
      <c r="G56" s="15"/>
      <c r="H56" s="16"/>
      <c r="I56" s="17"/>
      <c r="J56" s="18"/>
    </row>
    <row r="57" spans="1:10" ht="15.5" x14ac:dyDescent="0.35">
      <c r="A57" s="11" t="s">
        <v>65</v>
      </c>
      <c r="B57" s="23" t="s">
        <v>66</v>
      </c>
      <c r="C57" s="26">
        <v>44999</v>
      </c>
      <c r="D57" s="26">
        <v>45036</v>
      </c>
      <c r="E57" s="37"/>
      <c r="F57" s="14"/>
      <c r="G57" s="15"/>
      <c r="H57" s="16"/>
      <c r="I57" s="17"/>
      <c r="J57" s="18"/>
    </row>
    <row r="58" spans="1:10" ht="15.5" x14ac:dyDescent="0.35">
      <c r="A58" s="11" t="s">
        <v>65</v>
      </c>
      <c r="B58" s="23" t="s">
        <v>67</v>
      </c>
      <c r="C58" s="26">
        <v>45156</v>
      </c>
      <c r="D58" s="26">
        <v>45156</v>
      </c>
      <c r="E58" s="37"/>
      <c r="F58" s="14"/>
      <c r="G58" s="15"/>
      <c r="H58" s="16"/>
      <c r="I58" s="17"/>
      <c r="J58" s="18"/>
    </row>
    <row r="59" spans="1:10" ht="15.5" x14ac:dyDescent="0.35">
      <c r="A59" s="11" t="s">
        <v>4</v>
      </c>
      <c r="B59" s="23" t="s">
        <v>68</v>
      </c>
      <c r="C59" s="26">
        <v>44953</v>
      </c>
      <c r="D59" s="26">
        <v>44953</v>
      </c>
      <c r="E59" s="37"/>
      <c r="F59" s="14"/>
      <c r="G59" s="15"/>
      <c r="H59" s="16"/>
      <c r="I59" s="17"/>
      <c r="J59" s="18"/>
    </row>
    <row r="60" spans="1:10" ht="15.5" x14ac:dyDescent="0.35">
      <c r="A60" s="11" t="s">
        <v>4</v>
      </c>
      <c r="B60" s="23" t="s">
        <v>69</v>
      </c>
      <c r="C60" s="26">
        <v>44855</v>
      </c>
      <c r="D60" s="28">
        <v>44855</v>
      </c>
      <c r="E60" s="37"/>
      <c r="F60" s="14"/>
      <c r="G60" s="15"/>
      <c r="H60" s="16"/>
      <c r="I60" s="17"/>
      <c r="J60" s="18"/>
    </row>
    <row r="61" spans="1:10" ht="15.5" x14ac:dyDescent="0.35">
      <c r="A61" s="11" t="s">
        <v>7</v>
      </c>
      <c r="B61" s="23" t="s">
        <v>70</v>
      </c>
      <c r="C61" s="12"/>
      <c r="D61" s="13"/>
      <c r="E61" s="38"/>
      <c r="F61" s="14"/>
      <c r="G61" s="15"/>
      <c r="H61" s="16"/>
      <c r="I61" s="17"/>
      <c r="J61" s="18"/>
    </row>
    <row r="62" spans="1:10" ht="15.5" x14ac:dyDescent="0.35">
      <c r="A62" s="11" t="s">
        <v>65</v>
      </c>
      <c r="B62" s="23" t="s">
        <v>71</v>
      </c>
      <c r="C62" s="12"/>
      <c r="D62" s="13"/>
      <c r="E62" s="39"/>
      <c r="F62" s="14"/>
      <c r="G62" s="15"/>
      <c r="H62" s="16"/>
      <c r="I62" s="17"/>
      <c r="J62" s="18"/>
    </row>
    <row r="63" spans="1:10" ht="15.5" x14ac:dyDescent="0.35">
      <c r="A63" s="11" t="s">
        <v>20</v>
      </c>
      <c r="B63" s="23" t="s">
        <v>72</v>
      </c>
      <c r="C63" s="34" t="s">
        <v>155</v>
      </c>
      <c r="D63" s="35" t="s">
        <v>156</v>
      </c>
      <c r="E63" s="37"/>
      <c r="F63" s="14"/>
      <c r="G63" s="15"/>
      <c r="H63" s="16"/>
      <c r="I63" s="17"/>
      <c r="J63" s="18"/>
    </row>
    <row r="64" spans="1:10" ht="15.5" x14ac:dyDescent="0.35">
      <c r="A64" s="11" t="s">
        <v>4</v>
      </c>
      <c r="B64" s="23" t="s">
        <v>73</v>
      </c>
      <c r="C64" s="12"/>
      <c r="D64" s="13"/>
      <c r="E64" s="37"/>
      <c r="F64" s="14"/>
      <c r="G64" s="15"/>
      <c r="H64" s="16"/>
      <c r="I64" s="17"/>
      <c r="J64" s="18"/>
    </row>
    <row r="65" spans="1:10" ht="15.5" x14ac:dyDescent="0.35">
      <c r="A65" s="11" t="s">
        <v>4</v>
      </c>
      <c r="B65" s="23" t="s">
        <v>74</v>
      </c>
      <c r="C65" s="26">
        <v>45077</v>
      </c>
      <c r="D65" s="25">
        <v>44701</v>
      </c>
      <c r="E65" s="37"/>
      <c r="F65" s="14"/>
      <c r="G65" s="15"/>
      <c r="H65" s="16"/>
      <c r="I65" s="17"/>
      <c r="J65" s="18"/>
    </row>
    <row r="66" spans="1:10" ht="15.5" x14ac:dyDescent="0.35">
      <c r="A66" s="11" t="s">
        <v>4</v>
      </c>
      <c r="B66" s="23" t="s">
        <v>75</v>
      </c>
      <c r="C66" s="12"/>
      <c r="D66" s="13"/>
      <c r="E66" s="37"/>
      <c r="F66" s="14"/>
      <c r="G66" s="15"/>
      <c r="H66" s="16"/>
      <c r="I66" s="17"/>
      <c r="J66" s="18"/>
    </row>
    <row r="67" spans="1:10" ht="15.5" x14ac:dyDescent="0.35">
      <c r="A67" s="11" t="s">
        <v>7</v>
      </c>
      <c r="B67" s="23" t="s">
        <v>76</v>
      </c>
      <c r="C67" s="12"/>
      <c r="D67" s="13"/>
      <c r="E67" s="37"/>
      <c r="F67" s="14"/>
      <c r="G67" s="15"/>
      <c r="H67" s="16"/>
      <c r="I67" s="17"/>
      <c r="J67" s="18"/>
    </row>
    <row r="68" spans="1:10" ht="15.5" x14ac:dyDescent="0.35">
      <c r="A68" s="11" t="s">
        <v>4</v>
      </c>
      <c r="B68" s="23" t="s">
        <v>77</v>
      </c>
      <c r="C68" s="26">
        <v>45100</v>
      </c>
      <c r="D68" s="26">
        <v>45100</v>
      </c>
      <c r="E68" s="37"/>
      <c r="F68" s="14"/>
      <c r="G68" s="15"/>
      <c r="H68" s="16"/>
      <c r="I68" s="17"/>
      <c r="J68" s="18"/>
    </row>
    <row r="69" spans="1:10" ht="15.5" x14ac:dyDescent="0.35">
      <c r="A69" s="11" t="s">
        <v>4</v>
      </c>
      <c r="B69" s="23" t="s">
        <v>78</v>
      </c>
      <c r="C69" s="26">
        <v>44958</v>
      </c>
      <c r="D69" s="26">
        <v>44978</v>
      </c>
      <c r="E69" s="37"/>
      <c r="F69" s="14"/>
      <c r="G69" s="15"/>
      <c r="H69" s="16"/>
      <c r="I69" s="17"/>
      <c r="J69" s="18"/>
    </row>
    <row r="70" spans="1:10" ht="15.5" x14ac:dyDescent="0.35">
      <c r="A70" s="11" t="s">
        <v>4</v>
      </c>
      <c r="B70" s="23" t="s">
        <v>79</v>
      </c>
      <c r="C70" s="25">
        <v>44611</v>
      </c>
      <c r="D70" s="26">
        <v>45013</v>
      </c>
      <c r="E70" s="37"/>
      <c r="F70" s="14"/>
      <c r="G70" s="15"/>
      <c r="H70" s="16"/>
      <c r="I70" s="17"/>
      <c r="J70" s="18"/>
    </row>
    <row r="71" spans="1:10" ht="15.5" x14ac:dyDescent="0.35">
      <c r="A71" s="11" t="s">
        <v>4</v>
      </c>
      <c r="B71" s="23" t="s">
        <v>80</v>
      </c>
      <c r="C71" s="26">
        <v>44958</v>
      </c>
      <c r="D71" s="13"/>
      <c r="E71" s="37"/>
      <c r="F71" s="14"/>
      <c r="G71" s="15"/>
      <c r="H71" s="16"/>
      <c r="I71" s="17"/>
      <c r="J71" s="18"/>
    </row>
    <row r="72" spans="1:10" ht="15.5" x14ac:dyDescent="0.35">
      <c r="A72" s="11" t="s">
        <v>4</v>
      </c>
      <c r="B72" s="23" t="s">
        <v>81</v>
      </c>
      <c r="C72" s="26">
        <v>44958</v>
      </c>
      <c r="D72" s="25">
        <v>44720</v>
      </c>
      <c r="E72" s="37"/>
      <c r="F72" s="14"/>
      <c r="G72" s="15"/>
      <c r="H72" s="16"/>
      <c r="I72" s="17"/>
      <c r="J72" s="18"/>
    </row>
    <row r="73" spans="1:10" ht="15.5" x14ac:dyDescent="0.35">
      <c r="A73" s="11" t="s">
        <v>4</v>
      </c>
      <c r="B73" s="23" t="s">
        <v>82</v>
      </c>
      <c r="C73" s="26">
        <v>44995</v>
      </c>
      <c r="D73" s="26">
        <v>44995</v>
      </c>
      <c r="E73" s="37"/>
      <c r="F73" s="14"/>
      <c r="G73" s="15"/>
      <c r="H73" s="16"/>
      <c r="I73" s="17"/>
      <c r="J73" s="18"/>
    </row>
    <row r="74" spans="1:10" ht="15.5" x14ac:dyDescent="0.35">
      <c r="A74" s="11" t="s">
        <v>4</v>
      </c>
      <c r="B74" s="23" t="s">
        <v>83</v>
      </c>
      <c r="C74" s="12"/>
      <c r="D74" s="13"/>
      <c r="E74" s="37"/>
      <c r="F74" s="14"/>
      <c r="G74" s="15"/>
      <c r="H74" s="16"/>
      <c r="I74" s="17"/>
      <c r="J74" s="18"/>
    </row>
    <row r="75" spans="1:10" ht="17.25" customHeight="1" x14ac:dyDescent="0.35">
      <c r="A75" s="11" t="s">
        <v>84</v>
      </c>
      <c r="B75" s="23" t="s">
        <v>85</v>
      </c>
      <c r="C75" s="12"/>
      <c r="D75" s="13"/>
      <c r="E75" s="37"/>
      <c r="F75" s="14"/>
      <c r="G75" s="15"/>
      <c r="H75" s="16"/>
      <c r="I75" s="17"/>
      <c r="J75" s="18"/>
    </row>
    <row r="76" spans="1:10" ht="15.5" x14ac:dyDescent="0.35">
      <c r="A76" s="11" t="s">
        <v>4</v>
      </c>
      <c r="B76" s="23" t="s">
        <v>86</v>
      </c>
      <c r="C76" s="26">
        <v>45033</v>
      </c>
      <c r="D76" s="30" t="s">
        <v>153</v>
      </c>
      <c r="E76" s="37"/>
      <c r="F76" s="14"/>
      <c r="G76" s="15"/>
      <c r="H76" s="16"/>
      <c r="I76" s="17"/>
      <c r="J76" s="18"/>
    </row>
    <row r="77" spans="1:10" ht="15.5" x14ac:dyDescent="0.35">
      <c r="A77" s="11" t="s">
        <v>4</v>
      </c>
      <c r="B77" s="23" t="s">
        <v>87</v>
      </c>
      <c r="C77" s="12"/>
      <c r="D77" s="13"/>
      <c r="E77" s="37"/>
      <c r="F77" s="14"/>
      <c r="G77" s="15"/>
      <c r="H77" s="16"/>
      <c r="I77" s="17"/>
      <c r="J77" s="18"/>
    </row>
    <row r="78" spans="1:10" ht="15.5" x14ac:dyDescent="0.35">
      <c r="A78" s="11" t="s">
        <v>4</v>
      </c>
      <c r="B78" s="23" t="s">
        <v>88</v>
      </c>
      <c r="C78" s="25">
        <v>44699</v>
      </c>
      <c r="D78" s="13"/>
      <c r="E78" s="37"/>
      <c r="F78" s="14"/>
      <c r="G78" s="15"/>
      <c r="H78" s="16"/>
      <c r="I78" s="17"/>
      <c r="J78" s="18"/>
    </row>
    <row r="79" spans="1:10" ht="15.5" x14ac:dyDescent="0.35">
      <c r="A79" s="11" t="s">
        <v>4</v>
      </c>
      <c r="B79" s="23" t="s">
        <v>89</v>
      </c>
      <c r="C79" s="26">
        <v>44958</v>
      </c>
      <c r="D79" s="25">
        <v>44734</v>
      </c>
      <c r="E79" s="37"/>
      <c r="F79" s="14"/>
      <c r="G79" s="15"/>
      <c r="H79" s="16"/>
      <c r="I79" s="17"/>
      <c r="J79" s="18"/>
    </row>
    <row r="80" spans="1:10" ht="15.5" x14ac:dyDescent="0.35">
      <c r="A80" s="11" t="s">
        <v>4</v>
      </c>
      <c r="B80" s="23" t="s">
        <v>90</v>
      </c>
      <c r="C80" s="25">
        <v>44685</v>
      </c>
      <c r="D80" s="26">
        <v>45036</v>
      </c>
      <c r="E80" s="37"/>
      <c r="F80" s="14"/>
      <c r="G80" s="15"/>
      <c r="H80" s="16"/>
      <c r="I80" s="17"/>
      <c r="J80" s="18"/>
    </row>
    <row r="81" spans="1:10" ht="15.5" x14ac:dyDescent="0.35">
      <c r="A81" s="11" t="s">
        <v>4</v>
      </c>
      <c r="B81" s="23" t="s">
        <v>91</v>
      </c>
      <c r="C81" s="25">
        <v>44664</v>
      </c>
      <c r="D81" s="13"/>
      <c r="E81" s="37"/>
      <c r="F81" s="14"/>
      <c r="G81" s="15"/>
      <c r="H81" s="16"/>
      <c r="I81" s="17"/>
      <c r="J81" s="18"/>
    </row>
    <row r="82" spans="1:10" ht="15.5" x14ac:dyDescent="0.35">
      <c r="A82" s="11" t="s">
        <v>11</v>
      </c>
      <c r="B82" s="23" t="s">
        <v>158</v>
      </c>
      <c r="C82" s="25"/>
      <c r="D82" s="31"/>
      <c r="E82" s="37"/>
      <c r="F82" s="14"/>
      <c r="G82" s="15"/>
      <c r="H82" s="16"/>
      <c r="I82" s="17"/>
      <c r="J82" s="18"/>
    </row>
    <row r="83" spans="1:10" ht="15.5" x14ac:dyDescent="0.35">
      <c r="A83" s="11" t="s">
        <v>11</v>
      </c>
      <c r="B83" s="23" t="s">
        <v>92</v>
      </c>
      <c r="C83" s="26">
        <v>45077</v>
      </c>
      <c r="D83" s="13"/>
      <c r="E83" s="37"/>
      <c r="F83" s="14"/>
      <c r="G83" s="15"/>
      <c r="H83" s="16"/>
      <c r="I83" s="17"/>
      <c r="J83" s="18"/>
    </row>
    <row r="84" spans="1:10" ht="15.5" x14ac:dyDescent="0.35">
      <c r="A84" s="11" t="s">
        <v>20</v>
      </c>
      <c r="B84" s="23" t="s">
        <v>93</v>
      </c>
      <c r="C84" s="33" t="s">
        <v>154</v>
      </c>
      <c r="D84" s="33" t="s">
        <v>154</v>
      </c>
      <c r="E84" s="37" t="s">
        <v>154</v>
      </c>
      <c r="F84" s="14"/>
      <c r="G84" s="15"/>
      <c r="H84" s="16"/>
      <c r="I84" s="17"/>
      <c r="J84" s="18"/>
    </row>
    <row r="85" spans="1:10" ht="15.5" x14ac:dyDescent="0.35">
      <c r="A85" s="11" t="s">
        <v>4</v>
      </c>
      <c r="B85" s="23" t="s">
        <v>94</v>
      </c>
      <c r="C85" s="25">
        <v>44559</v>
      </c>
      <c r="D85" s="13"/>
      <c r="E85" s="37"/>
      <c r="F85" s="14"/>
      <c r="G85" s="15"/>
      <c r="H85" s="16"/>
      <c r="I85" s="17"/>
      <c r="J85" s="18"/>
    </row>
    <row r="86" spans="1:10" ht="15.5" x14ac:dyDescent="0.35">
      <c r="A86" s="11" t="s">
        <v>4</v>
      </c>
      <c r="B86" s="23" t="s">
        <v>95</v>
      </c>
      <c r="C86" s="26">
        <v>45033</v>
      </c>
      <c r="D86" s="13"/>
      <c r="E86" s="37"/>
      <c r="F86" s="14"/>
      <c r="G86" s="15"/>
      <c r="H86" s="16"/>
      <c r="I86" s="17"/>
      <c r="J86" s="18"/>
    </row>
    <row r="87" spans="1:10" ht="15.5" x14ac:dyDescent="0.35">
      <c r="A87" s="11" t="s">
        <v>4</v>
      </c>
      <c r="B87" s="23" t="s">
        <v>96</v>
      </c>
      <c r="C87" s="26">
        <v>44980</v>
      </c>
      <c r="D87" s="13"/>
      <c r="E87" s="37"/>
      <c r="F87" s="14"/>
      <c r="G87" s="15"/>
      <c r="H87" s="16"/>
      <c r="I87" s="17"/>
      <c r="J87" s="18"/>
    </row>
    <row r="88" spans="1:10" ht="15.5" x14ac:dyDescent="0.35">
      <c r="A88" s="11" t="s">
        <v>4</v>
      </c>
      <c r="B88" s="23" t="s">
        <v>97</v>
      </c>
      <c r="C88" s="26">
        <v>45058</v>
      </c>
      <c r="D88" s="26">
        <v>45058</v>
      </c>
      <c r="E88" s="37"/>
      <c r="F88" s="14"/>
      <c r="G88" s="15"/>
      <c r="H88" s="16"/>
      <c r="I88" s="17"/>
      <c r="J88" s="18"/>
    </row>
    <row r="89" spans="1:10" ht="15.5" x14ac:dyDescent="0.35">
      <c r="A89" s="11" t="s">
        <v>4</v>
      </c>
      <c r="B89" s="23" t="s">
        <v>98</v>
      </c>
      <c r="C89" s="26">
        <v>45120</v>
      </c>
      <c r="D89" s="13"/>
      <c r="E89" s="37"/>
      <c r="F89" s="14"/>
      <c r="G89" s="15"/>
      <c r="H89" s="16"/>
      <c r="I89" s="17"/>
      <c r="J89" s="18"/>
    </row>
    <row r="90" spans="1:10" ht="15.5" x14ac:dyDescent="0.35">
      <c r="A90" s="11" t="s">
        <v>4</v>
      </c>
      <c r="B90" s="23" t="s">
        <v>99</v>
      </c>
      <c r="C90" s="25">
        <v>44588</v>
      </c>
      <c r="D90" s="13"/>
      <c r="E90" s="37"/>
      <c r="F90" s="14"/>
      <c r="G90" s="15"/>
      <c r="H90" s="16"/>
      <c r="I90" s="17"/>
      <c r="J90" s="18"/>
    </row>
    <row r="91" spans="1:10" ht="15.5" x14ac:dyDescent="0.35">
      <c r="A91" s="11" t="s">
        <v>11</v>
      </c>
      <c r="B91" s="23" t="s">
        <v>157</v>
      </c>
      <c r="C91" s="25"/>
      <c r="D91" s="25"/>
      <c r="E91" s="37"/>
      <c r="F91" s="14"/>
      <c r="G91" s="15"/>
      <c r="H91" s="16"/>
      <c r="I91" s="17"/>
      <c r="J91" s="18"/>
    </row>
    <row r="92" spans="1:10" ht="15.5" x14ac:dyDescent="0.35">
      <c r="A92" s="11" t="s">
        <v>4</v>
      </c>
      <c r="B92" s="23" t="s">
        <v>101</v>
      </c>
      <c r="C92" s="26">
        <v>45114</v>
      </c>
      <c r="D92" s="26">
        <v>45114</v>
      </c>
      <c r="E92" s="37"/>
      <c r="F92" s="14"/>
      <c r="G92" s="15"/>
      <c r="H92" s="16"/>
      <c r="I92" s="17"/>
      <c r="J92" s="18"/>
    </row>
    <row r="93" spans="1:10" ht="15.5" x14ac:dyDescent="0.35">
      <c r="A93" s="11" t="s">
        <v>11</v>
      </c>
      <c r="B93" s="23" t="s">
        <v>100</v>
      </c>
      <c r="C93" s="26">
        <v>44944</v>
      </c>
      <c r="D93" s="32">
        <v>44741</v>
      </c>
      <c r="E93" s="37"/>
      <c r="F93" s="14"/>
      <c r="G93" s="15"/>
      <c r="H93" s="16"/>
      <c r="I93" s="17"/>
      <c r="J93" s="18"/>
    </row>
    <row r="94" spans="1:10" ht="15.5" x14ac:dyDescent="0.35">
      <c r="A94" s="11" t="s">
        <v>4</v>
      </c>
      <c r="B94" s="23" t="s">
        <v>102</v>
      </c>
      <c r="C94" s="26">
        <v>44995</v>
      </c>
      <c r="D94" s="26">
        <v>44995</v>
      </c>
      <c r="E94" s="37"/>
      <c r="F94" s="14"/>
      <c r="G94" s="15"/>
      <c r="H94" s="16"/>
      <c r="I94" s="17"/>
      <c r="J94" s="18"/>
    </row>
    <row r="95" spans="1:10" ht="15.5" x14ac:dyDescent="0.35">
      <c r="A95" s="11" t="s">
        <v>4</v>
      </c>
      <c r="B95" s="23" t="s">
        <v>103</v>
      </c>
      <c r="C95" s="25">
        <v>44559</v>
      </c>
      <c r="D95" s="25">
        <v>44734</v>
      </c>
      <c r="E95" s="37"/>
      <c r="F95" s="14"/>
      <c r="G95" s="15"/>
      <c r="H95" s="16"/>
      <c r="I95" s="17"/>
      <c r="J95" s="18"/>
    </row>
    <row r="96" spans="1:10" ht="15.5" x14ac:dyDescent="0.35">
      <c r="A96" s="11" t="s">
        <v>4</v>
      </c>
      <c r="B96" s="23" t="s">
        <v>104</v>
      </c>
      <c r="C96" s="12"/>
      <c r="D96" s="13"/>
      <c r="E96" s="37"/>
      <c r="F96" s="14"/>
      <c r="G96" s="15"/>
      <c r="H96" s="16"/>
      <c r="I96" s="17"/>
      <c r="J96" s="18"/>
    </row>
    <row r="97" spans="1:10" ht="15.5" x14ac:dyDescent="0.35">
      <c r="A97" s="11" t="s">
        <v>4</v>
      </c>
      <c r="B97" s="23" t="s">
        <v>105</v>
      </c>
      <c r="C97" s="26">
        <v>45034</v>
      </c>
      <c r="D97" s="29" t="s">
        <v>152</v>
      </c>
      <c r="E97" s="37"/>
      <c r="F97" s="14"/>
      <c r="G97" s="15"/>
      <c r="H97" s="16"/>
      <c r="I97" s="17"/>
      <c r="J97" s="18"/>
    </row>
    <row r="98" spans="1:10" ht="15.5" x14ac:dyDescent="0.35">
      <c r="A98" s="11" t="s">
        <v>20</v>
      </c>
      <c r="B98" s="23" t="s">
        <v>106</v>
      </c>
      <c r="C98" s="25">
        <v>44657</v>
      </c>
      <c r="D98" s="26">
        <v>44957</v>
      </c>
      <c r="E98" s="37"/>
      <c r="F98" s="14"/>
      <c r="G98" s="15"/>
      <c r="H98" s="16"/>
      <c r="I98" s="17"/>
      <c r="J98" s="18"/>
    </row>
    <row r="99" spans="1:10" ht="15.5" x14ac:dyDescent="0.35">
      <c r="A99" s="11" t="s">
        <v>11</v>
      </c>
      <c r="B99" s="23" t="s">
        <v>107</v>
      </c>
      <c r="C99" s="26">
        <v>44944</v>
      </c>
      <c r="D99" s="13"/>
      <c r="E99" s="37"/>
      <c r="F99" s="14"/>
      <c r="G99" s="15"/>
      <c r="H99" s="16"/>
      <c r="I99" s="17"/>
      <c r="J99" s="18"/>
    </row>
    <row r="100" spans="1:10" ht="15.5" x14ac:dyDescent="0.35">
      <c r="A100" s="11" t="s">
        <v>4</v>
      </c>
      <c r="B100" s="23" t="s">
        <v>108</v>
      </c>
      <c r="C100" s="26">
        <v>45020</v>
      </c>
      <c r="D100" s="13"/>
      <c r="E100" s="37"/>
      <c r="F100" s="14"/>
      <c r="G100" s="15"/>
      <c r="H100" s="16"/>
      <c r="I100" s="17"/>
      <c r="J100" s="18"/>
    </row>
    <row r="101" spans="1:10" ht="15.5" x14ac:dyDescent="0.35">
      <c r="A101" s="11" t="s">
        <v>20</v>
      </c>
      <c r="B101" s="23" t="s">
        <v>109</v>
      </c>
      <c r="C101" s="12"/>
      <c r="D101" s="13"/>
      <c r="E101" s="37"/>
      <c r="F101" s="14"/>
      <c r="G101" s="15"/>
      <c r="H101" s="16"/>
      <c r="I101" s="17"/>
      <c r="J101" s="18"/>
    </row>
    <row r="102" spans="1:10" ht="15.5" x14ac:dyDescent="0.35">
      <c r="A102" s="11" t="s">
        <v>110</v>
      </c>
      <c r="B102" s="23" t="s">
        <v>111</v>
      </c>
      <c r="C102" s="28">
        <v>44883</v>
      </c>
      <c r="D102" s="28">
        <v>44883</v>
      </c>
      <c r="E102" s="37"/>
      <c r="F102" s="14"/>
      <c r="G102" s="15"/>
      <c r="H102" s="16"/>
      <c r="I102" s="17"/>
      <c r="J102" s="18"/>
    </row>
    <row r="103" spans="1:10" ht="15.5" x14ac:dyDescent="0.35">
      <c r="A103" s="11" t="s">
        <v>4</v>
      </c>
      <c r="B103" s="23" t="s">
        <v>112</v>
      </c>
      <c r="C103" s="25">
        <v>44664</v>
      </c>
      <c r="D103" s="29" t="s">
        <v>151</v>
      </c>
      <c r="E103" s="37"/>
      <c r="F103" s="14"/>
      <c r="G103" s="15"/>
      <c r="H103" s="16"/>
      <c r="I103" s="17"/>
      <c r="J103" s="18"/>
    </row>
    <row r="104" spans="1:10" ht="15.5" x14ac:dyDescent="0.35">
      <c r="A104" s="11" t="s">
        <v>4</v>
      </c>
      <c r="B104" s="23" t="s">
        <v>113</v>
      </c>
      <c r="C104" s="26">
        <v>45020</v>
      </c>
      <c r="D104" s="19"/>
      <c r="E104" s="37"/>
      <c r="F104" s="14"/>
      <c r="G104" s="15"/>
      <c r="H104" s="16"/>
      <c r="I104" s="17"/>
      <c r="J104" s="18"/>
    </row>
    <row r="105" spans="1:10" ht="15.5" x14ac:dyDescent="0.35">
      <c r="A105" s="11" t="s">
        <v>4</v>
      </c>
      <c r="B105" s="23" t="s">
        <v>114</v>
      </c>
      <c r="C105" s="26">
        <v>44999</v>
      </c>
      <c r="D105" s="30" t="s">
        <v>149</v>
      </c>
      <c r="E105" s="37"/>
      <c r="F105" s="14"/>
      <c r="G105" s="15"/>
      <c r="H105" s="16"/>
      <c r="I105" s="17"/>
      <c r="J105" s="18"/>
    </row>
    <row r="106" spans="1:10" ht="15.5" x14ac:dyDescent="0.35">
      <c r="A106" s="11" t="s">
        <v>4</v>
      </c>
      <c r="B106" s="23" t="s">
        <v>115</v>
      </c>
      <c r="C106" s="25">
        <v>44614</v>
      </c>
      <c r="D106" s="30" t="s">
        <v>150</v>
      </c>
      <c r="E106" s="37"/>
      <c r="F106" s="14"/>
      <c r="G106" s="15"/>
      <c r="H106" s="16"/>
      <c r="I106" s="17"/>
      <c r="J106" s="18"/>
    </row>
    <row r="107" spans="1:10" ht="15.5" x14ac:dyDescent="0.35">
      <c r="A107" s="11" t="s">
        <v>4</v>
      </c>
      <c r="B107" s="23" t="s">
        <v>116</v>
      </c>
      <c r="C107" s="26">
        <v>44980</v>
      </c>
      <c r="D107" s="30" t="s">
        <v>149</v>
      </c>
      <c r="E107" s="37"/>
      <c r="F107" s="14"/>
      <c r="G107" s="15"/>
      <c r="H107" s="16"/>
      <c r="I107" s="17"/>
      <c r="J107" s="18"/>
    </row>
    <row r="108" spans="1:10" ht="15.5" x14ac:dyDescent="0.35">
      <c r="A108" s="11" t="s">
        <v>4</v>
      </c>
      <c r="B108" s="23" t="s">
        <v>117</v>
      </c>
      <c r="C108" s="12"/>
      <c r="D108" s="33"/>
      <c r="E108" s="37"/>
      <c r="F108" s="14"/>
      <c r="G108" s="15"/>
      <c r="H108" s="16"/>
      <c r="I108" s="17"/>
      <c r="J108" s="18"/>
    </row>
    <row r="109" spans="1:10" ht="15.5" x14ac:dyDescent="0.35">
      <c r="A109" s="11" t="s">
        <v>4</v>
      </c>
      <c r="B109" s="23" t="s">
        <v>118</v>
      </c>
      <c r="C109" s="25">
        <v>44532</v>
      </c>
      <c r="D109" s="13"/>
      <c r="E109" s="37"/>
      <c r="F109" s="14"/>
      <c r="G109" s="15"/>
      <c r="H109" s="16"/>
      <c r="I109" s="17"/>
      <c r="J109" s="18"/>
    </row>
    <row r="110" spans="1:10" ht="15.5" x14ac:dyDescent="0.35">
      <c r="A110" s="11" t="s">
        <v>4</v>
      </c>
      <c r="B110" s="23" t="s">
        <v>119</v>
      </c>
      <c r="C110" s="26">
        <v>45120</v>
      </c>
      <c r="D110" s="26">
        <v>45006</v>
      </c>
      <c r="E110" s="37"/>
      <c r="F110" s="14"/>
      <c r="G110" s="15"/>
      <c r="H110" s="16"/>
      <c r="I110" s="17"/>
      <c r="J110" s="18"/>
    </row>
    <row r="111" spans="1:10" ht="15.5" x14ac:dyDescent="0.35">
      <c r="A111" s="11" t="s">
        <v>4</v>
      </c>
      <c r="B111" s="23" t="s">
        <v>120</v>
      </c>
      <c r="C111" s="26">
        <v>44980</v>
      </c>
      <c r="D111" s="26">
        <v>45005</v>
      </c>
      <c r="E111" s="37"/>
      <c r="F111" s="14"/>
      <c r="G111" s="15"/>
      <c r="H111" s="16"/>
      <c r="I111" s="17"/>
      <c r="J111" s="18"/>
    </row>
    <row r="112" spans="1:10" ht="15.5" x14ac:dyDescent="0.35">
      <c r="A112" s="11" t="s">
        <v>4</v>
      </c>
      <c r="B112" s="23" t="s">
        <v>121</v>
      </c>
      <c r="C112" s="25">
        <v>44628</v>
      </c>
      <c r="D112" s="13"/>
      <c r="E112" s="37"/>
      <c r="F112" s="14"/>
      <c r="G112" s="15"/>
      <c r="H112" s="16"/>
      <c r="I112" s="17"/>
      <c r="J112" s="18"/>
    </row>
    <row r="113" spans="1:10" ht="15.5" x14ac:dyDescent="0.35">
      <c r="A113" s="11" t="s">
        <v>20</v>
      </c>
      <c r="B113" s="23" t="s">
        <v>122</v>
      </c>
      <c r="C113" s="26">
        <v>44958</v>
      </c>
      <c r="D113" s="25">
        <v>44734</v>
      </c>
      <c r="E113" s="37"/>
      <c r="F113" s="14"/>
      <c r="G113" s="15"/>
      <c r="H113" s="16"/>
      <c r="I113" s="17"/>
      <c r="J113" s="18"/>
    </row>
    <row r="114" spans="1:10" ht="15.5" x14ac:dyDescent="0.35">
      <c r="A114" s="11" t="s">
        <v>20</v>
      </c>
      <c r="B114" s="23" t="s">
        <v>123</v>
      </c>
      <c r="C114" s="26">
        <v>45012</v>
      </c>
      <c r="D114" s="13"/>
      <c r="E114" s="37"/>
      <c r="F114" s="14"/>
      <c r="G114" s="15"/>
      <c r="H114" s="16"/>
      <c r="I114" s="17"/>
      <c r="J114" s="18"/>
    </row>
    <row r="115" spans="1:10" ht="15.5" x14ac:dyDescent="0.35">
      <c r="A115" s="11" t="s">
        <v>4</v>
      </c>
      <c r="B115" s="23" t="s">
        <v>124</v>
      </c>
      <c r="C115" s="26">
        <v>45012</v>
      </c>
      <c r="D115" s="13"/>
      <c r="E115" s="37"/>
      <c r="F115" s="14"/>
      <c r="G115" s="15"/>
      <c r="H115" s="16"/>
      <c r="I115" s="17"/>
      <c r="J115" s="18"/>
    </row>
    <row r="116" spans="1:10" ht="15.5" x14ac:dyDescent="0.35">
      <c r="A116" s="11" t="s">
        <v>4</v>
      </c>
      <c r="B116" s="23" t="s">
        <v>125</v>
      </c>
      <c r="C116" s="26">
        <v>44958</v>
      </c>
      <c r="D116" s="26">
        <v>44957</v>
      </c>
      <c r="E116" s="37"/>
      <c r="F116" s="14"/>
      <c r="G116" s="15"/>
      <c r="H116" s="16"/>
      <c r="I116" s="17"/>
      <c r="J116" s="18"/>
    </row>
    <row r="117" spans="1:10" ht="15.5" x14ac:dyDescent="0.35">
      <c r="A117" s="11" t="s">
        <v>4</v>
      </c>
      <c r="B117" s="23" t="s">
        <v>126</v>
      </c>
      <c r="C117" s="26">
        <v>45034</v>
      </c>
      <c r="D117" s="13"/>
      <c r="E117" s="37" t="s">
        <v>154</v>
      </c>
      <c r="F117" s="14"/>
      <c r="G117" s="15"/>
      <c r="H117" s="16"/>
      <c r="I117" s="17"/>
      <c r="J117" s="18"/>
    </row>
    <row r="118" spans="1:10" ht="15.5" x14ac:dyDescent="0.35">
      <c r="A118" s="11" t="s">
        <v>4</v>
      </c>
      <c r="B118" s="23" t="s">
        <v>127</v>
      </c>
      <c r="C118" s="26">
        <v>45120</v>
      </c>
      <c r="D118" s="26">
        <v>45005</v>
      </c>
      <c r="E118" s="37"/>
      <c r="F118" s="14"/>
      <c r="G118" s="15"/>
      <c r="H118" s="16"/>
      <c r="I118" s="17"/>
      <c r="J118" s="18"/>
    </row>
    <row r="119" spans="1:10" ht="15.5" x14ac:dyDescent="0.35">
      <c r="A119" s="11" t="s">
        <v>4</v>
      </c>
      <c r="B119" s="23" t="s">
        <v>128</v>
      </c>
      <c r="C119" s="12"/>
      <c r="D119" s="13"/>
      <c r="E119" s="37"/>
      <c r="F119" s="14"/>
      <c r="G119" s="15"/>
      <c r="H119" s="16"/>
      <c r="I119" s="17"/>
      <c r="J119" s="18"/>
    </row>
    <row r="120" spans="1:10" ht="15.5" x14ac:dyDescent="0.35">
      <c r="A120" s="11" t="s">
        <v>4</v>
      </c>
      <c r="B120" s="23" t="s">
        <v>129</v>
      </c>
      <c r="C120" s="26">
        <v>44999</v>
      </c>
      <c r="D120" s="13"/>
      <c r="E120" s="37"/>
      <c r="F120" s="14"/>
      <c r="G120" s="15"/>
      <c r="H120" s="16"/>
      <c r="I120" s="17"/>
      <c r="J120" s="18"/>
    </row>
    <row r="121" spans="1:10" ht="19.5" customHeight="1" x14ac:dyDescent="0.35">
      <c r="A121" s="11" t="s">
        <v>130</v>
      </c>
      <c r="B121" s="23" t="s">
        <v>131</v>
      </c>
      <c r="C121" s="25">
        <v>44685</v>
      </c>
      <c r="D121" s="26">
        <v>44957</v>
      </c>
      <c r="E121" s="37"/>
      <c r="F121" s="14"/>
      <c r="G121" s="15"/>
      <c r="H121" s="16"/>
      <c r="I121" s="17"/>
      <c r="J121" s="18"/>
    </row>
    <row r="122" spans="1:10" ht="15.5" x14ac:dyDescent="0.35">
      <c r="A122" s="11" t="s">
        <v>4</v>
      </c>
      <c r="B122" s="23" t="s">
        <v>132</v>
      </c>
      <c r="C122" s="26">
        <v>45100</v>
      </c>
      <c r="D122" s="30" t="s">
        <v>148</v>
      </c>
      <c r="E122" s="37"/>
      <c r="F122" s="14"/>
      <c r="G122" s="15"/>
      <c r="H122" s="16"/>
      <c r="I122" s="17"/>
      <c r="J122" s="18"/>
    </row>
    <row r="123" spans="1:10" ht="15.5" x14ac:dyDescent="0.35">
      <c r="A123" s="11" t="s">
        <v>4</v>
      </c>
      <c r="B123" s="23" t="s">
        <v>133</v>
      </c>
      <c r="C123" s="26">
        <v>44999</v>
      </c>
      <c r="D123" s="30" t="s">
        <v>147</v>
      </c>
      <c r="E123" s="37"/>
      <c r="F123" s="14"/>
      <c r="G123" s="15"/>
      <c r="H123" s="16"/>
      <c r="I123" s="17"/>
      <c r="J123" s="18"/>
    </row>
    <row r="124" spans="1:10" ht="15.5" x14ac:dyDescent="0.35">
      <c r="A124" s="11" t="s">
        <v>4</v>
      </c>
      <c r="B124" s="23" t="s">
        <v>134</v>
      </c>
      <c r="C124" s="26">
        <v>44980</v>
      </c>
      <c r="D124" s="13"/>
      <c r="E124" s="37"/>
      <c r="F124" s="14"/>
      <c r="G124" s="15"/>
      <c r="H124" s="16"/>
      <c r="I124" s="17"/>
      <c r="J124" s="18"/>
    </row>
    <row r="125" spans="1:10" ht="15.5" x14ac:dyDescent="0.35">
      <c r="A125" s="11" t="s">
        <v>4</v>
      </c>
      <c r="B125" s="23" t="s">
        <v>135</v>
      </c>
      <c r="C125" s="33" t="s">
        <v>154</v>
      </c>
      <c r="D125" s="33" t="s">
        <v>154</v>
      </c>
      <c r="E125" s="37"/>
      <c r="F125" s="14"/>
      <c r="G125" s="15"/>
      <c r="H125" s="20"/>
      <c r="I125" s="21"/>
      <c r="J125" s="18"/>
    </row>
    <row r="126" spans="1:10" ht="15.5" x14ac:dyDescent="0.35">
      <c r="A126" s="11" t="s">
        <v>4</v>
      </c>
      <c r="B126" s="23" t="s">
        <v>136</v>
      </c>
      <c r="C126" s="26">
        <v>45020</v>
      </c>
      <c r="D126" s="25">
        <v>44720</v>
      </c>
      <c r="E126" s="37"/>
      <c r="F126" s="14"/>
      <c r="G126" s="15"/>
      <c r="H126" s="16"/>
      <c r="I126" s="17"/>
      <c r="J126" s="18"/>
    </row>
    <row r="127" spans="1:10" ht="15.5" x14ac:dyDescent="0.35">
      <c r="A127" s="11" t="s">
        <v>20</v>
      </c>
      <c r="B127" s="23" t="s">
        <v>137</v>
      </c>
      <c r="C127" s="12"/>
      <c r="D127" s="13"/>
      <c r="E127" s="37"/>
      <c r="F127" s="14"/>
      <c r="G127" s="15"/>
      <c r="H127" s="16"/>
      <c r="I127" s="17"/>
      <c r="J127" s="18"/>
    </row>
    <row r="128" spans="1:10" ht="15.5" x14ac:dyDescent="0.35">
      <c r="A128" s="11" t="s">
        <v>4</v>
      </c>
      <c r="B128" s="23" t="s">
        <v>138</v>
      </c>
      <c r="C128" s="26">
        <v>45120</v>
      </c>
      <c r="D128" s="13"/>
      <c r="E128" s="37"/>
      <c r="F128" s="14"/>
      <c r="G128" s="15"/>
      <c r="H128" s="16"/>
      <c r="I128" s="17"/>
      <c r="J128" s="18"/>
    </row>
    <row r="129" spans="1:10" ht="15.5" x14ac:dyDescent="0.35">
      <c r="A129" s="11" t="s">
        <v>11</v>
      </c>
      <c r="B129" s="23" t="s">
        <v>139</v>
      </c>
      <c r="C129" s="26">
        <v>45020</v>
      </c>
      <c r="D129" s="25">
        <v>44741</v>
      </c>
      <c r="E129" s="37"/>
      <c r="F129" s="14"/>
      <c r="G129" s="15"/>
      <c r="H129" s="16"/>
      <c r="I129" s="17"/>
      <c r="J129" s="18"/>
    </row>
    <row r="130" spans="1:10" ht="15.5" x14ac:dyDescent="0.35">
      <c r="A130" s="11" t="s">
        <v>4</v>
      </c>
      <c r="B130" s="23" t="s">
        <v>140</v>
      </c>
      <c r="C130" s="33" t="s">
        <v>154</v>
      </c>
      <c r="D130" s="33" t="s">
        <v>154</v>
      </c>
      <c r="E130" s="37" t="s">
        <v>154</v>
      </c>
      <c r="F130" s="14"/>
      <c r="G130" s="15"/>
      <c r="H130" s="16"/>
      <c r="I130" s="17"/>
      <c r="J130" s="18"/>
    </row>
    <row r="131" spans="1:10" ht="15.5" x14ac:dyDescent="0.35">
      <c r="A131" s="11" t="s">
        <v>4</v>
      </c>
      <c r="B131" s="23" t="s">
        <v>141</v>
      </c>
      <c r="C131" s="26">
        <v>45012</v>
      </c>
      <c r="D131" s="30" t="s">
        <v>146</v>
      </c>
      <c r="E131" s="37"/>
      <c r="F131" s="14"/>
      <c r="G131" s="15"/>
      <c r="H131" s="16"/>
      <c r="I131" s="17"/>
      <c r="J131" s="18"/>
    </row>
    <row r="132" spans="1:10" ht="15.5" x14ac:dyDescent="0.35">
      <c r="A132" s="11" t="s">
        <v>4</v>
      </c>
      <c r="B132" s="23" t="s">
        <v>142</v>
      </c>
      <c r="C132" s="26">
        <v>44999</v>
      </c>
      <c r="D132" s="26">
        <v>45036</v>
      </c>
      <c r="E132" s="37"/>
      <c r="F132" s="14"/>
      <c r="G132" s="15"/>
      <c r="H132" s="16"/>
      <c r="I132" s="17"/>
      <c r="J132" s="18"/>
    </row>
    <row r="133" spans="1:10" x14ac:dyDescent="0.35">
      <c r="E133" s="40"/>
    </row>
  </sheetData>
  <conditionalFormatting sqref="C2:C132">
    <cfRule type="cellIs" dxfId="20" priority="10" operator="between">
      <formula>TODAY()</formula>
      <formula>TODAY-274</formula>
    </cfRule>
    <cfRule type="cellIs" dxfId="19" priority="11" operator="between">
      <formula>TODAY()-274</formula>
      <formula>TODAY()-365</formula>
    </cfRule>
    <cfRule type="cellIs" dxfId="18" priority="12" operator="lessThan">
      <formula>TODAY()-365</formula>
    </cfRule>
  </conditionalFormatting>
  <conditionalFormatting sqref="D2:D132">
    <cfRule type="cellIs" dxfId="17" priority="9" operator="between">
      <formula>TODAY()</formula>
      <formula>TODAY()-274</formula>
    </cfRule>
    <cfRule type="cellIs" dxfId="16" priority="8" operator="between">
      <formula>TODAY()-274</formula>
      <formula>TODAY()-365</formula>
    </cfRule>
    <cfRule type="cellIs" dxfId="15" priority="7" operator="lessThan">
      <formula>TODAY()-365</formula>
    </cfRule>
  </conditionalFormatting>
  <conditionalFormatting sqref="E2:E132">
    <cfRule type="cellIs" dxfId="14" priority="4" operator="between">
      <formula>TODAY()</formula>
      <formula>TODAY()-274</formula>
    </cfRule>
    <cfRule type="cellIs" dxfId="13" priority="5" operator="between">
      <formula>TODAY()-274</formula>
      <formula>TODAY()-365</formula>
    </cfRule>
    <cfRule type="cellIs" dxfId="12" priority="6" operator="lessThan">
      <formula>TODAY()-365</formula>
    </cfRule>
  </conditionalFormatting>
  <conditionalFormatting sqref="F2:F132">
    <cfRule type="cellIs" dxfId="10" priority="1" operator="between">
      <formula>TODAY()</formula>
      <formula>TODAY()-274</formula>
    </cfRule>
    <cfRule type="cellIs" dxfId="11" priority="2" operator="between">
      <formula>TODAY()-274</formula>
      <formula>TODAY()-365</formula>
    </cfRule>
    <cfRule type="cellIs" dxfId="9" priority="3" operator="lessThan">
      <formula>TODAY()-365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Markey, Ben [HMPS]</dc:creator>
  <cp:lastModifiedBy>Lamb, Kyle Sgt (DSCIS-11SR-4Sqn-FofSISCseC07)</cp:lastModifiedBy>
  <dcterms:created xsi:type="dcterms:W3CDTF">2023-09-09T18:46:26Z</dcterms:created>
  <dcterms:modified xsi:type="dcterms:W3CDTF">2023-09-28T17:31:14Z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28611e-2819-430a-bdf7-3581be6cbbdd_Enabled">
    <vt:lpwstr>true</vt:lpwstr>
  </property>
  <property fmtid="{D5CDD505-2E9C-101B-9397-08002B2CF9AE}" pid="3" name="MSIP_Label_8e28611e-2819-430a-bdf7-3581be6cbbdd_SetDate">
    <vt:lpwstr>2023-09-28T17:18:37Z</vt:lpwstr>
  </property>
  <property fmtid="{D5CDD505-2E9C-101B-9397-08002B2CF9AE}" pid="4" name="MSIP_Label_8e28611e-2819-430a-bdf7-3581be6cbbdd_Method">
    <vt:lpwstr>Privileged</vt:lpwstr>
  </property>
  <property fmtid="{D5CDD505-2E9C-101B-9397-08002B2CF9AE}" pid="5" name="MSIP_Label_8e28611e-2819-430a-bdf7-3581be6cbbdd_Name">
    <vt:lpwstr>MOD-1-NWR-‘NON-WORK  RELATED’</vt:lpwstr>
  </property>
  <property fmtid="{D5CDD505-2E9C-101B-9397-08002B2CF9AE}" pid="6" name="MSIP_Label_8e28611e-2819-430a-bdf7-3581be6cbbdd_SiteId">
    <vt:lpwstr>be7760ed-5953-484b-ae95-d0a16dfa09e5</vt:lpwstr>
  </property>
  <property fmtid="{D5CDD505-2E9C-101B-9397-08002B2CF9AE}" pid="7" name="MSIP_Label_8e28611e-2819-430a-bdf7-3581be6cbbdd_ActionId">
    <vt:lpwstr>ce5ec701-0429-4b45-aaaf-71d9c50dc767</vt:lpwstr>
  </property>
  <property fmtid="{D5CDD505-2E9C-101B-9397-08002B2CF9AE}" pid="8" name="MSIP_Label_8e28611e-2819-430a-bdf7-3581be6cbbdd_ContentBits">
    <vt:lpwstr>0</vt:lpwstr>
  </property>
</Properties>
</file>