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108" yWindow="-108" windowWidth="23256" windowHeight="12456"/>
  </bookViews>
  <sheets>
    <sheet name="Use Case 1" sheetId="1" r:id="rId1"/>
    <sheet name="Use Case 2" sheetId="2" r:id="rId2"/>
    <sheet name="Use Case 3" sheetId="3" r:id="rId3"/>
    <sheet name="Use Case 4" sheetId="4" r:id="rId4"/>
    <sheet name="Use Case 5" sheetId="5" r:id="rId5"/>
    <sheet name="Use Case 6" sheetId="6" r:id="rId6"/>
    <sheet name="BUG REPORT"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<sst xmlns="http://schemas.openxmlformats.org/spreadsheetml/2006/main" count="450" uniqueCount="336">
  <si>
    <t>Use Case 1: Home Page</t>
  </si>
  <si>
    <t>Test Case ID</t>
  </si>
  <si>
    <t>Prequisites</t>
  </si>
  <si>
    <t>Title/Description</t>
  </si>
  <si>
    <t>Steps</t>
  </si>
  <si>
    <t>Expected result:</t>
  </si>
  <si>
    <t>Pass / Fail</t>
  </si>
  <si>
    <t>Comments</t>
  </si>
  <si>
    <t>Uc1-1</t>
  </si>
  <si>
    <t>Non loged users</t>
  </si>
  <si>
    <t xml:space="preserve">Verify that the Home page loads successfully </t>
  </si>
  <si>
    <t>Open the web browser.
Navigate to the designated URL of The Idea Center.</t>
  </si>
  <si>
    <t>The Home page loads without any errors.</t>
  </si>
  <si>
    <t>Pass</t>
  </si>
  <si>
    <t>Uc1-2</t>
  </si>
  <si>
    <t>Verify that the Navigation Menu displays correctly for unregistered/non-logged users.</t>
  </si>
  <si>
    <t>Open the web browser.
Navigate to the designated URL of The Idea Center.
Observe the Navigation Menu on the Home page.</t>
  </si>
  <si>
    <t>The Navigation Menu (Navbar) is displayed with "SIGN IN" and "SIGN UP FOR FREE" buttons on the left and a link to the Home page on the right.</t>
  </si>
  <si>
    <t>Fail</t>
  </si>
  <si>
    <t>B1</t>
  </si>
  <si>
    <t>Uc1-3</t>
  </si>
  <si>
    <t>Verify that the Carousel displays correctly for unregistered/non-logged users.</t>
  </si>
  <si>
    <t>Open the web browser.
Navigate to the designated URL of The Idea Center.
Observe the Carousel on the Home page.</t>
  </si>
  <si>
    <t>The Carousel is visible with three slides: "Be part of our community", "Already have an account?", and "Enjoy our site!".</t>
  </si>
  <si>
    <t>Uc1-4</t>
  </si>
  <si>
    <t>Verify that the Carousel slides change at random intervals</t>
  </si>
  <si>
    <t>Open the web browser.
Navigate to the designated URL of The Idea Center.
Observe the Carousel on the Home page for a few minutes.</t>
  </si>
  <si>
    <t>Slides change at random intervals.</t>
  </si>
  <si>
    <t>Uc1-5</t>
  </si>
  <si>
    <t xml:space="preserve">Verify that users can manually cycle through the Carousel slides </t>
  </si>
  <si>
    <t>Open the web browser.
Navigate to the designated URL of The Idea Center.
Use the navigation controls to manually cycle through the Carousel slides.</t>
  </si>
  <si>
    <t>Users can manually cycle through the slides using navigation controls.</t>
  </si>
  <si>
    <t>Uc1-6</t>
  </si>
  <si>
    <t>Verify that the call-to-action buttons on the Carousel are functional</t>
  </si>
  <si>
    <t xml:space="preserve">Open the web browser.
Navigate to the designated URL of The Idea Center.
Observe the call-to-action buttons on the Carousel slides.
Click on the "SIGN UP FOR FREE" and "SIGN IN" buttons.
</t>
  </si>
  <si>
    <t>Call-to-action buttons on the slides prompt users to "SIGN UP FOR FREE" or "SIGN IN".</t>
  </si>
  <si>
    <t>Uc1-7</t>
  </si>
  <si>
    <t>Logged Users</t>
  </si>
  <si>
    <t>Verify that the Home page loads successfully for logged users.</t>
  </si>
  <si>
    <t>Open the web browser.
Navigate to the designated URL of The Idea Center.
Log in using valid credentials.</t>
  </si>
  <si>
    <t>Uc1-8</t>
  </si>
  <si>
    <t>Verify that the Navigation Menu displays correctly for logged users.</t>
  </si>
  <si>
    <t>Open the web browser.
Navigate to the designated URL of The Idea Center.
Log in using valid credentials.
Observe the Navigation Menu on the Home page.</t>
  </si>
  <si>
    <t>The Navigation Menu (Navbar) is displayed with links to the Home page, My Profile, My Ideas, Create Idea, and a Logout button.</t>
  </si>
  <si>
    <t>Uc1-9</t>
  </si>
  <si>
    <t>Verify that the Carousel displays correctly for logged users.</t>
  </si>
  <si>
    <t>Open the web browser.
Navigate to the designated URL of The Idea Center.
Log in using valid credentials.
Observe the Carousel on the Home page.</t>
  </si>
  <si>
    <t>The Carousel is visible with slides welcoming the user and offering quick navigation to their profile (See your profile) or ideas (See your ideas).</t>
  </si>
  <si>
    <t>Uc1-10</t>
  </si>
  <si>
    <t>Verify that the Carousel slides change at random intervals for logged users.</t>
  </si>
  <si>
    <t>Open the web browser.
Navigate to the designated URL of The Idea Center.
Log in using valid credentials.
Observe the Carousel on the Home page for a few minutes.</t>
  </si>
  <si>
    <t>Uc1-11</t>
  </si>
  <si>
    <t>* If you want to add a new line in a cell, use Alt + Enter</t>
  </si>
  <si>
    <t>Use Case 2: User Registration</t>
  </si>
  <si>
    <t>UC2-1</t>
  </si>
  <si>
    <t>Non logged user</t>
  </si>
  <si>
    <t>Verify that unregistered users can access the Sign Up page from the Home page.</t>
  </si>
  <si>
    <t>Open the web browser.
Navigate to the designated URL of The Idea Center.
Click on the "SIGN UP FOR FREE" button in the Navigation Menu.</t>
  </si>
  <si>
    <t>The user is redirected to the Sign Up page.
The Sign Up page loads successfully with fields for Username, Email, Password, Repeat Password, a checkbox for agreeing to Terms of Service, a hyperlink to view the full Terms of Service document, and a Register button.</t>
  </si>
  <si>
    <t>UC"-2</t>
  </si>
  <si>
    <t>User is on the Sign Up page.</t>
  </si>
  <si>
    <t>Verify that the Username field accepts valid input.</t>
  </si>
  <si>
    <t>Enter a valid Username (2-30 characters, any character types) in the Username field.</t>
  </si>
  <si>
    <t>The Username field accepts valid input (2-30 characters).</t>
  </si>
  <si>
    <t>UC"-3</t>
  </si>
  <si>
    <t>Verify that the Email field accepts valid input.</t>
  </si>
  <si>
    <t>Enter a valid email address</t>
  </si>
  <si>
    <t>The Email field accepts valid email addresses (6-254 characters, correct format).</t>
  </si>
  <si>
    <t>UC"-4</t>
  </si>
  <si>
    <t xml:space="preserve"> Verify that the Password field accepts valid input.</t>
  </si>
  <si>
    <t>Enter a valid password (6-30 characters, any character types) in the Password field.</t>
  </si>
  <si>
    <t>The Password field accepts valid input (6-30 characters).</t>
  </si>
  <si>
    <t>UC"-5</t>
  </si>
  <si>
    <t>Verify that the Repeat Password field matches the Password field.</t>
  </si>
  <si>
    <t>Enter a valid password in the Password field.
Enter the same password in the Repeat Password field.</t>
  </si>
  <si>
    <t>The Repeat Password field accepts input that matches the Password field.</t>
  </si>
  <si>
    <t>UC"-6</t>
  </si>
  <si>
    <t>Verify that the user must agree to the Terms of Service to register.</t>
  </si>
  <si>
    <t>Attempt to register without checking the Terms of Service checkbox.</t>
  </si>
  <si>
    <t>The user cannot register without agreeing to the Terms of Service (error message displayed).</t>
  </si>
  <si>
    <t>UC"-7</t>
  </si>
  <si>
    <t>Verify that the user can view the full Terms of Service document.</t>
  </si>
  <si>
    <t>Click on the hyperlink to view the full Terms of Service document.</t>
  </si>
  <si>
    <t>The full Terms of Service document is displayed.</t>
  </si>
  <si>
    <t>UC"-8</t>
  </si>
  <si>
    <t>Verify that the Register button submits the form and creates a new user account.</t>
  </si>
  <si>
    <t>Fill in the Username, Email, Password, and Repeat Password fields with valid input.
Check the Terms of Service checkbox.
Click the Register button.</t>
  </si>
  <si>
    <t>The form is submitted successfully.
A new user account is created.
The user is redirected to the Home page for logged users.</t>
  </si>
  <si>
    <t>UC"-9</t>
  </si>
  <si>
    <t>Verify that the user can sign up via Google.</t>
  </si>
  <si>
    <t>Click on the "Sign Up with Google" button.
Follow the Google sign-up process.</t>
  </si>
  <si>
    <t>The user is redirected to the Google sign-up page.
The user can complete the sign-up process via Google.
A new user account is created.
The user is redirected to the Home page for logged users.</t>
  </si>
  <si>
    <t>UC"-10</t>
  </si>
  <si>
    <t>Verify that the user can sign up via Facebook.</t>
  </si>
  <si>
    <t xml:space="preserve">Click on the "Sign Up with Facebook" button.
Follow the Facebook sign-up process.
</t>
  </si>
  <si>
    <t>The user is redirected to the Facebook sign-up page.
The user can complete the sign-up process via Facebook.
A new user account is created.
The user is redirected to the Home page for logged users.</t>
  </si>
  <si>
    <t>Use Case 3: User Sign In</t>
  </si>
  <si>
    <t>Колона1</t>
  </si>
  <si>
    <t>Колона2</t>
  </si>
  <si>
    <t>Колона3</t>
  </si>
  <si>
    <t>Колона4</t>
  </si>
  <si>
    <t>Колона5</t>
  </si>
  <si>
    <t>Колона6</t>
  </si>
  <si>
    <t>Колона7</t>
  </si>
  <si>
    <t>Колона8</t>
  </si>
  <si>
    <t>Колона9</t>
  </si>
  <si>
    <t>Колона10</t>
  </si>
  <si>
    <t>Колона11</t>
  </si>
  <si>
    <t>Колона12</t>
  </si>
  <si>
    <t>Колона13</t>
  </si>
  <si>
    <t>Колона14</t>
  </si>
  <si>
    <t>Колона15</t>
  </si>
  <si>
    <t>Колона16</t>
  </si>
  <si>
    <t>Колона17</t>
  </si>
  <si>
    <t>Колона18</t>
  </si>
  <si>
    <t>Колона19</t>
  </si>
  <si>
    <t>Колона20</t>
  </si>
  <si>
    <t>Колона21</t>
  </si>
  <si>
    <t>Колона22</t>
  </si>
  <si>
    <t>Колона23</t>
  </si>
  <si>
    <t>Колона24</t>
  </si>
  <si>
    <t>Колона25</t>
  </si>
  <si>
    <t>Колона26</t>
  </si>
  <si>
    <t>Колона27</t>
  </si>
  <si>
    <t>Колона28</t>
  </si>
  <si>
    <t>Колона29</t>
  </si>
  <si>
    <t>Колона30</t>
  </si>
  <si>
    <t>Колона31</t>
  </si>
  <si>
    <t>Колона32</t>
  </si>
  <si>
    <t>Колона33</t>
  </si>
  <si>
    <t>Колона34</t>
  </si>
  <si>
    <t>Колона35</t>
  </si>
  <si>
    <t>Колона36</t>
  </si>
  <si>
    <t>Колона37</t>
  </si>
  <si>
    <t>Колона38</t>
  </si>
  <si>
    <t>Колона39</t>
  </si>
  <si>
    <t>Колона40</t>
  </si>
  <si>
    <t>Колона41</t>
  </si>
  <si>
    <t>Колона42</t>
  </si>
  <si>
    <t>Колона43</t>
  </si>
  <si>
    <t>Колона44</t>
  </si>
  <si>
    <t>Колона45</t>
  </si>
  <si>
    <t>Колона46</t>
  </si>
  <si>
    <t>Колона47</t>
  </si>
  <si>
    <t>Колона48</t>
  </si>
  <si>
    <t>Колона49</t>
  </si>
  <si>
    <t>Колона50</t>
  </si>
  <si>
    <t>UC3-1</t>
  </si>
  <si>
    <t>User is not logged in.</t>
  </si>
  <si>
    <t> Verify that registered users can access the Sign In page from the Home page.</t>
  </si>
  <si>
    <t xml:space="preserve">Open the web browser.
Navigate to the designated URL of The Idea Center.
Click on the "SIGN IN" button in the Navigation Menu.
</t>
  </si>
  <si>
    <t>The user is redirected to the Sign In page.
The Sign In page loads successfully with fields for Email, Password, a Remember password option, and a Sign In button.</t>
  </si>
  <si>
    <t>UC£-2</t>
  </si>
  <si>
    <t>User is on the Sign In page.</t>
  </si>
  <si>
    <t xml:space="preserve">Enter a valid email address </t>
  </si>
  <si>
    <t>The Email field accepts valid email addresses.</t>
  </si>
  <si>
    <t>UC£-3</t>
  </si>
  <si>
    <t>Verify that the Password field accepts valid input.</t>
  </si>
  <si>
    <t>Enter a valid password in the Password field.</t>
  </si>
  <si>
    <t>The Password field accepts valid input.</t>
  </si>
  <si>
    <t>UC£-4</t>
  </si>
  <si>
    <t>Verify the functionality of the Remember password option.</t>
  </si>
  <si>
    <t>Check the Remember password option.
Enter valid credentials in the Email and Password fields.
Click the Sign In button.
Close the browser and reopen it.
Navigate to the Sign In page again.</t>
  </si>
  <si>
    <t>The Remember password option retains the user's credentials for future sign-ins.</t>
  </si>
  <si>
    <t>UC£-5</t>
  </si>
  <si>
    <t>User is on the Sign In page.
Valid credentials are entered in the Email and Password fields.</t>
  </si>
  <si>
    <t>Verify that the Sign In button submits the form and logs the user in.</t>
  </si>
  <si>
    <t>Enter valid credentials in the Email and Password fields.
Click the Sign In button.</t>
  </si>
  <si>
    <t>The form is submitted successfully.
The user is logged in.
The user is redirected to the Home page for logged users.</t>
  </si>
  <si>
    <t>UC£-6</t>
  </si>
  <si>
    <t>Verify that the user cannot sign in with invalid credentials.</t>
  </si>
  <si>
    <t>Enter invalid credentials in the Email and Password fields.
Click the Sign In button.</t>
  </si>
  <si>
    <t>The form is not submitted.
An error message is displayed indicating invalid credentials.</t>
  </si>
  <si>
    <t>UC£-7</t>
  </si>
  <si>
    <t xml:space="preserve"> Verify that the Sign In page loads successfully.</t>
  </si>
  <si>
    <t>The Sign In page loads without any errors.
These test cases should cover the user sign-in process in detail. Let me know if you need any further assistance!</t>
  </si>
  <si>
    <t>UC£-8</t>
  </si>
  <si>
    <t>UC£-9</t>
  </si>
  <si>
    <t>UC£-10</t>
  </si>
  <si>
    <t>UC£-11</t>
  </si>
  <si>
    <t>Use Case 4: Profile Management</t>
  </si>
  <si>
    <t>UC4-1</t>
  </si>
  <si>
    <t>User is logged in.</t>
  </si>
  <si>
    <t>Verify that logged users can access the My Profile page.</t>
  </si>
  <si>
    <t>Open the web browser.
Navigate to the designated URL of The Idea Center.
Log in using valid credentials.
Click on the "My Profile" link in the Navigation Menu.</t>
  </si>
  <si>
    <t>he user is redirected to the My Profile page.
The My Profile page loads successfully with a default empty profile picture, an Edit profile button, an empty About section, and a counter of the user's ideas set to 0.</t>
  </si>
  <si>
    <t>UC4-2</t>
  </si>
  <si>
    <t>user is logged in.
User is on the My Profile page.</t>
  </si>
  <si>
    <t>Verify that the default profile picture is displayed.</t>
  </si>
  <si>
    <t>Navigate to the My Profile page.</t>
  </si>
  <si>
    <t>The default empty profile picture is displayed.</t>
  </si>
  <si>
    <t>UC4-3</t>
  </si>
  <si>
    <t xml:space="preserve"> Verify that the Edit profile button is functional.</t>
  </si>
  <si>
    <t>Navigate to the My Profile page.
Click on the Edit profile button.</t>
  </si>
  <si>
    <t>The user is able to edit their profile details.</t>
  </si>
  <si>
    <t>UC4-4</t>
  </si>
  <si>
    <t>Verify that the user can change their profile picture using a URL.</t>
  </si>
  <si>
    <t>Navigate to the My Profile page.
Click on the Edit profile button.
Enter a valid URL for the profile picture.
Save the changes.</t>
  </si>
  <si>
    <t>The profile picture is updated to the image from the provided URL.</t>
  </si>
  <si>
    <t>4. Low</t>
  </si>
  <si>
    <t>UC4-5</t>
  </si>
  <si>
    <t>Verify that the user can edit their First Name.</t>
  </si>
  <si>
    <t>Navigate to the My Profile page.
Click on the Edit profile button.
Enter a new First Name.
Save the changes.</t>
  </si>
  <si>
    <t>The First Name is updated successfully.</t>
  </si>
  <si>
    <t>UC4-6</t>
  </si>
  <si>
    <t>Verify that the user can edit their Last Name.</t>
  </si>
  <si>
    <t>Navigate to the My Profile page.
Click on the Edit profile button.
Enter a new Last Name.
Save the changes</t>
  </si>
  <si>
    <t>The Last Name is updated successfully.</t>
  </si>
  <si>
    <t>UC4-7</t>
  </si>
  <si>
    <t>Verify that the user can edit their City.</t>
  </si>
  <si>
    <t>Navigate to the My Profile page.
Click on the Edit profile button.
Enter a new City.
Save the changes.</t>
  </si>
  <si>
    <t>The City is updated successfully.</t>
  </si>
  <si>
    <t>UC4-8</t>
  </si>
  <si>
    <t>Verify that the user can edit the Describe Yourself section.</t>
  </si>
  <si>
    <t>Navigate to the My Profile page.
Click on the Edit profile button.
Enter a description in the Describe Yourself field.
Save the changes</t>
  </si>
  <si>
    <t>The Describe Yourself section is updated successfully.</t>
  </si>
  <si>
    <t>UC4-9</t>
  </si>
  <si>
    <t>Verify that the user can view their Ideas count.</t>
  </si>
  <si>
    <t>The Ideas count is displayed and initially set to 0.</t>
  </si>
  <si>
    <t>UC4-10</t>
  </si>
  <si>
    <t>Verify that the No ideas message is displayed if no ideas have been created.</t>
  </si>
  <si>
    <t>The Recent ideas section shows a No ideas message.</t>
  </si>
  <si>
    <t>UC4-11</t>
  </si>
  <si>
    <t>Verify that the Show all link leads to the My Ideas page.</t>
  </si>
  <si>
    <t>Navigate to the My Profile page.
Click on the Show all link.</t>
  </si>
  <si>
    <t xml:space="preserve">The user is redirected to the My Ideas page.
</t>
  </si>
  <si>
    <t>UC4-12</t>
  </si>
  <si>
    <t>UC4-13</t>
  </si>
  <si>
    <t>UC4-14</t>
  </si>
  <si>
    <t>Use Case 5: Idea Creation</t>
  </si>
  <si>
    <t>Description</t>
  </si>
  <si>
    <t>UC5-1</t>
  </si>
  <si>
    <t xml:space="preserve"> Verify that logged users can access the Create Idea page from the Navbar.</t>
  </si>
  <si>
    <t>Open the web browser.
Navigate to the designated URL of The Idea Center.
Log in using valid credentials.
Click on the "Create Idea" link in the Navigation Menu.</t>
  </si>
  <si>
    <t>The user is redirected to the Create Idea page.
The Create Idea page loads successfully with fields for Title, Picture (URL), and Description.</t>
  </si>
  <si>
    <t>UC5-2</t>
  </si>
  <si>
    <t>Verify that the Title field accepts valid input.</t>
  </si>
  <si>
    <t>Enter a valid Title (3-70 characters) in the Title field.</t>
  </si>
  <si>
    <t>The Title field accepts valid input (3-70 characters).</t>
  </si>
  <si>
    <t>UC5-3</t>
  </si>
  <si>
    <t>User is logged in.
User is on the Create Idea page.</t>
  </si>
  <si>
    <t>Verify that the Title field rejects invalid input.</t>
  </si>
  <si>
    <t>Enter an invalid Title (less than 3 characters or more than 70 characters) in the Title field.</t>
  </si>
  <si>
    <t>The Title field displays an error message for invalid input (less than 3 characters or more than 70 characters).</t>
  </si>
  <si>
    <t>UC5-4</t>
  </si>
  <si>
    <t>Verify that the Picture URL field accepts valid input.</t>
  </si>
  <si>
    <t>Enter a valid URL of a picture in the Picture URL field.</t>
  </si>
  <si>
    <t>The Picture URL field accepts valid URLs.</t>
  </si>
  <si>
    <t>UC5-5</t>
  </si>
  <si>
    <t xml:space="preserve">Verify that the Picture URL field rejects invalid input.
</t>
  </si>
  <si>
    <t>Enter an invalid URL in the Picture URL field.</t>
  </si>
  <si>
    <t>The Picture URL field displays an error message for invalid URLs.</t>
  </si>
  <si>
    <t>UC5-6</t>
  </si>
  <si>
    <t>Verify that the Description field accepts valid input.</t>
  </si>
  <si>
    <t>Enter a valid description (3-400 characters) in the Description field.</t>
  </si>
  <si>
    <t>The Description field accepts valid input (3-400 characters).</t>
  </si>
  <si>
    <t>UC5-7</t>
  </si>
  <si>
    <t>Verify that the Description field rejects invalid input.</t>
  </si>
  <si>
    <t>Enter an invalid description (less than 3 characters or more than 400 characters) in the Description field.</t>
  </si>
  <si>
    <t>The Description field displays an error message for invalid input (less than 3 characters or more than 400 characters).</t>
  </si>
  <si>
    <t>UC5-8</t>
  </si>
  <si>
    <t>User is logged in.
User is on the Create Idea page.
Valid input is entered in the Title, Picture URL, and Description fields.</t>
  </si>
  <si>
    <t>Verify that the Create button submits the form and creates a new idea.</t>
  </si>
  <si>
    <t>Enter valid input in the Title, Picture URL, and Description fields.
Click the Create button.</t>
  </si>
  <si>
    <t>The form is submitted successfully.
A new idea is created.
The user is redirected to the My Ideas page.
The newly created idea is present on the My Ideas page.</t>
  </si>
  <si>
    <t>UC5-9</t>
  </si>
  <si>
    <t>Verify that the My Ideas page loads successfully.</t>
  </si>
  <si>
    <t>Open the web browser.
Navigate to the designated URL of The Idea Center.
Log in using valid credentials.
Click on the "My Ideas" link in the Navigation Menu.</t>
  </si>
  <si>
    <t>The My Ideas page loads without any errors.
If no ideas have been created yet, a No ideas yet! message is displayed.</t>
  </si>
  <si>
    <t>UC5-10</t>
  </si>
  <si>
    <t>User is logged in.
User has created a new idea.</t>
  </si>
  <si>
    <t>Verify that the newly created idea is displayed on the My Ideas page.</t>
  </si>
  <si>
    <t>Navigate to the My Ideas page.</t>
  </si>
  <si>
    <t>The newly created idea is present on the My Ideas page.</t>
  </si>
  <si>
    <t>UC5-11</t>
  </si>
  <si>
    <t>User is logged in.
User is on the my Idea page.</t>
  </si>
  <si>
    <t>Verify that the search functionality filters the list of ideas based on the provided search terms.</t>
  </si>
  <si>
    <t>Enter keywords in the Search ideas field.
Click the Search button.</t>
  </si>
  <si>
    <t>The list of ideas is filtered based on the provided search terms.</t>
  </si>
  <si>
    <t>UC5-12</t>
  </si>
  <si>
    <t>User is logged in.
User is on the My Ideas page.
User has created an idea.</t>
  </si>
  <si>
    <t>Verify that the user can view an idea.</t>
  </si>
  <si>
    <t>Navigate to the My Ideas page.
Click on the View button for an idea.</t>
  </si>
  <si>
    <t>The user is able to view the details of the idea.</t>
  </si>
  <si>
    <t>UC5-13</t>
  </si>
  <si>
    <t>Verify that the user can edit an idea.</t>
  </si>
  <si>
    <t xml:space="preserve">Navigate to the My Ideas page.
Click on the Edit button for an idea.
Make changes to the idea details.
Save the changes.
</t>
  </si>
  <si>
    <t>The idea details are updated successfully.</t>
  </si>
  <si>
    <t>UC5-14</t>
  </si>
  <si>
    <t>Verify that the user can delete an idea.</t>
  </si>
  <si>
    <t>Navigate to the My Ideas page.
Click on the Delete button for an idea.
Confirm the deletion.</t>
  </si>
  <si>
    <t>The idea is deleted successfully.
The idea is no longer present on the My Ideas page.</t>
  </si>
  <si>
    <t>UC5-15</t>
  </si>
  <si>
    <t>UC5-16</t>
  </si>
  <si>
    <t>UC5-17</t>
  </si>
  <si>
    <t>UC5-18</t>
  </si>
  <si>
    <t>UC5-19</t>
  </si>
  <si>
    <t>UC5-20</t>
  </si>
  <si>
    <t>Use Case 6: Idea Management</t>
  </si>
  <si>
    <t>UC6-1</t>
  </si>
  <si>
    <t>Verify that logged users can access the My Ideas page from the Navbar.</t>
  </si>
  <si>
    <r>
      <rPr>
        <b/>
        <sz val="11"/>
        <color rgb="FF000000"/>
        <rFont val="Calibri"/>
        <scheme val="minor"/>
      </rPr>
      <t xml:space="preserve">The user is redirected to the My Ideas page.
The My Ideas page loads successfully with a list of all created ideas.
If no ideas </t>
    </r>
    <r>
      <rPr>
        <sz val="11"/>
        <color rgb="FF000000"/>
        <rFont val="Calibri"/>
        <scheme val="minor"/>
      </rPr>
      <t xml:space="preserve">have </t>
    </r>
    <r>
      <rPr>
        <b/>
        <sz val="11"/>
        <color rgb="FF000000"/>
        <rFont val="Calibri"/>
        <scheme val="minor"/>
      </rPr>
      <t>been created yet, a No ideas yet! message is displayed.</t>
    </r>
  </si>
  <si>
    <t>UC6-2</t>
  </si>
  <si>
    <t>User is logged in.
User is on the My Ideas page.
User has not created any ideas.</t>
  </si>
  <si>
    <t xml:space="preserve"> Verify that the No ideas yet! message is displayed if no ideas have been created.</t>
  </si>
  <si>
    <t>The No ideas yet! message is displayed.</t>
  </si>
  <si>
    <t>UC6-3</t>
  </si>
  <si>
    <t>Navigate to the My Ideas page.
Click on the VIEW button for an idea.</t>
  </si>
  <si>
    <t>UC6-4</t>
  </si>
  <si>
    <t>Navigate to the My Ideas page.
Click on the EDIT button for an idea.
Make changes to the idea details.
Save the changes.</t>
  </si>
  <si>
    <t>UC6-5</t>
  </si>
  <si>
    <t>User is logged in.
User is on the My Ideas page.</t>
  </si>
  <si>
    <t>UC6-6</t>
  </si>
  <si>
    <t>UC6-7</t>
  </si>
  <si>
    <t>UC6-8</t>
  </si>
  <si>
    <t>UC6-9</t>
  </si>
  <si>
    <t>UC6-10</t>
  </si>
  <si>
    <t>UC6-11</t>
  </si>
  <si>
    <t>UC6-12</t>
  </si>
  <si>
    <t>UC6-13</t>
  </si>
  <si>
    <t>UC6-14</t>
  </si>
  <si>
    <t>UC6-15</t>
  </si>
  <si>
    <t>UC6-16</t>
  </si>
  <si>
    <t>UC6-17</t>
  </si>
  <si>
    <t>UC6-18</t>
  </si>
  <si>
    <t>Bug Report</t>
  </si>
  <si>
    <t>Bug ID</t>
  </si>
  <si>
    <t>Priority</t>
  </si>
  <si>
    <t>Severity</t>
  </si>
  <si>
    <t>Title</t>
  </si>
  <si>
    <t>Steps to reproduce</t>
  </si>
  <si>
    <t>Expected result</t>
  </si>
  <si>
    <t>Actual result</t>
  </si>
  <si>
    <t>Medium</t>
  </si>
  <si>
    <t>Navbar buttons</t>
  </si>
  <si>
    <t>Home page is on the right "SIGN IN" and "SIGN UP FOR FREE" buttons are on the right.</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</si>
</sst>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color rgb="FF000000"/>
      <name val="Arial"/>
    </font>
    <font>
      <b/>
      <sz val="10"/>
      <name val="Arial"/>
      <family val="2"/>
      <charset val="204"/>
    </font>
    <font>
      <sz val="10"/>
      <name val="Arial"/>
      <family val="2"/>
      <charset val="204"/>
    </font>
    <font>
      <b/>
      <sz val="11"/>
      <color theme="0"/>
      <name val="Calibri"/>
      <family val="2"/>
      <charset val="204"/>
      <scheme val="minor"/>
    </font>
    <font>
      <b/>
      <sz val="14"/>
      <color theme="1"/>
      <name val="Calibri"/>
      <family val="2"/>
      <scheme val="minor"/>
    </font>
    <font>
      <b/>
      <sz val="10"/>
      <color rgb="FF000000"/>
      <name val="Arial"/>
      <family val="2"/>
    </font>
    <font>
      <sz val="8"/>
      <name val="Arial"/>
      <family val="2"/>
    </font>
    <font>
      <b/>
      <sz val="10"/>
      <name val="Calibri"/>
      <family val="2"/>
      <scheme val="minor"/>
    </font>
    <font>
      <sz val="10"/>
      <name val="Calibri"/>
      <family val="2"/>
      <scheme val="minor"/>
    </font>
    <font>
      <sz val="10"/>
      <color rgb="FF000000"/>
      <name val="Calibri"/>
      <family val="2"/>
      <scheme val="minor"/>
    </font>
    <font>
      <b/>
      <sz val="16"/>
      <color theme="1"/>
      <name val="Calibri"/>
      <family val="2"/>
      <charset val="204"/>
      <scheme val="minor"/>
    </font>
    <font>
      <b/>
      <sz val="11"/>
      <name val="Arial"/>
      <family val="2"/>
      <charset val="204"/>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sz val="10"/>
      <name val="Calibri"/>
      <family val="2"/>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sz val="12"/>
      <color rgb="FF000000"/>
      <name val="Calibri"/>
      <family val="2"/>
      <scheme val="minor"/>
    </font>
    <font>
      <sz val="12"/>
      <name val="Calibri"/>
      <family val="2"/>
      <scheme val="minor"/>
    </font>
    <font>
      <sz val="11"/>
      <color rgb="FF000000"/>
      <name val="Arial"/>
      <family val="2"/>
    </font>
    <font>
      <sz val="11"/>
      <color rgb="FF5F6368"/>
      <name val="Calibri"/>
      <family val="2"/>
      <scheme val="minor"/>
    </font>
    <font>
      <sz val="11"/>
      <color rgb="FF242424"/>
      <name val="Segoe UI"/>
      <charset val="1"/>
    </font>
    <font>
      <sz val="11"/>
      <color rgb="FF000000"/>
      <name val="Calibri"/>
      <scheme val="minor"/>
    </font>
    <font>
      <b/>
      <sz val="11"/>
      <color rgb="FF000000"/>
      <name val="Calibri"/>
      <scheme val="minor"/>
    </font>
    <font>
      <sz val="11"/>
      <color theme="1"/>
      <name val="Calibri"/>
      <family val="2"/>
    </font>
    <font>
      <b/>
      <sz val="11"/>
      <color theme="1"/>
      <name val="Calibri"/>
      <family val="2"/>
    </font>
  </fonts>
  <fills count="8">
    <fill>
      <patternFill patternType="none"/>
    </fill>
    <fill>
      <patternFill patternType="gray125"/>
    </fill>
    <fill>
      <patternFill patternType="solid">
        <fgColor rgb="FFA5A5A5"/>
      </patternFill>
    </fill>
    <fill>
      <patternFill patternType="solid">
        <fgColor theme="0"/>
        <bgColor indexed="64"/>
      </patternFill>
    </fill>
    <fill>
      <patternFill patternType="solid">
        <fgColor rgb="FFFFFFFF"/>
        <bgColor rgb="FFFFFFFF"/>
      </patternFill>
    </fill>
    <fill>
      <patternFill patternType="solid">
        <fgColor theme="0" tint="-0.249977111117893"/>
        <bgColor indexed="64"/>
      </patternFill>
    </fill>
    <fill>
      <patternFill patternType="solid">
        <fgColor theme="8" tint="0.59999389629810485"/>
        <bgColor indexed="64"/>
      </patternFill>
    </fill>
    <fill>
      <patternFill patternType="solid">
        <fgColor rgb="FFFAFAFA"/>
        <bgColor indexed="64"/>
      </patternFill>
    </fill>
  </fills>
  <borders count="15">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3" fillId="2" borderId="1" applyNumberFormat="0" applyAlignment="0" applyProtection="0"/>
    <xf numFmtId="0" fontId="7" fillId="3" borderId="4" applyFont="0" applyFill="0" applyBorder="0" applyAlignment="0">
      <alignment wrapText="1"/>
    </xf>
  </cellStyleXfs>
  <cellXfs count="88">
    <xf numFmtId="0" fontId="0" fillId="0" borderId="0" xfId="0"/>
    <xf numFmtId="0" fontId="2" fillId="0" borderId="0" xfId="0" applyFont="1"/>
    <xf numFmtId="0" fontId="9" fillId="0" borderId="0" xfId="0" applyFont="1"/>
    <xf numFmtId="0" fontId="9" fillId="0" borderId="0" xfId="0" applyFont="1" applyAlignment="1">
      <alignment wrapText="1"/>
    </xf>
    <xf numFmtId="0" fontId="8" fillId="0" borderId="0" xfId="0" applyFont="1"/>
    <xf numFmtId="0" fontId="9" fillId="0" borderId="0" xfId="0" applyFont="1" applyAlignment="1">
      <alignment horizontal="center"/>
    </xf>
    <xf numFmtId="0" fontId="8" fillId="0" borderId="0" xfId="0" applyFont="1" applyAlignment="1">
      <alignment horizontal="center"/>
    </xf>
    <xf numFmtId="0" fontId="0" fillId="0" borderId="0" xfId="0" applyAlignment="1">
      <alignment wrapText="1"/>
    </xf>
    <xf numFmtId="0" fontId="0" fillId="0" borderId="2" xfId="0" applyBorder="1" applyAlignment="1">
      <alignment wrapText="1"/>
    </xf>
    <xf numFmtId="0" fontId="0" fillId="0" borderId="2" xfId="0" applyBorder="1" applyAlignment="1">
      <alignment horizontal="left" wrapText="1"/>
    </xf>
    <xf numFmtId="0" fontId="0" fillId="0" borderId="0" xfId="0" applyAlignment="1">
      <alignment horizontal="left" wrapText="1"/>
    </xf>
    <xf numFmtId="0" fontId="12" fillId="5" borderId="2" xfId="0" applyFont="1" applyFill="1" applyBorder="1" applyAlignment="1">
      <alignment horizontal="center" vertical="center" wrapText="1"/>
    </xf>
    <xf numFmtId="0" fontId="12" fillId="5" borderId="2" xfId="0" applyFont="1" applyFill="1" applyBorder="1" applyAlignment="1">
      <alignment horizontal="center" vertical="center"/>
    </xf>
    <xf numFmtId="0" fontId="13"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3" xfId="0" applyFont="1" applyFill="1" applyBorder="1" applyAlignment="1">
      <alignment horizontal="center" vertical="center" wrapText="1"/>
    </xf>
    <xf numFmtId="0" fontId="13" fillId="5" borderId="3" xfId="0" applyFont="1" applyFill="1" applyBorder="1" applyAlignment="1">
      <alignment horizontal="center" vertical="center"/>
    </xf>
    <xf numFmtId="0" fontId="0" fillId="0" borderId="0" xfId="0" applyAlignment="1">
      <alignment horizontal="center"/>
    </xf>
    <xf numFmtId="0" fontId="14" fillId="0" borderId="2" xfId="0" applyFont="1" applyBorder="1" applyAlignment="1">
      <alignment wrapText="1"/>
    </xf>
    <xf numFmtId="0" fontId="17" fillId="0" borderId="2" xfId="0" applyFont="1" applyBorder="1" applyAlignment="1">
      <alignment wrapText="1"/>
    </xf>
    <xf numFmtId="0" fontId="19" fillId="0" borderId="2" xfId="0" applyFont="1" applyBorder="1" applyAlignment="1">
      <alignment wrapText="1"/>
    </xf>
    <xf numFmtId="0" fontId="19" fillId="0" borderId="2" xfId="2" applyFont="1" applyFill="1" applyBorder="1" applyAlignment="1">
      <alignment wrapText="1"/>
    </xf>
    <xf numFmtId="0" fontId="0" fillId="0" borderId="0" xfId="2" applyFont="1" applyFill="1" applyBorder="1" applyAlignment="1"/>
    <xf numFmtId="0" fontId="2" fillId="0" borderId="0" xfId="2" applyFont="1" applyFill="1" applyBorder="1" applyAlignment="1"/>
    <xf numFmtId="0" fontId="15" fillId="0" borderId="2" xfId="0" applyFont="1" applyBorder="1" applyAlignment="1">
      <alignment wrapText="1"/>
    </xf>
    <xf numFmtId="0" fontId="17" fillId="0" borderId="2" xfId="0" applyFont="1" applyBorder="1"/>
    <xf numFmtId="0" fontId="17" fillId="0" borderId="2" xfId="0" applyFont="1" applyBorder="1" applyAlignment="1">
      <alignment horizontal="left" wrapText="1"/>
    </xf>
    <xf numFmtId="0" fontId="18" fillId="0" borderId="2" xfId="0" applyFont="1" applyBorder="1" applyAlignment="1">
      <alignment horizontal="left" wrapText="1"/>
    </xf>
    <xf numFmtId="0" fontId="12" fillId="5" borderId="2" xfId="0" applyFont="1" applyFill="1" applyBorder="1" applyAlignment="1">
      <alignment horizontal="center"/>
    </xf>
    <xf numFmtId="0" fontId="12" fillId="5" borderId="2" xfId="0" applyFont="1" applyFill="1" applyBorder="1" applyAlignment="1">
      <alignment horizontal="center" wrapText="1"/>
    </xf>
    <xf numFmtId="0" fontId="13" fillId="5" borderId="2" xfId="0" applyFont="1" applyFill="1" applyBorder="1" applyAlignment="1">
      <alignment horizontal="center"/>
    </xf>
    <xf numFmtId="0" fontId="21" fillId="0" borderId="0" xfId="0" applyFont="1" applyAlignment="1">
      <alignment horizontal="center"/>
    </xf>
    <xf numFmtId="0" fontId="22" fillId="0" borderId="0" xfId="0" applyFont="1" applyAlignment="1">
      <alignment horizontal="center"/>
    </xf>
    <xf numFmtId="0" fontId="18" fillId="0" borderId="2" xfId="0" applyFont="1" applyBorder="1" applyAlignment="1">
      <alignment wrapText="1"/>
    </xf>
    <xf numFmtId="0" fontId="17" fillId="0" borderId="5" xfId="0" applyFont="1" applyBorder="1" applyAlignment="1">
      <alignment wrapText="1"/>
    </xf>
    <xf numFmtId="0" fontId="17" fillId="3" borderId="0" xfId="0" applyFont="1" applyFill="1" applyAlignment="1">
      <alignment wrapText="1"/>
    </xf>
    <xf numFmtId="0" fontId="19" fillId="3" borderId="0" xfId="0" applyFont="1" applyFill="1" applyAlignment="1">
      <alignment wrapText="1"/>
    </xf>
    <xf numFmtId="0" fontId="17" fillId="0" borderId="0" xfId="0" applyFont="1" applyAlignment="1">
      <alignment wrapText="1"/>
    </xf>
    <xf numFmtId="0" fontId="20" fillId="0" borderId="2" xfId="0" applyFont="1" applyBorder="1" applyAlignment="1">
      <alignment vertical="center" wrapText="1"/>
    </xf>
    <xf numFmtId="0" fontId="17" fillId="0" borderId="2" xfId="0" applyFont="1" applyBorder="1" applyAlignment="1">
      <alignment vertical="center" wrapText="1"/>
    </xf>
    <xf numFmtId="0" fontId="11" fillId="6" borderId="7" xfId="0" applyFont="1" applyFill="1" applyBorder="1" applyAlignment="1">
      <alignment horizontal="center" wrapText="1"/>
    </xf>
    <xf numFmtId="0" fontId="12" fillId="6" borderId="7" xfId="0" applyFont="1" applyFill="1" applyBorder="1" applyAlignment="1">
      <alignment horizontal="center" vertical="center" wrapText="1"/>
    </xf>
    <xf numFmtId="0" fontId="12" fillId="6" borderId="0" xfId="0" applyFont="1" applyFill="1" applyAlignment="1">
      <alignment horizontal="center" vertical="center" wrapText="1"/>
    </xf>
    <xf numFmtId="0" fontId="0" fillId="6" borderId="0" xfId="0" applyFill="1" applyAlignment="1">
      <alignment wrapText="1"/>
    </xf>
    <xf numFmtId="0" fontId="17" fillId="4" borderId="2" xfId="0" applyFont="1" applyFill="1" applyBorder="1" applyAlignment="1">
      <alignment wrapText="1"/>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5" fillId="0" borderId="2"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5" fillId="0" borderId="3" xfId="0" applyFont="1" applyBorder="1" applyAlignment="1">
      <alignment horizontal="center" vertical="center"/>
    </xf>
    <xf numFmtId="0" fontId="23" fillId="0" borderId="0" xfId="0" applyFont="1" applyAlignment="1">
      <alignment wrapText="1"/>
    </xf>
    <xf numFmtId="0" fontId="16" fillId="0" borderId="4" xfId="0" applyFont="1" applyBorder="1" applyAlignment="1">
      <alignment wrapText="1"/>
    </xf>
    <xf numFmtId="0" fontId="16" fillId="0" borderId="2" xfId="0" applyFont="1" applyBorder="1" applyAlignment="1">
      <alignment wrapText="1"/>
    </xf>
    <xf numFmtId="0" fontId="24" fillId="0" borderId="0" xfId="0" applyFont="1" applyAlignment="1">
      <alignment wrapText="1"/>
    </xf>
    <xf numFmtId="0" fontId="25" fillId="7" borderId="0" xfId="0" applyFont="1" applyFill="1" applyAlignment="1">
      <alignment wrapText="1"/>
    </xf>
    <xf numFmtId="0" fontId="25" fillId="0" borderId="0" xfId="0" applyFont="1"/>
    <xf numFmtId="0" fontId="25" fillId="0" borderId="0" xfId="0" applyFont="1" applyAlignment="1">
      <alignment wrapText="1"/>
    </xf>
    <xf numFmtId="0" fontId="14" fillId="0" borderId="13" xfId="0" applyFont="1" applyBorder="1" applyAlignment="1">
      <alignment wrapText="1"/>
    </xf>
    <xf numFmtId="0" fontId="14" fillId="0" borderId="14" xfId="0" applyFont="1" applyBorder="1" applyAlignment="1">
      <alignment wrapText="1"/>
    </xf>
    <xf numFmtId="0" fontId="14" fillId="0" borderId="10" xfId="0" applyFont="1" applyBorder="1" applyAlignment="1">
      <alignment wrapText="1"/>
    </xf>
    <xf numFmtId="0" fontId="14" fillId="0" borderId="9" xfId="0" applyFont="1" applyBorder="1" applyAlignment="1">
      <alignment wrapText="1"/>
    </xf>
    <xf numFmtId="0" fontId="15" fillId="0" borderId="13" xfId="0" applyFont="1" applyBorder="1" applyAlignment="1">
      <alignment wrapText="1"/>
    </xf>
    <xf numFmtId="0" fontId="14" fillId="0" borderId="0" xfId="0" applyFont="1" applyAlignment="1">
      <alignment wrapText="1"/>
    </xf>
    <xf numFmtId="0" fontId="14" fillId="7" borderId="13" xfId="0" applyFont="1" applyFill="1" applyBorder="1" applyAlignment="1">
      <alignment wrapText="1"/>
    </xf>
    <xf numFmtId="0" fontId="18" fillId="0" borderId="0" xfId="0" applyFont="1" applyAlignment="1">
      <alignment horizontal="left" wrapText="1"/>
    </xf>
    <xf numFmtId="0" fontId="16" fillId="0" borderId="0" xfId="0" applyFont="1" applyAlignment="1">
      <alignment wrapText="1"/>
    </xf>
    <xf numFmtId="0" fontId="16" fillId="0" borderId="3" xfId="0" applyFont="1" applyBorder="1" applyAlignment="1">
      <alignment wrapText="1"/>
    </xf>
    <xf numFmtId="0" fontId="20" fillId="0" borderId="2" xfId="0" applyFont="1" applyBorder="1" applyAlignment="1">
      <alignment wrapText="1"/>
    </xf>
    <xf numFmtId="0" fontId="26" fillId="0" borderId="2" xfId="0" applyFont="1" applyBorder="1" applyAlignment="1">
      <alignment wrapText="1"/>
    </xf>
    <xf numFmtId="0" fontId="27" fillId="0" borderId="2" xfId="0" applyFont="1" applyBorder="1" applyAlignment="1">
      <alignment wrapText="1"/>
    </xf>
    <xf numFmtId="0" fontId="17" fillId="0" borderId="3" xfId="0" applyFont="1" applyBorder="1" applyAlignment="1">
      <alignment vertical="center" wrapText="1"/>
    </xf>
    <xf numFmtId="0" fontId="17" fillId="0" borderId="3" xfId="0" applyFont="1" applyBorder="1" applyAlignment="1">
      <alignment wrapText="1"/>
    </xf>
    <xf numFmtId="0" fontId="19" fillId="0" borderId="0" xfId="0" applyFont="1" applyAlignment="1">
      <alignment wrapText="1"/>
    </xf>
    <xf numFmtId="0" fontId="21" fillId="5" borderId="4" xfId="0" applyFont="1" applyFill="1" applyBorder="1" applyAlignment="1">
      <alignment horizontal="center" vertical="center"/>
    </xf>
    <xf numFmtId="0" fontId="22" fillId="5" borderId="4" xfId="0" applyFont="1" applyFill="1" applyBorder="1" applyAlignment="1">
      <alignment horizontal="center" vertical="center"/>
    </xf>
    <xf numFmtId="0" fontId="28" fillId="0" borderId="2" xfId="0" applyFont="1" applyBorder="1" applyAlignment="1">
      <alignment wrapText="1"/>
    </xf>
    <xf numFmtId="0" fontId="29" fillId="0" borderId="2" xfId="0" applyFont="1" applyBorder="1" applyAlignment="1">
      <alignment wrapText="1"/>
    </xf>
    <xf numFmtId="0" fontId="4" fillId="5" borderId="2" xfId="1" applyFont="1" applyFill="1" applyBorder="1" applyAlignment="1">
      <alignment horizontal="center" vertical="center"/>
    </xf>
    <xf numFmtId="0" fontId="4" fillId="5" borderId="9" xfId="1" applyFont="1" applyFill="1" applyBorder="1" applyAlignment="1">
      <alignment horizontal="center" vertical="center"/>
    </xf>
    <xf numFmtId="0" fontId="4" fillId="5" borderId="10" xfId="1" applyFont="1" applyFill="1" applyBorder="1" applyAlignment="1">
      <alignment horizontal="center" vertical="center"/>
    </xf>
    <xf numFmtId="0" fontId="4" fillId="5" borderId="6" xfId="1" applyFont="1" applyFill="1" applyBorder="1" applyAlignment="1">
      <alignment horizontal="center" vertical="center"/>
    </xf>
    <xf numFmtId="0" fontId="4" fillId="5" borderId="11" xfId="1" applyFont="1" applyFill="1" applyBorder="1" applyAlignment="1">
      <alignment horizontal="center" vertical="center"/>
    </xf>
    <xf numFmtId="0" fontId="4" fillId="5" borderId="12" xfId="1" applyFont="1" applyFill="1" applyBorder="1" applyAlignment="1">
      <alignment horizontal="center" vertical="center"/>
    </xf>
    <xf numFmtId="0" fontId="4" fillId="5" borderId="8" xfId="1" applyFont="1" applyFill="1" applyBorder="1" applyAlignment="1">
      <alignment horizontal="center" vertical="center"/>
    </xf>
    <xf numFmtId="0" fontId="4" fillId="2" borderId="2" xfId="1" applyFont="1" applyBorder="1" applyAlignment="1">
      <alignment horizontal="center" vertical="center"/>
    </xf>
    <xf numFmtId="0" fontId="10" fillId="6" borderId="2" xfId="1" applyFont="1" applyFill="1" applyBorder="1" applyAlignment="1">
      <alignment horizontal="center" vertical="center" wrapText="1"/>
    </xf>
    <xf numFmtId="0" fontId="3" fillId="6" borderId="2" xfId="1" applyFill="1" applyBorder="1" applyAlignment="1">
      <alignment horizontal="center" vertical="center" wrapText="1"/>
    </xf>
  </cellXfs>
  <cellStyles count="3">
    <cellStyle name="Check Cell" xfId="1" builtinId="23"/>
    <cellStyle name="Normal" xfId="0" builtinId="0"/>
    <cellStyle name="Style 1" xfId="2"/>
  </cellStyles>
  <dxfs count="64">
    <dxf>
      <font>
        <strike val="0"/>
        <outline val="0"/>
        <shadow val="0"/>
        <u val="none"/>
        <vertAlign val="baseline"/>
        <sz val="11"/>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dxf>
    <dxf>
      <font>
        <strike val="0"/>
        <outline val="0"/>
        <shadow val="0"/>
        <u val="none"/>
        <vertAlign val="baseline"/>
        <sz val="11"/>
        <name val="Calibri"/>
        <scheme val="minor"/>
      </font>
      <alignment horizontal="general" vertical="bottom" textRotation="0" wrapText="1" indent="0" justifyLastLine="0" shrinkToFit="0" readingOrder="0"/>
    </dxf>
    <dxf>
      <font>
        <strike val="0"/>
        <outline val="0"/>
        <shadow val="0"/>
        <u val="none"/>
        <vertAlign val="baseline"/>
        <sz val="1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dxf>
    <dxf>
      <font>
        <strike val="0"/>
        <outline val="0"/>
        <shadow val="0"/>
        <u val="none"/>
        <vertAlign val="baseline"/>
        <sz val="11"/>
        <name val="Calibri"/>
        <scheme val="minor"/>
      </font>
      <alignment horizontal="general" vertical="bottom" textRotation="0" wrapText="1"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scheme val="none"/>
      </font>
      <alignment textRotation="0" wrapText="1"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scheme val="minor"/>
      </font>
      <fill>
        <patternFill patternType="solid">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scheme val="minor"/>
      </font>
    </dxf>
    <dxf>
      <border>
        <bottom style="thin">
          <color indexed="64"/>
        </bottom>
      </border>
    </dxf>
    <dxf>
      <font>
        <strike val="0"/>
        <outline val="0"/>
        <shadow val="0"/>
        <u val="none"/>
        <vertAlign val="baseline"/>
        <sz val="12"/>
        <name val="Calibri"/>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rgb="FF000000"/>
        <name val="Calibri"/>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ont>
      <alignment horizontal="general" vertical="bottom"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ont>
      <alignment horizontal="general" vertical="bottom"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ont>
      <alignment horizontal="general" vertical="bottom" textRotation="0"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scheme val="min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ont>
      <alignment horizontal="general" vertical="bottom" textRotation="0" indent="0" justifyLastLine="0" shrinkToFit="0" readingOrder="0"/>
    </dxf>
    <dxf>
      <border>
        <bottom style="thin">
          <color indexed="64"/>
        </bottom>
      </border>
    </dxf>
    <dxf>
      <font>
        <strike val="0"/>
        <outline val="0"/>
        <shadow val="0"/>
        <u val="none"/>
        <vertAlign val="baseline"/>
        <sz val="12"/>
        <name val="Calibri"/>
        <scheme val="minor"/>
      </font>
      <fill>
        <patternFill>
          <fgColor indexed="64"/>
          <bgColor theme="0" tint="-0.249977111117893"/>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tableStyleElement type="headerRow" dxfId="63"/>
      <tableStyleElement type="firstRowStripe" dxfId="62"/>
      <tableStyleElement type="second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id="10" name="Table_134511" displayName="Table_134511" ref="A3:G25" headerRowDxfId="60" dataDxfId="58" totalsRowDxfId="57" headerRowBorderDxfId="59">
  <tableColumns count="7">
    <tableColumn id="1" name="Test Case ID" dataDxfId="56"/>
    <tableColumn id="3" name="Prequisites" dataDxfId="55"/>
    <tableColumn id="2" name="Title/Description" dataDxfId="54"/>
    <tableColumn id="4" name="Steps" dataDxfId="53"/>
    <tableColumn id="5" name="Expected result:" dataDxfId="52"/>
    <tableColumn id="6" name="Pass / Fail" dataDxfId="51"/>
    <tableColumn id="7" name="Comments" dataDxfId="50"/>
  </tableColumns>
  <tableStyleInfo name="TableStyleLight17" showFirstColumn="1" showLastColumn="1" showRowStripes="1" showColumnStripes="0"/>
</table>
</file>

<file path=xl/tables/table2.xml><?xml version="1.0" encoding="utf-8"?>
<table xmlns="http://schemas.openxmlformats.org/spreadsheetml/2006/main" id="11" name="Table_134512" displayName="Table_134512" ref="A3:G13" headerRowDxfId="49" dataDxfId="47" headerRowBorderDxfId="48">
  <tableColumns count="7">
    <tableColumn id="1" name="Test Case ID" dataDxfId="46"/>
    <tableColumn id="3" name="Prequisites" dataDxfId="45"/>
    <tableColumn id="2" name="Title/Description" dataDxfId="44"/>
    <tableColumn id="4" name="Steps" dataDxfId="43"/>
    <tableColumn id="5" name="Expected result:" dataDxfId="42"/>
    <tableColumn id="6" name="Pass / Fail" dataDxfId="41"/>
    <tableColumn id="7" name="Comments" dataDxfId="40"/>
  </tableColumns>
  <tableStyleInfo name="Sheet1-style" showFirstColumn="1" showLastColumn="1" showRowStripes="1" showColumnStripes="0"/>
</table>
</file>

<file path=xl/tables/table3.xml><?xml version="1.0" encoding="utf-8"?>
<table xmlns="http://schemas.openxmlformats.org/spreadsheetml/2006/main" id="12" name="Table_134513" displayName="Table_134513" ref="A3:G12" headerRowDxfId="39" dataDxfId="37" headerRowBorderDxfId="38">
  <tableColumns count="7">
    <tableColumn id="1" name="Test Case ID" dataDxfId="36"/>
    <tableColumn id="2" name="Prequisites" dataDxfId="35"/>
    <tableColumn id="3" name="Title/Description" dataDxfId="34"/>
    <tableColumn id="4" name="Steps" dataDxfId="33"/>
    <tableColumn id="5" name="Expected result:" dataDxfId="32"/>
    <tableColumn id="6" name="Pass / Fail" dataDxfId="31"/>
    <tableColumn id="7" name="Comments" dataDxfId="30"/>
  </tableColumns>
  <tableStyleInfo name="Sheet1-style" showFirstColumn="1" showLastColumn="1" showRowStripes="1" showColumnStripes="0"/>
</table>
</file>

<file path=xl/tables/table4.xml><?xml version="1.0" encoding="utf-8"?>
<table xmlns="http://schemas.openxmlformats.org/spreadsheetml/2006/main" id="4" name="Table_1345" displayName="Table_1345" ref="A3:G17" headerRowDxfId="29" dataDxfId="27" headerRowBorderDxfId="28" dataCellStyle="Style 1">
  <tableColumns count="7">
    <tableColumn id="1" name="Test Case ID" dataDxfId="26" dataCellStyle="Style 1"/>
    <tableColumn id="2" name="Prequisites" dataDxfId="25" dataCellStyle="Style 1"/>
    <tableColumn id="3" name="Title/Description" dataDxfId="24" dataCellStyle="Style 1"/>
    <tableColumn id="4" name="Steps" dataDxfId="23" dataCellStyle="Style 1"/>
    <tableColumn id="5" name="Expected result:" dataDxfId="22" dataCellStyle="Style 1"/>
    <tableColumn id="6" name="Pass / Fail" dataDxfId="21" dataCellStyle="Style 1"/>
    <tableColumn id="7" name="Comments" dataDxfId="20" dataCellStyle="Style 1"/>
  </tableColumns>
  <tableStyleInfo name="Sheet1-style" showFirstColumn="1" showLastColumn="1" showRowStripes="1" showColumnStripes="0"/>
</table>
</file>

<file path=xl/tables/table5.xml><?xml version="1.0" encoding="utf-8"?>
<table xmlns="http://schemas.openxmlformats.org/spreadsheetml/2006/main" id="9" name="Table_134510" displayName="Table_134510" ref="A3:G23" headerRowDxfId="19" dataDxfId="17" headerRowBorderDxfId="18">
  <tableColumns count="7">
    <tableColumn id="1" name="Test Case ID" dataDxfId="16"/>
    <tableColumn id="2" name="Prequisites" dataDxfId="15"/>
    <tableColumn id="3" name="Description" dataDxfId="14"/>
    <tableColumn id="4" name="Steps" dataDxfId="13"/>
    <tableColumn id="5" name="Expected result:" dataDxfId="12"/>
    <tableColumn id="6" name="Pass / Fail" dataDxfId="11"/>
    <tableColumn id="7" name="Comments" dataDxfId="10"/>
  </tableColumns>
  <tableStyleInfo name="Sheet1-style" showFirstColumn="1" showLastColumn="1" showRowStripes="1" showColumnStripes="0"/>
</table>
</file>

<file path=xl/tables/table6.xml><?xml version="1.0" encoding="utf-8"?>
<table xmlns="http://schemas.openxmlformats.org/spreadsheetml/2006/main" id="13" name="Table_13451014" displayName="Table_13451014" ref="A3:G21" headerRowDxfId="9" dataDxfId="7" headerRowBorderDxfId="8">
  <tableColumns count="7">
    <tableColumn id="1" name="Test Case ID" dataDxfId="6"/>
    <tableColumn id="2" name="Prequisites" dataDxfId="5"/>
    <tableColumn id="3" name="Description" dataDxfId="4"/>
    <tableColumn id="4" name="Steps" dataDxfId="3"/>
    <tableColumn id="5" name="Expected result:" dataDxfId="2"/>
    <tableColumn id="6" name="Pass / Fail" dataDxfId="1"/>
    <tableColumn id="7" name="Comments" dataDxfId="0"/>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0"/>
  <sheetViews>
    <sheetView tabSelected="1" zoomScaleNormal="100" workbookViewId="0">
      <pane ySplit="3" topLeftCell="A10" activePane="bottomLeft" state="frozen"/>
      <selection pane="bottomLeft" activeCell="F13" sqref="F13"/>
    </sheetView>
  </sheetViews>
  <sheetFormatPr defaultColWidth="14.44140625" defaultRowHeight="15.75" customHeight="1" x14ac:dyDescent="0.3"/>
  <cols>
    <col min="1" max="1" width="11.6640625" style="2" customWidth="1"/>
    <col min="2" max="2" width="15.6640625" style="2" customWidth="1"/>
    <col min="3" max="3" width="45.6640625" style="2" customWidth="1"/>
    <col min="4" max="4" width="50.6640625" style="2" customWidth="1"/>
    <col min="5" max="5" width="45.6640625" style="2" customWidth="1"/>
    <col min="6" max="6" width="10.6640625" style="2" customWidth="1"/>
    <col min="7" max="7" width="40.6640625" style="2" customWidth="1"/>
    <col min="8" max="16384" width="14.44140625" style="2"/>
  </cols>
  <sheetData>
    <row r="1" spans="1:16" ht="15.75" customHeight="1" x14ac:dyDescent="0.3">
      <c r="A1" s="78" t="s">
        <v>0</v>
      </c>
      <c r="B1" s="78"/>
      <c r="C1" s="78"/>
      <c r="D1" s="78"/>
      <c r="E1" s="78"/>
      <c r="F1" s="78"/>
      <c r="G1" s="78"/>
      <c r="P1" s="4"/>
    </row>
    <row r="2" spans="1:16" ht="15.75" customHeight="1" x14ac:dyDescent="0.3">
      <c r="A2" s="78"/>
      <c r="B2" s="78"/>
      <c r="C2" s="78"/>
      <c r="D2" s="78"/>
      <c r="E2" s="78"/>
      <c r="F2" s="78"/>
      <c r="G2" s="78"/>
      <c r="P2" s="4"/>
    </row>
    <row r="3" spans="1:16" s="5" customFormat="1" ht="28.95" customHeight="1" x14ac:dyDescent="0.3">
      <c r="A3" s="11" t="s">
        <v>1</v>
      </c>
      <c r="B3" s="11" t="s">
        <v>2</v>
      </c>
      <c r="C3" s="12" t="s">
        <v>3</v>
      </c>
      <c r="D3" s="11" t="s">
        <v>4</v>
      </c>
      <c r="E3" s="11" t="s">
        <v>5</v>
      </c>
      <c r="F3" s="13" t="s">
        <v>6</v>
      </c>
      <c r="G3" s="13" t="s">
        <v>7</v>
      </c>
      <c r="P3" s="6"/>
    </row>
    <row r="4" spans="1:16" s="35" customFormat="1" ht="28.8" x14ac:dyDescent="0.3">
      <c r="A4" s="24" t="s">
        <v>8</v>
      </c>
      <c r="B4" s="18" t="s">
        <v>9</v>
      </c>
      <c r="C4" s="18" t="s">
        <v>10</v>
      </c>
      <c r="D4" s="18" t="s">
        <v>11</v>
      </c>
      <c r="E4" s="18" t="s">
        <v>12</v>
      </c>
      <c r="F4" s="25" t="s">
        <v>13</v>
      </c>
      <c r="G4" s="18"/>
      <c r="P4" s="36"/>
    </row>
    <row r="5" spans="1:16" s="35" customFormat="1" ht="43.2" x14ac:dyDescent="0.3">
      <c r="A5" s="24" t="s">
        <v>14</v>
      </c>
      <c r="B5" s="18" t="s">
        <v>9</v>
      </c>
      <c r="C5" s="18" t="s">
        <v>15</v>
      </c>
      <c r="D5" s="18" t="s">
        <v>16</v>
      </c>
      <c r="E5" s="18" t="s">
        <v>17</v>
      </c>
      <c r="F5" s="25" t="s">
        <v>18</v>
      </c>
      <c r="G5" s="18" t="s">
        <v>19</v>
      </c>
    </row>
    <row r="6" spans="1:16" s="35" customFormat="1" ht="43.2" x14ac:dyDescent="0.3">
      <c r="A6" s="24" t="s">
        <v>20</v>
      </c>
      <c r="B6" s="18" t="s">
        <v>9</v>
      </c>
      <c r="C6" s="18" t="s">
        <v>21</v>
      </c>
      <c r="D6" s="19" t="s">
        <v>22</v>
      </c>
      <c r="E6" s="18" t="s">
        <v>23</v>
      </c>
      <c r="F6" s="19" t="s">
        <v>13</v>
      </c>
      <c r="G6" s="19"/>
    </row>
    <row r="7" spans="1:16" s="35" customFormat="1" ht="43.2" x14ac:dyDescent="0.3">
      <c r="A7" s="24" t="s">
        <v>24</v>
      </c>
      <c r="B7" s="18" t="s">
        <v>9</v>
      </c>
      <c r="C7" s="18" t="s">
        <v>25</v>
      </c>
      <c r="D7" s="19" t="s">
        <v>26</v>
      </c>
      <c r="E7" s="19" t="s">
        <v>27</v>
      </c>
      <c r="F7" s="19" t="s">
        <v>13</v>
      </c>
      <c r="G7" s="19"/>
    </row>
    <row r="8" spans="1:16" s="35" customFormat="1" ht="57.6" x14ac:dyDescent="0.3">
      <c r="A8" s="24" t="s">
        <v>28</v>
      </c>
      <c r="B8" s="18" t="s">
        <v>9</v>
      </c>
      <c r="C8" s="19" t="s">
        <v>29</v>
      </c>
      <c r="D8" s="19" t="s">
        <v>30</v>
      </c>
      <c r="E8" s="19" t="s">
        <v>31</v>
      </c>
      <c r="F8" s="19" t="s">
        <v>13</v>
      </c>
      <c r="G8" s="19"/>
    </row>
    <row r="9" spans="1:16" s="37" customFormat="1" ht="72" x14ac:dyDescent="0.3">
      <c r="A9" s="24" t="s">
        <v>32</v>
      </c>
      <c r="B9" s="18" t="s">
        <v>9</v>
      </c>
      <c r="C9" s="19" t="s">
        <v>33</v>
      </c>
      <c r="D9" s="19" t="s">
        <v>34</v>
      </c>
      <c r="E9" s="19" t="s">
        <v>35</v>
      </c>
      <c r="F9" s="19" t="s">
        <v>13</v>
      </c>
      <c r="G9" s="19"/>
    </row>
    <row r="10" spans="1:16" s="37" customFormat="1" ht="44.4" x14ac:dyDescent="0.4">
      <c r="A10" s="24" t="s">
        <v>36</v>
      </c>
      <c r="B10" s="18" t="s">
        <v>37</v>
      </c>
      <c r="C10" s="19" t="s">
        <v>38</v>
      </c>
      <c r="D10" s="19" t="s">
        <v>39</v>
      </c>
      <c r="E10" s="55" t="s">
        <v>12</v>
      </c>
      <c r="F10" s="19" t="s">
        <v>13</v>
      </c>
      <c r="G10" s="19"/>
    </row>
    <row r="11" spans="1:16" s="37" customFormat="1" ht="57.6" x14ac:dyDescent="0.3">
      <c r="A11" s="24" t="s">
        <v>40</v>
      </c>
      <c r="B11" s="18" t="s">
        <v>37</v>
      </c>
      <c r="C11" s="19" t="s">
        <v>41</v>
      </c>
      <c r="D11" s="19" t="s">
        <v>42</v>
      </c>
      <c r="E11" s="19" t="s">
        <v>43</v>
      </c>
      <c r="F11" s="19" t="s">
        <v>13</v>
      </c>
      <c r="G11" s="19"/>
    </row>
    <row r="12" spans="1:16" s="37" customFormat="1" ht="57.6" x14ac:dyDescent="0.3">
      <c r="A12" s="24" t="s">
        <v>44</v>
      </c>
      <c r="B12" s="18" t="s">
        <v>37</v>
      </c>
      <c r="C12" s="19" t="s">
        <v>45</v>
      </c>
      <c r="D12" s="19" t="s">
        <v>46</v>
      </c>
      <c r="E12" s="19" t="s">
        <v>47</v>
      </c>
      <c r="F12" s="19" t="s">
        <v>13</v>
      </c>
      <c r="G12" s="19"/>
    </row>
    <row r="13" spans="1:16" s="37" customFormat="1" ht="58.8" x14ac:dyDescent="0.4">
      <c r="A13" s="24" t="s">
        <v>48</v>
      </c>
      <c r="B13" s="18" t="s">
        <v>37</v>
      </c>
      <c r="C13" s="19" t="s">
        <v>49</v>
      </c>
      <c r="D13" s="19" t="s">
        <v>50</v>
      </c>
      <c r="E13" s="55" t="s">
        <v>27</v>
      </c>
      <c r="F13" s="19" t="s">
        <v>13</v>
      </c>
      <c r="G13" s="60"/>
    </row>
    <row r="14" spans="1:16" s="37" customFormat="1" ht="14.4" x14ac:dyDescent="0.3">
      <c r="A14" s="62" t="s">
        <v>51</v>
      </c>
      <c r="B14" s="59" t="s">
        <v>37</v>
      </c>
      <c r="C14" s="58"/>
      <c r="D14" s="58"/>
      <c r="E14" s="64"/>
      <c r="F14" s="58"/>
      <c r="G14" s="58"/>
    </row>
    <row r="15" spans="1:16" s="37" customFormat="1" ht="14.4" x14ac:dyDescent="0.3">
      <c r="A15" s="62"/>
      <c r="B15" s="59"/>
      <c r="C15" s="58"/>
      <c r="D15" s="58"/>
      <c r="E15" s="64"/>
      <c r="F15" s="58"/>
      <c r="G15" s="58"/>
    </row>
    <row r="16" spans="1:16" s="37" customFormat="1" ht="14.4" x14ac:dyDescent="0.3">
      <c r="A16" s="62"/>
      <c r="B16" s="59"/>
      <c r="C16" s="58"/>
      <c r="D16" s="58"/>
      <c r="E16" s="64"/>
      <c r="F16" s="58"/>
      <c r="G16" s="58"/>
    </row>
    <row r="17" spans="1:7" s="37" customFormat="1" ht="14.4" x14ac:dyDescent="0.3">
      <c r="A17" s="62"/>
      <c r="B17" s="59"/>
      <c r="C17" s="58"/>
      <c r="D17" s="58"/>
      <c r="E17" s="64"/>
      <c r="F17" s="58"/>
      <c r="G17" s="58"/>
    </row>
    <row r="18" spans="1:7" s="37" customFormat="1" ht="14.4" x14ac:dyDescent="0.3">
      <c r="A18" s="62"/>
      <c r="B18" s="59"/>
      <c r="C18" s="58"/>
      <c r="D18" s="58"/>
      <c r="E18" s="64"/>
      <c r="F18" s="58"/>
      <c r="G18" s="58"/>
    </row>
    <row r="19" spans="1:7" s="37" customFormat="1" ht="14.4" x14ac:dyDescent="0.3">
      <c r="A19" s="62"/>
      <c r="B19" s="59"/>
      <c r="C19" s="58"/>
      <c r="D19" s="58"/>
      <c r="E19" s="64"/>
      <c r="F19" s="58"/>
      <c r="G19" s="58"/>
    </row>
    <row r="20" spans="1:7" s="37" customFormat="1" ht="14.4" x14ac:dyDescent="0.3">
      <c r="A20" s="62"/>
      <c r="B20" s="59"/>
      <c r="C20" s="58"/>
      <c r="D20" s="58"/>
      <c r="E20" s="64"/>
      <c r="F20" s="58"/>
      <c r="G20" s="58"/>
    </row>
    <row r="21" spans="1:7" s="37" customFormat="1" ht="14.4" x14ac:dyDescent="0.3">
      <c r="A21" s="62"/>
      <c r="B21" s="59"/>
      <c r="C21" s="58"/>
      <c r="D21" s="58"/>
      <c r="E21" s="64"/>
      <c r="F21" s="58"/>
      <c r="G21" s="58"/>
    </row>
    <row r="22" spans="1:7" s="37" customFormat="1" ht="14.4" x14ac:dyDescent="0.3">
      <c r="A22" s="62"/>
      <c r="B22" s="59"/>
      <c r="C22" s="58"/>
      <c r="D22" s="58"/>
      <c r="E22" s="64"/>
      <c r="F22" s="58"/>
      <c r="G22" s="58"/>
    </row>
    <row r="23" spans="1:7" s="37" customFormat="1" ht="14.4" x14ac:dyDescent="0.3">
      <c r="A23" s="62"/>
      <c r="B23" s="59"/>
      <c r="C23" s="58"/>
      <c r="D23" s="58"/>
      <c r="E23" s="64"/>
      <c r="F23" s="58"/>
      <c r="G23" s="58"/>
    </row>
    <row r="24" spans="1:7" s="37" customFormat="1" ht="14.4" x14ac:dyDescent="0.3">
      <c r="A24" s="62"/>
      <c r="B24" s="59"/>
      <c r="C24" s="58"/>
      <c r="D24" s="58"/>
      <c r="E24" s="64"/>
      <c r="F24" s="58"/>
      <c r="G24" s="58"/>
    </row>
    <row r="25" spans="1:7" s="37" customFormat="1" ht="14.4" x14ac:dyDescent="0.3">
      <c r="A25" s="60"/>
      <c r="B25" s="61"/>
      <c r="C25" s="60"/>
      <c r="D25" s="60"/>
      <c r="E25" s="60"/>
      <c r="F25" s="60"/>
      <c r="G25" s="60"/>
    </row>
    <row r="26" spans="1:7" s="37" customFormat="1" ht="14.4" x14ac:dyDescent="0.3">
      <c r="A26" s="63"/>
      <c r="B26" s="63"/>
      <c r="C26" s="63"/>
      <c r="D26" s="63"/>
      <c r="E26" s="63"/>
      <c r="F26" s="63"/>
      <c r="G26" s="63"/>
    </row>
    <row r="27" spans="1:7" s="37" customFormat="1" ht="14.4" x14ac:dyDescent="0.3">
      <c r="A27" s="2" t="s">
        <v>52</v>
      </c>
      <c r="B27" s="3"/>
      <c r="C27" s="3"/>
      <c r="D27" s="3"/>
      <c r="E27" s="3"/>
      <c r="F27" s="3"/>
      <c r="G27" s="3"/>
    </row>
    <row r="28" spans="1:7" s="37" customFormat="1" ht="14.4" x14ac:dyDescent="0.3">
      <c r="A28" s="2"/>
      <c r="B28" s="2"/>
      <c r="C28" s="2"/>
      <c r="D28" s="2"/>
      <c r="E28" s="2"/>
      <c r="F28" s="2"/>
      <c r="G28" s="2"/>
    </row>
    <row r="29" spans="1:7" s="3" customFormat="1" ht="13.8" x14ac:dyDescent="0.3">
      <c r="A29" s="2"/>
      <c r="B29" s="2"/>
      <c r="C29" s="2"/>
      <c r="D29" s="2"/>
      <c r="E29" s="2"/>
      <c r="F29" s="2"/>
      <c r="G29" s="2"/>
    </row>
    <row r="30" spans="1:7" s="3" customFormat="1" ht="13.8" x14ac:dyDescent="0.3">
      <c r="A30" s="2"/>
      <c r="B30" s="2"/>
      <c r="C30" s="2"/>
      <c r="D30" s="2"/>
      <c r="E30" s="2"/>
      <c r="F30" s="2"/>
      <c r="G30" s="2"/>
    </row>
  </sheetData>
  <mergeCells count="1">
    <mergeCell ref="A1:G2"/>
  </mergeCells>
  <phoneticPr fontId="6" type="noConversion"/>
  <dataValidations count="1">
    <dataValidation type="list" allowBlank="1" showInputMessage="1" showErrorMessage="1" sqref="F4:F26">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zoomScaleNormal="100" workbookViewId="0">
      <pane ySplit="3" topLeftCell="A4" activePane="bottomLeft" state="frozen"/>
      <selection pane="bottomLeft" activeCell="F11" sqref="F11"/>
    </sheetView>
  </sheetViews>
  <sheetFormatPr defaultColWidth="14.44140625" defaultRowHeight="13.2" x14ac:dyDescent="0.25"/>
  <cols>
    <col min="1" max="1" width="11.6640625" customWidth="1"/>
    <col min="2" max="2" width="15.6640625" customWidth="1"/>
    <col min="3" max="3" width="45.6640625" customWidth="1"/>
    <col min="4" max="4" width="50.6640625" customWidth="1"/>
    <col min="5" max="5" width="45.6640625" customWidth="1"/>
    <col min="6" max="6" width="10.6640625" customWidth="1"/>
    <col min="7" max="7" width="40.6640625" customWidth="1"/>
  </cols>
  <sheetData>
    <row r="1" spans="1:16" ht="13.2" customHeight="1" x14ac:dyDescent="0.25">
      <c r="A1" s="79" t="s">
        <v>53</v>
      </c>
      <c r="B1" s="80"/>
      <c r="C1" s="80"/>
      <c r="D1" s="80"/>
      <c r="E1" s="80"/>
      <c r="F1" s="80"/>
      <c r="G1" s="81"/>
      <c r="P1" s="1"/>
    </row>
    <row r="2" spans="1:16" ht="13.2" customHeight="1" x14ac:dyDescent="0.25">
      <c r="A2" s="82"/>
      <c r="B2" s="83"/>
      <c r="C2" s="83"/>
      <c r="D2" s="83"/>
      <c r="E2" s="83"/>
      <c r="F2" s="83"/>
      <c r="G2" s="84"/>
      <c r="P2" s="1"/>
    </row>
    <row r="3" spans="1:16" ht="28.95" customHeight="1" x14ac:dyDescent="0.25">
      <c r="A3" s="15" t="s">
        <v>1</v>
      </c>
      <c r="B3" s="15" t="s">
        <v>2</v>
      </c>
      <c r="C3" s="14" t="s">
        <v>3</v>
      </c>
      <c r="D3" s="15" t="s">
        <v>4</v>
      </c>
      <c r="E3" s="15" t="s">
        <v>5</v>
      </c>
      <c r="F3" s="16" t="s">
        <v>6</v>
      </c>
      <c r="G3" s="16" t="s">
        <v>7</v>
      </c>
      <c r="P3" s="1"/>
    </row>
    <row r="4" spans="1:16" ht="86.4" x14ac:dyDescent="0.3">
      <c r="A4" s="33" t="s">
        <v>54</v>
      </c>
      <c r="B4" s="20" t="s">
        <v>55</v>
      </c>
      <c r="C4" s="19" t="s">
        <v>56</v>
      </c>
      <c r="D4" s="19" t="s">
        <v>57</v>
      </c>
      <c r="E4" s="19" t="s">
        <v>58</v>
      </c>
      <c r="F4" s="19" t="s">
        <v>13</v>
      </c>
      <c r="G4" s="19"/>
      <c r="P4" s="1"/>
    </row>
    <row r="5" spans="1:16" ht="28.8" x14ac:dyDescent="0.3">
      <c r="A5" s="33" t="s">
        <v>59</v>
      </c>
      <c r="B5" s="20" t="s">
        <v>60</v>
      </c>
      <c r="C5" s="19" t="s">
        <v>61</v>
      </c>
      <c r="D5" s="19" t="s">
        <v>62</v>
      </c>
      <c r="E5" s="19" t="s">
        <v>63</v>
      </c>
      <c r="F5" s="19" t="s">
        <v>13</v>
      </c>
      <c r="G5" s="19"/>
      <c r="P5" s="1"/>
    </row>
    <row r="6" spans="1:16" ht="30" x14ac:dyDescent="0.4">
      <c r="A6" s="33" t="s">
        <v>64</v>
      </c>
      <c r="B6" s="20" t="s">
        <v>60</v>
      </c>
      <c r="C6" s="19" t="s">
        <v>65</v>
      </c>
      <c r="D6" s="56" t="s">
        <v>66</v>
      </c>
      <c r="E6" s="19" t="s">
        <v>67</v>
      </c>
      <c r="F6" s="19" t="s">
        <v>13</v>
      </c>
      <c r="G6" s="19"/>
      <c r="P6" s="1"/>
    </row>
    <row r="7" spans="1:16" ht="28.8" x14ac:dyDescent="0.3">
      <c r="A7" s="33" t="s">
        <v>68</v>
      </c>
      <c r="B7" s="20" t="s">
        <v>60</v>
      </c>
      <c r="C7" s="19" t="s">
        <v>69</v>
      </c>
      <c r="D7" s="19" t="s">
        <v>70</v>
      </c>
      <c r="E7" s="19" t="s">
        <v>71</v>
      </c>
      <c r="F7" s="19" t="s">
        <v>13</v>
      </c>
      <c r="G7" s="19"/>
    </row>
    <row r="8" spans="1:16" ht="33.6" x14ac:dyDescent="0.4">
      <c r="A8" s="33" t="s">
        <v>72</v>
      </c>
      <c r="B8" s="20" t="s">
        <v>60</v>
      </c>
      <c r="C8" s="19" t="s">
        <v>73</v>
      </c>
      <c r="D8" s="19" t="s">
        <v>74</v>
      </c>
      <c r="E8" s="55" t="s">
        <v>75</v>
      </c>
      <c r="F8" s="19" t="s">
        <v>13</v>
      </c>
      <c r="G8" s="19"/>
    </row>
    <row r="9" spans="1:16" ht="28.8" x14ac:dyDescent="0.3">
      <c r="A9" s="33" t="s">
        <v>76</v>
      </c>
      <c r="B9" s="20" t="s">
        <v>60</v>
      </c>
      <c r="C9" s="19" t="s">
        <v>77</v>
      </c>
      <c r="D9" s="19" t="s">
        <v>78</v>
      </c>
      <c r="E9" s="19" t="s">
        <v>79</v>
      </c>
      <c r="F9" s="19" t="s">
        <v>13</v>
      </c>
      <c r="G9" s="19"/>
    </row>
    <row r="10" spans="1:16" ht="30" x14ac:dyDescent="0.4">
      <c r="A10" s="33" t="s">
        <v>80</v>
      </c>
      <c r="B10" s="20" t="s">
        <v>60</v>
      </c>
      <c r="C10" s="19" t="s">
        <v>81</v>
      </c>
      <c r="D10" s="19" t="s">
        <v>82</v>
      </c>
      <c r="E10" s="55" t="s">
        <v>83</v>
      </c>
      <c r="F10" s="19" t="s">
        <v>13</v>
      </c>
      <c r="G10" s="19"/>
    </row>
    <row r="11" spans="1:16" ht="57.6" x14ac:dyDescent="0.3">
      <c r="A11" s="33" t="s">
        <v>84</v>
      </c>
      <c r="B11" s="20" t="s">
        <v>60</v>
      </c>
      <c r="C11" s="19" t="s">
        <v>85</v>
      </c>
      <c r="D11" s="19" t="s">
        <v>86</v>
      </c>
      <c r="E11" s="19" t="s">
        <v>87</v>
      </c>
      <c r="F11" s="19" t="s">
        <v>13</v>
      </c>
      <c r="G11" s="19"/>
    </row>
    <row r="12" spans="1:16" ht="86.4" x14ac:dyDescent="0.3">
      <c r="A12" s="33" t="s">
        <v>88</v>
      </c>
      <c r="B12" s="20" t="s">
        <v>60</v>
      </c>
      <c r="C12" s="19" t="s">
        <v>89</v>
      </c>
      <c r="D12" s="19" t="s">
        <v>90</v>
      </c>
      <c r="E12" s="19" t="s">
        <v>91</v>
      </c>
      <c r="F12" s="19"/>
      <c r="G12" s="19"/>
    </row>
    <row r="13" spans="1:16" s="7" customFormat="1" ht="86.4" x14ac:dyDescent="0.3">
      <c r="A13" s="33" t="s">
        <v>92</v>
      </c>
      <c r="B13" s="20" t="s">
        <v>60</v>
      </c>
      <c r="C13" s="19" t="s">
        <v>93</v>
      </c>
      <c r="D13" s="19" t="s">
        <v>94</v>
      </c>
      <c r="E13" s="19" t="s">
        <v>95</v>
      </c>
      <c r="F13" s="19"/>
      <c r="G13" s="19"/>
    </row>
  </sheetData>
  <mergeCells count="1">
    <mergeCell ref="A1:G2"/>
  </mergeCells>
  <phoneticPr fontId="6" type="noConversion"/>
  <dataValidations count="1">
    <dataValidation type="list" allowBlank="1" showInputMessage="1" showErrorMessage="1" sqref="F4:F13">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55"/>
  <sheetViews>
    <sheetView zoomScaleNormal="100" workbookViewId="0">
      <pane ySplit="3" topLeftCell="A4" activePane="bottomLeft" state="frozen"/>
      <selection pane="bottomLeft" activeCell="S16" sqref="S16"/>
    </sheetView>
  </sheetViews>
  <sheetFormatPr defaultColWidth="14.44140625" defaultRowHeight="15.75" customHeight="1"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57" ht="15.75" customHeight="1" x14ac:dyDescent="0.25">
      <c r="A1" s="78" t="s">
        <v>96</v>
      </c>
      <c r="B1" s="78"/>
      <c r="C1" s="78"/>
      <c r="D1" s="78"/>
      <c r="E1" s="78"/>
      <c r="F1" s="78"/>
      <c r="G1" s="78"/>
      <c r="P1" s="1"/>
    </row>
    <row r="2" spans="1:57" ht="15.75" customHeight="1" x14ac:dyDescent="0.25">
      <c r="A2" s="78"/>
      <c r="B2" s="78"/>
      <c r="C2" s="78"/>
      <c r="D2" s="78"/>
      <c r="E2" s="78"/>
      <c r="F2" s="78"/>
      <c r="G2" s="78"/>
      <c r="P2" s="1"/>
    </row>
    <row r="3" spans="1:57" ht="28.95" customHeight="1" x14ac:dyDescent="0.25">
      <c r="A3" s="14" t="s">
        <v>1</v>
      </c>
      <c r="B3" s="14" t="s">
        <v>2</v>
      </c>
      <c r="C3" s="15" t="s">
        <v>3</v>
      </c>
      <c r="D3" s="15" t="s">
        <v>4</v>
      </c>
      <c r="E3" s="15" t="s">
        <v>5</v>
      </c>
      <c r="F3" s="16" t="s">
        <v>6</v>
      </c>
      <c r="G3" s="13" t="s">
        <v>7</v>
      </c>
      <c r="H3" s="74" t="s">
        <v>97</v>
      </c>
      <c r="I3" s="74" t="s">
        <v>98</v>
      </c>
      <c r="J3" s="74" t="s">
        <v>99</v>
      </c>
      <c r="K3" s="74" t="s">
        <v>100</v>
      </c>
      <c r="L3" s="74" t="s">
        <v>101</v>
      </c>
      <c r="M3" s="74" t="s">
        <v>102</v>
      </c>
      <c r="N3" s="74" t="s">
        <v>103</v>
      </c>
      <c r="O3" s="74" t="s">
        <v>104</v>
      </c>
      <c r="P3" s="75" t="s">
        <v>105</v>
      </c>
      <c r="Q3" s="74" t="s">
        <v>106</v>
      </c>
      <c r="R3" s="74" t="s">
        <v>107</v>
      </c>
      <c r="S3" s="74" t="s">
        <v>108</v>
      </c>
      <c r="T3" s="74" t="s">
        <v>109</v>
      </c>
      <c r="U3" s="74" t="s">
        <v>110</v>
      </c>
      <c r="V3" s="74" t="s">
        <v>111</v>
      </c>
      <c r="W3" s="74" t="s">
        <v>112</v>
      </c>
      <c r="X3" s="74" t="s">
        <v>113</v>
      </c>
      <c r="Y3" s="74" t="s">
        <v>114</v>
      </c>
      <c r="Z3" s="74" t="s">
        <v>115</v>
      </c>
      <c r="AA3" s="74" t="s">
        <v>116</v>
      </c>
      <c r="AB3" s="74" t="s">
        <v>117</v>
      </c>
      <c r="AC3" s="74" t="s">
        <v>118</v>
      </c>
      <c r="AD3" s="74" t="s">
        <v>119</v>
      </c>
      <c r="AE3" s="74" t="s">
        <v>120</v>
      </c>
      <c r="AF3" s="74" t="s">
        <v>121</v>
      </c>
      <c r="AG3" s="74" t="s">
        <v>122</v>
      </c>
      <c r="AH3" s="74" t="s">
        <v>123</v>
      </c>
      <c r="AI3" s="74" t="s">
        <v>124</v>
      </c>
      <c r="AJ3" s="74" t="s">
        <v>125</v>
      </c>
      <c r="AK3" s="74" t="s">
        <v>126</v>
      </c>
      <c r="AL3" s="74" t="s">
        <v>127</v>
      </c>
      <c r="AM3" s="74" t="s">
        <v>128</v>
      </c>
      <c r="AN3" s="74" t="s">
        <v>129</v>
      </c>
      <c r="AO3" s="74" t="s">
        <v>130</v>
      </c>
      <c r="AP3" s="74" t="s">
        <v>131</v>
      </c>
      <c r="AQ3" s="74" t="s">
        <v>132</v>
      </c>
      <c r="AR3" s="74" t="s">
        <v>133</v>
      </c>
      <c r="AS3" s="74" t="s">
        <v>134</v>
      </c>
      <c r="AT3" s="74" t="s">
        <v>135</v>
      </c>
      <c r="AU3" s="74" t="s">
        <v>136</v>
      </c>
      <c r="AV3" s="74" t="s">
        <v>137</v>
      </c>
      <c r="AW3" s="74" t="s">
        <v>138</v>
      </c>
      <c r="AX3" s="74" t="s">
        <v>139</v>
      </c>
      <c r="AY3" s="74" t="s">
        <v>140</v>
      </c>
      <c r="AZ3" s="74" t="s">
        <v>141</v>
      </c>
      <c r="BA3" s="74" t="s">
        <v>142</v>
      </c>
      <c r="BB3" s="74" t="s">
        <v>143</v>
      </c>
      <c r="BC3" s="74" t="s">
        <v>144</v>
      </c>
      <c r="BD3" s="74" t="s">
        <v>145</v>
      </c>
      <c r="BE3" s="74" t="s">
        <v>146</v>
      </c>
    </row>
    <row r="4" spans="1:57" s="51" customFormat="1" ht="58.8" x14ac:dyDescent="0.4">
      <c r="A4" s="38" t="s">
        <v>147</v>
      </c>
      <c r="B4" s="55" t="s">
        <v>148</v>
      </c>
      <c r="C4" s="57" t="s">
        <v>149</v>
      </c>
      <c r="D4" s="18" t="s">
        <v>150</v>
      </c>
      <c r="E4" s="39" t="s">
        <v>151</v>
      </c>
      <c r="F4" s="39"/>
      <c r="G4" s="34"/>
      <c r="H4" s="37"/>
      <c r="I4" s="37"/>
      <c r="J4" s="37"/>
      <c r="K4" s="37"/>
      <c r="L4" s="37"/>
      <c r="M4" s="37"/>
      <c r="N4" s="37"/>
      <c r="O4" s="73"/>
      <c r="P4" s="73"/>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row>
    <row r="5" spans="1:57" s="51" customFormat="1" ht="28.8" x14ac:dyDescent="0.4">
      <c r="A5" s="38" t="s">
        <v>152</v>
      </c>
      <c r="B5" s="39" t="s">
        <v>153</v>
      </c>
      <c r="C5" s="19" t="s">
        <v>65</v>
      </c>
      <c r="D5" s="18" t="s">
        <v>154</v>
      </c>
      <c r="E5" s="55" t="s">
        <v>155</v>
      </c>
      <c r="F5" s="39"/>
      <c r="G5" s="19"/>
      <c r="H5" s="37"/>
      <c r="I5" s="37"/>
      <c r="J5" s="37"/>
      <c r="K5" s="37"/>
      <c r="L5" s="37"/>
      <c r="M5" s="37"/>
      <c r="N5" s="37"/>
      <c r="O5" s="73"/>
      <c r="P5" s="73"/>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row>
    <row r="6" spans="1:57" s="51" customFormat="1" ht="28.8" x14ac:dyDescent="0.3">
      <c r="A6" s="38" t="s">
        <v>156</v>
      </c>
      <c r="B6" s="39" t="s">
        <v>153</v>
      </c>
      <c r="C6" s="39" t="s">
        <v>157</v>
      </c>
      <c r="D6" s="18" t="s">
        <v>158</v>
      </c>
      <c r="E6" s="19" t="s">
        <v>159</v>
      </c>
      <c r="F6" s="39"/>
      <c r="G6" s="19"/>
      <c r="H6" s="37"/>
      <c r="I6" s="37"/>
      <c r="J6" s="37"/>
      <c r="K6" s="37"/>
      <c r="L6" s="37"/>
      <c r="M6" s="37"/>
      <c r="N6" s="37"/>
      <c r="O6" s="37"/>
      <c r="P6" s="73"/>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row>
    <row r="7" spans="1:57" s="51" customFormat="1" ht="84" x14ac:dyDescent="0.4">
      <c r="A7" s="38" t="s">
        <v>160</v>
      </c>
      <c r="B7" s="39" t="s">
        <v>153</v>
      </c>
      <c r="C7" s="39" t="s">
        <v>161</v>
      </c>
      <c r="D7" s="57" t="s">
        <v>162</v>
      </c>
      <c r="E7" s="19" t="s">
        <v>163</v>
      </c>
      <c r="F7" s="39"/>
      <c r="G7" s="19"/>
      <c r="H7" s="37"/>
      <c r="I7" s="37"/>
      <c r="J7" s="37"/>
      <c r="K7" s="37"/>
      <c r="L7" s="37"/>
      <c r="M7" s="37"/>
      <c r="N7" s="37"/>
      <c r="O7" s="37"/>
      <c r="P7" s="73"/>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row>
    <row r="8" spans="1:57" s="51" customFormat="1" ht="86.4" x14ac:dyDescent="0.3">
      <c r="A8" s="38" t="s">
        <v>164</v>
      </c>
      <c r="B8" s="39" t="s">
        <v>165</v>
      </c>
      <c r="C8" s="39" t="s">
        <v>166</v>
      </c>
      <c r="D8" s="18" t="s">
        <v>167</v>
      </c>
      <c r="E8" s="19" t="s">
        <v>168</v>
      </c>
      <c r="F8" s="39"/>
      <c r="G8" s="19"/>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row>
    <row r="9" spans="1:57" s="51" customFormat="1" ht="43.2" x14ac:dyDescent="0.3">
      <c r="A9" s="38" t="s">
        <v>169</v>
      </c>
      <c r="B9" s="39" t="s">
        <v>153</v>
      </c>
      <c r="C9" s="39" t="s">
        <v>170</v>
      </c>
      <c r="D9" s="18" t="s">
        <v>171</v>
      </c>
      <c r="E9" s="19" t="s">
        <v>172</v>
      </c>
      <c r="F9" s="39"/>
      <c r="G9" s="19"/>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row>
    <row r="10" spans="1:57" s="51" customFormat="1" ht="57.6" x14ac:dyDescent="0.3">
      <c r="A10" s="38" t="s">
        <v>173</v>
      </c>
      <c r="B10" s="39" t="s">
        <v>148</v>
      </c>
      <c r="C10" s="19" t="s">
        <v>174</v>
      </c>
      <c r="D10" s="19" t="s">
        <v>150</v>
      </c>
      <c r="E10" s="19" t="s">
        <v>175</v>
      </c>
      <c r="F10" s="19"/>
      <c r="G10" s="19"/>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row>
    <row r="11" spans="1:57" s="51" customFormat="1" ht="14.4" x14ac:dyDescent="0.3">
      <c r="A11" s="38" t="s">
        <v>176</v>
      </c>
      <c r="B11" s="39"/>
      <c r="C11" s="19"/>
      <c r="D11" s="19"/>
      <c r="E11" s="19"/>
      <c r="F11" s="19"/>
      <c r="G11" s="19"/>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row>
    <row r="12" spans="1:57" s="51" customFormat="1" ht="14.4" x14ac:dyDescent="0.3">
      <c r="A12" s="38" t="s">
        <v>177</v>
      </c>
      <c r="B12" s="39"/>
      <c r="C12" s="19"/>
      <c r="D12" s="19"/>
      <c r="E12" s="19"/>
      <c r="F12" s="19"/>
      <c r="G12" s="19"/>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row>
    <row r="13" spans="1:57" ht="14.4" x14ac:dyDescent="0.3">
      <c r="A13" s="38" t="s">
        <v>178</v>
      </c>
      <c r="B13" s="39"/>
      <c r="C13" s="19"/>
      <c r="D13" s="19"/>
      <c r="E13" s="19"/>
      <c r="F13" s="19"/>
      <c r="G13" s="19"/>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row>
    <row r="14" spans="1:57" ht="15.75" customHeight="1" x14ac:dyDescent="0.3">
      <c r="A14" s="38" t="s">
        <v>179</v>
      </c>
      <c r="B14" s="39"/>
      <c r="C14" s="39"/>
      <c r="D14" s="18"/>
      <c r="E14" s="26"/>
      <c r="F14" s="39"/>
      <c r="G14" s="34"/>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row>
    <row r="15" spans="1:57" ht="15.75" customHeight="1" x14ac:dyDescent="0.3">
      <c r="A15" s="37"/>
      <c r="B15" s="39"/>
      <c r="C15" s="37"/>
      <c r="D15" s="37"/>
      <c r="E15" s="37"/>
      <c r="F15" s="19"/>
      <c r="G15" s="19"/>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row>
    <row r="16" spans="1:57" ht="15.75" customHeight="1" x14ac:dyDescent="0.3">
      <c r="A16" s="37"/>
      <c r="B16" s="39"/>
      <c r="C16" s="37"/>
      <c r="D16" s="37"/>
      <c r="E16" s="37"/>
      <c r="F16" s="19"/>
      <c r="G16" s="19"/>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row>
    <row r="17" spans="1:57" ht="15.75" customHeight="1" x14ac:dyDescent="0.3">
      <c r="A17" s="37"/>
      <c r="B17" s="39"/>
      <c r="C17" s="37"/>
      <c r="D17" s="37"/>
      <c r="E17" s="37"/>
      <c r="F17" s="19"/>
      <c r="G17" s="19"/>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row>
    <row r="18" spans="1:57" ht="15.75" customHeight="1" x14ac:dyDescent="0.3">
      <c r="A18" s="37"/>
      <c r="B18" s="39"/>
      <c r="C18" s="37"/>
      <c r="D18" s="37"/>
      <c r="E18" s="37"/>
      <c r="F18" s="19"/>
      <c r="G18" s="19"/>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row>
    <row r="19" spans="1:57" ht="15.75" customHeight="1" x14ac:dyDescent="0.3">
      <c r="A19" s="37"/>
      <c r="B19" s="39"/>
      <c r="C19" s="37"/>
      <c r="D19" s="37"/>
      <c r="E19" s="37"/>
      <c r="F19" s="19"/>
      <c r="G19" s="19"/>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row>
    <row r="20" spans="1:57" ht="15.75" customHeight="1" x14ac:dyDescent="0.3">
      <c r="A20" s="37"/>
      <c r="B20" s="39"/>
      <c r="C20" s="37"/>
      <c r="D20" s="37"/>
      <c r="E20" s="37"/>
      <c r="F20" s="19"/>
      <c r="G20" s="19"/>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row>
    <row r="21" spans="1:57" ht="15.75" customHeight="1" x14ac:dyDescent="0.3">
      <c r="A21" s="37"/>
      <c r="B21" s="39"/>
      <c r="C21" s="37"/>
      <c r="D21" s="37"/>
      <c r="E21" s="37"/>
      <c r="F21" s="19"/>
      <c r="G21" s="19"/>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row>
    <row r="22" spans="1:57" ht="15.75" customHeight="1" x14ac:dyDescent="0.3">
      <c r="A22" s="37"/>
      <c r="B22" s="39"/>
      <c r="C22" s="37"/>
      <c r="D22" s="37"/>
      <c r="E22" s="37"/>
      <c r="F22" s="19"/>
      <c r="G22" s="19"/>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row>
    <row r="23" spans="1:57" ht="15.75" customHeight="1" x14ac:dyDescent="0.3">
      <c r="A23" s="37"/>
      <c r="B23" s="39"/>
      <c r="C23" s="37"/>
      <c r="D23" s="37"/>
      <c r="E23" s="37"/>
      <c r="F23" s="19"/>
      <c r="G23" s="19"/>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row>
    <row r="24" spans="1:57" ht="15.75" customHeight="1" x14ac:dyDescent="0.3">
      <c r="A24" s="37"/>
      <c r="B24" s="39"/>
      <c r="C24" s="37"/>
      <c r="D24" s="37"/>
      <c r="E24" s="37"/>
      <c r="F24" s="19"/>
      <c r="G24" s="19"/>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row>
    <row r="25" spans="1:57" ht="15.75" customHeight="1" x14ac:dyDescent="0.3">
      <c r="A25" s="37"/>
      <c r="B25" s="39"/>
      <c r="C25" s="37"/>
      <c r="D25" s="37"/>
      <c r="E25" s="37"/>
      <c r="F25" s="19"/>
      <c r="G25" s="19"/>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row>
    <row r="26" spans="1:57" ht="15.75" customHeight="1" x14ac:dyDescent="0.3">
      <c r="A26" s="37"/>
      <c r="B26" s="39"/>
      <c r="C26" s="37"/>
      <c r="D26" s="37"/>
      <c r="E26" s="37"/>
      <c r="F26" s="19"/>
      <c r="G26" s="19"/>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row>
    <row r="27" spans="1:57" ht="15.75" customHeight="1" x14ac:dyDescent="0.3">
      <c r="A27" s="37"/>
      <c r="B27" s="39"/>
      <c r="C27" s="37"/>
      <c r="D27" s="37"/>
      <c r="E27" s="37"/>
      <c r="F27" s="19"/>
      <c r="G27" s="19"/>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row>
    <row r="28" spans="1:57" ht="15.75" customHeight="1" x14ac:dyDescent="0.3">
      <c r="A28" s="37"/>
      <c r="B28" s="39"/>
      <c r="C28" s="37"/>
      <c r="D28" s="37"/>
      <c r="E28" s="37"/>
      <c r="F28" s="19"/>
      <c r="G28" s="19"/>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row>
    <row r="29" spans="1:57" ht="15.75" customHeight="1" x14ac:dyDescent="0.3">
      <c r="A29" s="37"/>
      <c r="B29" s="39"/>
      <c r="C29" s="37"/>
      <c r="D29" s="37"/>
      <c r="E29" s="37"/>
      <c r="F29" s="19"/>
      <c r="G29" s="19"/>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row>
    <row r="30" spans="1:57" ht="15.75" customHeight="1" x14ac:dyDescent="0.3">
      <c r="A30" s="37"/>
      <c r="B30" s="39"/>
      <c r="C30" s="37"/>
      <c r="D30" s="37"/>
      <c r="E30" s="37"/>
      <c r="F30" s="19"/>
      <c r="G30" s="19"/>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row>
    <row r="31" spans="1:57" ht="15.75" customHeight="1" x14ac:dyDescent="0.3">
      <c r="A31" s="37"/>
      <c r="B31" s="39"/>
      <c r="C31" s="37"/>
      <c r="D31" s="37"/>
      <c r="E31" s="37"/>
      <c r="F31" s="19"/>
      <c r="G31" s="19"/>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row>
    <row r="32" spans="1:57" ht="15.75" customHeight="1" x14ac:dyDescent="0.3">
      <c r="A32" s="37"/>
      <c r="B32" s="39"/>
      <c r="C32" s="37"/>
      <c r="D32" s="37"/>
      <c r="E32" s="37"/>
      <c r="F32" s="19"/>
      <c r="G32" s="19"/>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row>
    <row r="33" spans="1:57" ht="15.75" customHeight="1" x14ac:dyDescent="0.3">
      <c r="A33" s="37"/>
      <c r="B33" s="39"/>
      <c r="C33" s="37"/>
      <c r="D33" s="37"/>
      <c r="E33" s="37"/>
      <c r="F33" s="19"/>
      <c r="G33" s="19"/>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row>
    <row r="34" spans="1:57" ht="15.75" customHeight="1" x14ac:dyDescent="0.3">
      <c r="A34" s="37"/>
      <c r="B34" s="39"/>
      <c r="C34" s="37"/>
      <c r="D34" s="37"/>
      <c r="E34" s="37"/>
      <c r="F34" s="19"/>
      <c r="G34" s="19"/>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row>
    <row r="35" spans="1:57" ht="15.75" customHeight="1" x14ac:dyDescent="0.3">
      <c r="A35" s="37"/>
      <c r="B35" s="39"/>
      <c r="C35" s="37"/>
      <c r="D35" s="37"/>
      <c r="E35" s="37"/>
      <c r="F35" s="19"/>
      <c r="G35" s="19"/>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row>
    <row r="36" spans="1:57" ht="15.75" customHeight="1" x14ac:dyDescent="0.3">
      <c r="A36" s="37"/>
      <c r="B36" s="39"/>
      <c r="C36" s="37"/>
      <c r="D36" s="37"/>
      <c r="E36" s="37"/>
      <c r="F36" s="19"/>
      <c r="G36" s="19"/>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row>
    <row r="37" spans="1:57" ht="15.75" customHeight="1" x14ac:dyDescent="0.3">
      <c r="A37" s="37"/>
      <c r="B37" s="39"/>
      <c r="C37" s="37"/>
      <c r="D37" s="37"/>
      <c r="E37" s="37"/>
      <c r="F37" s="19"/>
      <c r="G37" s="19"/>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row>
    <row r="38" spans="1:57" ht="15.75" customHeight="1" x14ac:dyDescent="0.3">
      <c r="A38" s="37"/>
      <c r="B38" s="39"/>
      <c r="C38" s="37"/>
      <c r="D38" s="37"/>
      <c r="E38" s="37"/>
      <c r="F38" s="19"/>
      <c r="G38" s="19"/>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row>
    <row r="39" spans="1:57" ht="15.75" customHeight="1" x14ac:dyDescent="0.3">
      <c r="A39" s="37"/>
      <c r="B39" s="39"/>
      <c r="C39" s="37"/>
      <c r="D39" s="37"/>
      <c r="E39" s="37"/>
      <c r="F39" s="19"/>
      <c r="G39" s="19"/>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row>
    <row r="40" spans="1:57" ht="15.75" customHeight="1" x14ac:dyDescent="0.3">
      <c r="A40" s="37"/>
      <c r="B40" s="39"/>
      <c r="C40" s="37"/>
      <c r="D40" s="37"/>
      <c r="E40" s="37"/>
      <c r="F40" s="19"/>
      <c r="G40" s="19"/>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row>
    <row r="41" spans="1:57" ht="15.75" customHeight="1" x14ac:dyDescent="0.3">
      <c r="A41" s="37"/>
      <c r="B41" s="39"/>
      <c r="C41" s="37"/>
      <c r="D41" s="37"/>
      <c r="E41" s="37"/>
      <c r="F41" s="19"/>
      <c r="G41" s="19"/>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row>
    <row r="42" spans="1:57" ht="15.75" customHeight="1" x14ac:dyDescent="0.3">
      <c r="A42" s="37"/>
      <c r="B42" s="39"/>
      <c r="C42" s="37"/>
      <c r="D42" s="37"/>
      <c r="E42" s="37"/>
      <c r="F42" s="19"/>
      <c r="G42" s="19"/>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row>
    <row r="43" spans="1:57" ht="15.75" customHeight="1" x14ac:dyDescent="0.3">
      <c r="A43" s="37"/>
      <c r="B43" s="39"/>
      <c r="C43" s="37"/>
      <c r="D43" s="37"/>
      <c r="E43" s="37"/>
      <c r="F43" s="19"/>
      <c r="G43" s="19"/>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row>
    <row r="44" spans="1:57" ht="15.75" customHeight="1" x14ac:dyDescent="0.3">
      <c r="A44" s="37"/>
      <c r="B44" s="39"/>
      <c r="C44" s="37"/>
      <c r="D44" s="37"/>
      <c r="E44" s="37"/>
      <c r="F44" s="19"/>
      <c r="G44" s="19"/>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row>
    <row r="45" spans="1:57" ht="15.75" customHeight="1" x14ac:dyDescent="0.3">
      <c r="A45" s="37"/>
      <c r="B45" s="39"/>
      <c r="C45" s="37"/>
      <c r="D45" s="37"/>
      <c r="E45" s="37"/>
      <c r="F45" s="19"/>
      <c r="G45" s="19"/>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row>
    <row r="46" spans="1:57" ht="15.75" customHeight="1" x14ac:dyDescent="0.3">
      <c r="A46" s="37"/>
      <c r="B46" s="39"/>
      <c r="C46" s="37"/>
      <c r="D46" s="37"/>
      <c r="E46" s="37"/>
      <c r="F46" s="19"/>
      <c r="G46" s="19"/>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row>
    <row r="47" spans="1:57" ht="15.75" customHeight="1" x14ac:dyDescent="0.3">
      <c r="A47" s="37"/>
      <c r="B47" s="39"/>
      <c r="C47" s="37"/>
      <c r="D47" s="37"/>
      <c r="E47" s="37"/>
      <c r="F47" s="19"/>
      <c r="G47" s="19"/>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row>
    <row r="48" spans="1:57" ht="15.75" customHeight="1" x14ac:dyDescent="0.3">
      <c r="A48" s="37"/>
      <c r="B48" s="39"/>
      <c r="C48" s="37"/>
      <c r="D48" s="37"/>
      <c r="E48" s="37"/>
      <c r="F48" s="19"/>
      <c r="G48" s="19"/>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row>
    <row r="49" spans="1:57" ht="15.75" customHeight="1" x14ac:dyDescent="0.3">
      <c r="A49" s="37"/>
      <c r="B49" s="39"/>
      <c r="C49" s="37"/>
      <c r="D49" s="37"/>
      <c r="E49" s="37"/>
      <c r="F49" s="19"/>
      <c r="G49" s="19"/>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row>
    <row r="50" spans="1:57" ht="15.75" customHeight="1" x14ac:dyDescent="0.3">
      <c r="A50" s="37"/>
      <c r="B50" s="39"/>
      <c r="C50" s="37"/>
      <c r="D50" s="37"/>
      <c r="E50" s="37"/>
      <c r="F50" s="19"/>
      <c r="G50" s="19"/>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row>
    <row r="51" spans="1:57" ht="15.75" customHeight="1" x14ac:dyDescent="0.3">
      <c r="A51" s="37"/>
      <c r="B51" s="39"/>
      <c r="C51" s="37"/>
      <c r="D51" s="37"/>
      <c r="E51" s="37"/>
      <c r="F51" s="19"/>
      <c r="G51" s="19"/>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row>
    <row r="52" spans="1:57" ht="15.75" customHeight="1" x14ac:dyDescent="0.3">
      <c r="A52" s="37"/>
      <c r="B52" s="39"/>
      <c r="C52" s="37"/>
      <c r="D52" s="37"/>
      <c r="E52" s="37"/>
      <c r="F52" s="19"/>
      <c r="G52" s="19"/>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row>
    <row r="53" spans="1:57" ht="15.75" customHeight="1" x14ac:dyDescent="0.3">
      <c r="A53" s="37"/>
      <c r="B53" s="39"/>
      <c r="C53" s="37"/>
      <c r="D53" s="37"/>
      <c r="E53" s="37"/>
      <c r="F53" s="19"/>
      <c r="G53" s="19"/>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row>
    <row r="54" spans="1:57" ht="15.75" customHeight="1" x14ac:dyDescent="0.3">
      <c r="A54" s="37"/>
      <c r="B54" s="39"/>
      <c r="C54" s="37"/>
      <c r="D54" s="37"/>
      <c r="E54" s="37"/>
      <c r="F54" s="19"/>
      <c r="G54" s="19"/>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row>
    <row r="55" spans="1:57" ht="15.75" customHeight="1" x14ac:dyDescent="0.3">
      <c r="A55" s="37"/>
      <c r="B55" s="71"/>
      <c r="C55" s="37"/>
      <c r="D55" s="37"/>
      <c r="E55" s="37"/>
      <c r="F55" s="72"/>
      <c r="G55" s="72"/>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row>
  </sheetData>
  <mergeCells count="1">
    <mergeCell ref="A1:G2"/>
  </mergeCells>
  <phoneticPr fontId="6" type="noConversion"/>
  <dataValidations count="2">
    <dataValidation type="list" allowBlank="1" showInputMessage="1" showErrorMessage="1" sqref="F1:F2">
      <formula1>"Pass,Fail"</formula1>
    </dataValidation>
    <dataValidation type="list" allowBlank="1" showInputMessage="1" showErrorMessage="1" sqref="F4:F12">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zoomScaleNormal="100" workbookViewId="0">
      <pane ySplit="3" topLeftCell="A4" activePane="bottomLeft" state="frozen"/>
      <selection pane="bottomLeft" activeCell="D1" sqref="A1:G2"/>
    </sheetView>
  </sheetViews>
  <sheetFormatPr defaultColWidth="14.44140625" defaultRowHeight="15.75" customHeight="1"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x14ac:dyDescent="0.25">
      <c r="A1" s="78" t="s">
        <v>180</v>
      </c>
      <c r="B1" s="78"/>
      <c r="C1" s="78"/>
      <c r="D1" s="78"/>
      <c r="E1" s="78"/>
      <c r="F1" s="78"/>
      <c r="G1" s="78"/>
      <c r="P1" s="1"/>
    </row>
    <row r="2" spans="1:16" ht="15.75" customHeight="1" x14ac:dyDescent="0.25">
      <c r="A2" s="78"/>
      <c r="B2" s="78"/>
      <c r="C2" s="78"/>
      <c r="D2" s="78"/>
      <c r="E2" s="78"/>
      <c r="F2" s="78"/>
      <c r="G2" s="78"/>
      <c r="P2" s="1"/>
    </row>
    <row r="3" spans="1:16" s="31" customFormat="1" ht="28.95" customHeight="1" x14ac:dyDescent="0.3">
      <c r="A3" s="28" t="s">
        <v>1</v>
      </c>
      <c r="B3" s="28" t="s">
        <v>2</v>
      </c>
      <c r="C3" s="29" t="s">
        <v>3</v>
      </c>
      <c r="D3" s="29" t="s">
        <v>4</v>
      </c>
      <c r="E3" s="29" t="s">
        <v>5</v>
      </c>
      <c r="F3" s="30" t="s">
        <v>6</v>
      </c>
      <c r="G3" s="30" t="s">
        <v>7</v>
      </c>
      <c r="P3" s="32"/>
    </row>
    <row r="4" spans="1:16" s="22" customFormat="1" ht="72" x14ac:dyDescent="0.3">
      <c r="A4" s="21" t="s">
        <v>181</v>
      </c>
      <c r="B4" s="21" t="s">
        <v>182</v>
      </c>
      <c r="C4" s="21" t="s">
        <v>183</v>
      </c>
      <c r="D4" s="21" t="s">
        <v>184</v>
      </c>
      <c r="E4" s="21" t="s">
        <v>185</v>
      </c>
      <c r="F4" s="21"/>
      <c r="G4" s="21"/>
    </row>
    <row r="5" spans="1:16" s="22" customFormat="1" ht="43.2" x14ac:dyDescent="0.3">
      <c r="A5" s="21" t="s">
        <v>186</v>
      </c>
      <c r="B5" s="21" t="s">
        <v>187</v>
      </c>
      <c r="C5" s="21" t="s">
        <v>188</v>
      </c>
      <c r="D5" s="21" t="s">
        <v>189</v>
      </c>
      <c r="E5" s="21" t="s">
        <v>190</v>
      </c>
      <c r="F5" s="21"/>
      <c r="G5" s="21"/>
    </row>
    <row r="6" spans="1:16" s="22" customFormat="1" ht="43.2" x14ac:dyDescent="0.3">
      <c r="A6" s="21" t="s">
        <v>191</v>
      </c>
      <c r="B6" s="21" t="s">
        <v>187</v>
      </c>
      <c r="C6" s="21" t="s">
        <v>192</v>
      </c>
      <c r="D6" s="21" t="s">
        <v>193</v>
      </c>
      <c r="E6" s="21" t="s">
        <v>194</v>
      </c>
      <c r="F6" s="21"/>
      <c r="G6" s="21"/>
    </row>
    <row r="7" spans="1:16" s="22" customFormat="1" ht="57.6" x14ac:dyDescent="0.3">
      <c r="A7" s="21" t="s">
        <v>195</v>
      </c>
      <c r="B7" s="21" t="s">
        <v>187</v>
      </c>
      <c r="C7" s="21" t="s">
        <v>196</v>
      </c>
      <c r="D7" s="21" t="s">
        <v>197</v>
      </c>
      <c r="E7" s="21" t="s">
        <v>198</v>
      </c>
      <c r="F7" s="21"/>
      <c r="G7" s="21"/>
      <c r="P7" s="23" t="s">
        <v>199</v>
      </c>
    </row>
    <row r="8" spans="1:16" s="22" customFormat="1" ht="57.6" x14ac:dyDescent="0.3">
      <c r="A8" s="21" t="s">
        <v>200</v>
      </c>
      <c r="B8" s="21" t="s">
        <v>187</v>
      </c>
      <c r="C8" s="21" t="s">
        <v>201</v>
      </c>
      <c r="D8" s="21" t="s">
        <v>202</v>
      </c>
      <c r="E8" s="21" t="s">
        <v>203</v>
      </c>
      <c r="F8" s="21"/>
      <c r="G8" s="21"/>
      <c r="P8" s="23"/>
    </row>
    <row r="9" spans="1:16" s="22" customFormat="1" ht="58.8" x14ac:dyDescent="0.4">
      <c r="A9" s="21" t="s">
        <v>204</v>
      </c>
      <c r="B9" s="21" t="s">
        <v>187</v>
      </c>
      <c r="C9" s="56" t="s">
        <v>205</v>
      </c>
      <c r="D9" s="21" t="s">
        <v>206</v>
      </c>
      <c r="E9" s="21" t="s">
        <v>207</v>
      </c>
      <c r="F9" s="21"/>
      <c r="G9" s="21"/>
    </row>
    <row r="10" spans="1:16" s="22" customFormat="1" ht="57.6" x14ac:dyDescent="0.3">
      <c r="A10" s="21" t="s">
        <v>208</v>
      </c>
      <c r="B10" s="21" t="s">
        <v>187</v>
      </c>
      <c r="C10" s="21" t="s">
        <v>209</v>
      </c>
      <c r="D10" s="21" t="s">
        <v>210</v>
      </c>
      <c r="E10" s="21" t="s">
        <v>211</v>
      </c>
      <c r="F10" s="21"/>
      <c r="G10" s="21"/>
    </row>
    <row r="11" spans="1:16" s="22" customFormat="1" ht="57.6" x14ac:dyDescent="0.3">
      <c r="A11" s="21" t="s">
        <v>212</v>
      </c>
      <c r="B11" s="21" t="s">
        <v>187</v>
      </c>
      <c r="C11" s="21" t="s">
        <v>213</v>
      </c>
      <c r="D11" s="21" t="s">
        <v>214</v>
      </c>
      <c r="E11" s="21" t="s">
        <v>215</v>
      </c>
      <c r="F11" s="21"/>
      <c r="G11" s="21"/>
    </row>
    <row r="12" spans="1:16" ht="15.75" customHeight="1" x14ac:dyDescent="0.3">
      <c r="A12" s="21" t="s">
        <v>216</v>
      </c>
      <c r="B12" s="21" t="s">
        <v>187</v>
      </c>
      <c r="C12" s="21" t="s">
        <v>217</v>
      </c>
      <c r="D12" s="21" t="s">
        <v>189</v>
      </c>
      <c r="E12" s="21" t="s">
        <v>218</v>
      </c>
      <c r="F12" s="21"/>
      <c r="G12" s="21"/>
    </row>
    <row r="13" spans="1:16" ht="15.75" customHeight="1" x14ac:dyDescent="0.3">
      <c r="A13" s="21" t="s">
        <v>219</v>
      </c>
      <c r="B13" s="21" t="s">
        <v>187</v>
      </c>
      <c r="C13" s="21" t="s">
        <v>220</v>
      </c>
      <c r="D13" s="21" t="s">
        <v>189</v>
      </c>
      <c r="E13" s="21" t="s">
        <v>221</v>
      </c>
      <c r="F13" s="21"/>
      <c r="G13" s="21"/>
    </row>
    <row r="14" spans="1:16" ht="15.75" customHeight="1" x14ac:dyDescent="0.4">
      <c r="A14" s="21" t="s">
        <v>222</v>
      </c>
      <c r="B14" s="21" t="s">
        <v>187</v>
      </c>
      <c r="C14" s="55" t="s">
        <v>223</v>
      </c>
      <c r="D14" s="21" t="s">
        <v>224</v>
      </c>
      <c r="E14" s="21" t="s">
        <v>225</v>
      </c>
      <c r="F14" s="21"/>
      <c r="G14" s="21"/>
    </row>
    <row r="15" spans="1:16" ht="15.75" customHeight="1" x14ac:dyDescent="0.3">
      <c r="A15" s="21" t="s">
        <v>226</v>
      </c>
      <c r="B15" s="21"/>
      <c r="D15" s="21"/>
      <c r="E15" s="21"/>
      <c r="F15" s="21"/>
      <c r="G15" s="21"/>
    </row>
    <row r="16" spans="1:16" ht="15.75" customHeight="1" x14ac:dyDescent="0.3">
      <c r="A16" s="21" t="s">
        <v>227</v>
      </c>
      <c r="B16" s="21"/>
      <c r="C16" s="21"/>
      <c r="D16" s="21"/>
      <c r="E16" s="21"/>
      <c r="F16" s="21"/>
      <c r="G16" s="21"/>
    </row>
    <row r="17" spans="1:7" ht="15.75" customHeight="1" x14ac:dyDescent="0.3">
      <c r="A17" s="21" t="s">
        <v>228</v>
      </c>
      <c r="B17" s="21"/>
      <c r="C17" s="21"/>
      <c r="D17" s="21"/>
      <c r="E17" s="21"/>
      <c r="F17" s="21"/>
      <c r="G17" s="21"/>
    </row>
  </sheetData>
  <mergeCells count="1">
    <mergeCell ref="A1:G2"/>
  </mergeCells>
  <phoneticPr fontId="6" type="noConversion"/>
  <dataValidations count="1">
    <dataValidation type="list" allowBlank="1" showInputMessage="1" showErrorMessage="1" sqref="F1:F2 F4:F1048576">
      <formula1>"Pass,Fail"</formula1>
    </dataValidation>
  </dataValidation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topLeftCell="A14" workbookViewId="0">
      <selection activeCell="E17" sqref="E17"/>
    </sheetView>
  </sheetViews>
  <sheetFormatPr defaultRowHeight="13.2"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7" x14ac:dyDescent="0.25">
      <c r="A1" s="85" t="s">
        <v>229</v>
      </c>
      <c r="B1" s="85"/>
      <c r="C1" s="85"/>
      <c r="D1" s="85"/>
      <c r="E1" s="85"/>
      <c r="F1" s="85"/>
      <c r="G1" s="85"/>
    </row>
    <row r="2" spans="1:7" ht="15.6" customHeight="1" x14ac:dyDescent="0.25">
      <c r="A2" s="85"/>
      <c r="B2" s="85"/>
      <c r="C2" s="85"/>
      <c r="D2" s="85"/>
      <c r="E2" s="85"/>
      <c r="F2" s="85"/>
      <c r="G2" s="85"/>
    </row>
    <row r="3" spans="1:7" s="17" customFormat="1" ht="28.95" customHeight="1" x14ac:dyDescent="0.25">
      <c r="A3" s="48" t="s">
        <v>1</v>
      </c>
      <c r="B3" s="48" t="s">
        <v>2</v>
      </c>
      <c r="C3" s="49" t="s">
        <v>230</v>
      </c>
      <c r="D3" s="49" t="s">
        <v>4</v>
      </c>
      <c r="E3" s="49" t="s">
        <v>5</v>
      </c>
      <c r="F3" s="50" t="s">
        <v>6</v>
      </c>
      <c r="G3" s="50" t="s">
        <v>7</v>
      </c>
    </row>
    <row r="4" spans="1:7" ht="57.6" x14ac:dyDescent="0.3">
      <c r="A4" s="27" t="s">
        <v>231</v>
      </c>
      <c r="B4" s="26" t="s">
        <v>182</v>
      </c>
      <c r="C4" s="26" t="s">
        <v>232</v>
      </c>
      <c r="D4" s="26" t="s">
        <v>233</v>
      </c>
      <c r="E4" s="26" t="s">
        <v>234</v>
      </c>
      <c r="F4" s="26"/>
      <c r="G4" s="26"/>
    </row>
    <row r="5" spans="1:7" ht="14.4" x14ac:dyDescent="0.3">
      <c r="A5" s="27" t="s">
        <v>235</v>
      </c>
      <c r="B5" s="26" t="s">
        <v>182</v>
      </c>
      <c r="C5" s="26" t="s">
        <v>236</v>
      </c>
      <c r="D5" s="26" t="s">
        <v>237</v>
      </c>
      <c r="E5" s="26" t="s">
        <v>238</v>
      </c>
      <c r="F5" s="26"/>
      <c r="G5" s="26"/>
    </row>
    <row r="6" spans="1:7" ht="43.2" x14ac:dyDescent="0.3">
      <c r="A6" s="27" t="s">
        <v>239</v>
      </c>
      <c r="B6" s="26" t="s">
        <v>240</v>
      </c>
      <c r="C6" s="26" t="s">
        <v>241</v>
      </c>
      <c r="D6" s="26" t="s">
        <v>242</v>
      </c>
      <c r="E6" s="26" t="s">
        <v>243</v>
      </c>
      <c r="F6" s="26"/>
      <c r="G6" s="26"/>
    </row>
    <row r="7" spans="1:7" ht="44.4" x14ac:dyDescent="0.4">
      <c r="A7" s="27" t="s">
        <v>244</v>
      </c>
      <c r="B7" s="26" t="s">
        <v>240</v>
      </c>
      <c r="C7" s="57" t="s">
        <v>245</v>
      </c>
      <c r="D7" s="26" t="s">
        <v>246</v>
      </c>
      <c r="E7" s="26" t="s">
        <v>247</v>
      </c>
      <c r="F7" s="26"/>
      <c r="G7" s="26"/>
    </row>
    <row r="8" spans="1:7" ht="43.2" x14ac:dyDescent="0.3">
      <c r="A8" s="27" t="s">
        <v>248</v>
      </c>
      <c r="B8" s="26" t="s">
        <v>240</v>
      </c>
      <c r="C8" s="26" t="s">
        <v>249</v>
      </c>
      <c r="D8" s="26" t="s">
        <v>250</v>
      </c>
      <c r="E8" s="26" t="s">
        <v>251</v>
      </c>
      <c r="F8" s="26"/>
      <c r="G8" s="26"/>
    </row>
    <row r="9" spans="1:7" ht="43.2" x14ac:dyDescent="0.3">
      <c r="A9" s="27" t="s">
        <v>252</v>
      </c>
      <c r="B9" s="26" t="s">
        <v>240</v>
      </c>
      <c r="C9" s="26" t="s">
        <v>253</v>
      </c>
      <c r="D9" s="26" t="s">
        <v>254</v>
      </c>
      <c r="E9" s="26" t="s">
        <v>255</v>
      </c>
      <c r="F9" s="26"/>
      <c r="G9" s="26"/>
    </row>
    <row r="10" spans="1:7" ht="43.2" x14ac:dyDescent="0.3">
      <c r="A10" s="27" t="s">
        <v>256</v>
      </c>
      <c r="B10" s="26" t="s">
        <v>240</v>
      </c>
      <c r="C10" s="26" t="s">
        <v>257</v>
      </c>
      <c r="D10" s="26" t="s">
        <v>258</v>
      </c>
      <c r="E10" s="26" t="s">
        <v>259</v>
      </c>
      <c r="F10" s="26"/>
      <c r="G10" s="26"/>
    </row>
    <row r="11" spans="1:7" ht="115.2" x14ac:dyDescent="0.3">
      <c r="A11" s="27" t="s">
        <v>260</v>
      </c>
      <c r="B11" s="26" t="s">
        <v>261</v>
      </c>
      <c r="C11" s="26" t="s">
        <v>262</v>
      </c>
      <c r="D11" s="26" t="s">
        <v>263</v>
      </c>
      <c r="E11" s="26" t="s">
        <v>264</v>
      </c>
      <c r="F11" s="26"/>
      <c r="G11" s="26"/>
    </row>
    <row r="12" spans="1:7" ht="57.6" x14ac:dyDescent="0.3">
      <c r="A12" s="27" t="s">
        <v>265</v>
      </c>
      <c r="B12" s="26" t="s">
        <v>182</v>
      </c>
      <c r="C12" s="26" t="s">
        <v>266</v>
      </c>
      <c r="D12" s="26" t="s">
        <v>267</v>
      </c>
      <c r="E12" s="26" t="s">
        <v>268</v>
      </c>
      <c r="F12" s="26"/>
      <c r="G12" s="26"/>
    </row>
    <row r="13" spans="1:7" ht="43.2" x14ac:dyDescent="0.3">
      <c r="A13" s="27" t="s">
        <v>269</v>
      </c>
      <c r="B13" s="26" t="s">
        <v>270</v>
      </c>
      <c r="C13" s="26" t="s">
        <v>271</v>
      </c>
      <c r="D13" s="26" t="s">
        <v>272</v>
      </c>
      <c r="E13" s="26" t="s">
        <v>273</v>
      </c>
      <c r="F13" s="26"/>
      <c r="G13" s="26"/>
    </row>
    <row r="14" spans="1:7" ht="44.4" x14ac:dyDescent="0.4">
      <c r="A14" s="27" t="s">
        <v>274</v>
      </c>
      <c r="B14" s="26" t="s">
        <v>275</v>
      </c>
      <c r="C14" s="57" t="s">
        <v>276</v>
      </c>
      <c r="D14" s="26" t="s">
        <v>277</v>
      </c>
      <c r="E14" s="55" t="s">
        <v>278</v>
      </c>
      <c r="F14" s="26"/>
      <c r="G14" s="26"/>
    </row>
    <row r="15" spans="1:7" ht="69" x14ac:dyDescent="0.3">
      <c r="A15" s="27" t="s">
        <v>279</v>
      </c>
      <c r="B15" s="52" t="s">
        <v>280</v>
      </c>
      <c r="C15" s="52" t="s">
        <v>281</v>
      </c>
      <c r="D15" s="52" t="s">
        <v>282</v>
      </c>
      <c r="E15" s="52" t="s">
        <v>283</v>
      </c>
      <c r="F15" s="52"/>
      <c r="G15" s="52"/>
    </row>
    <row r="16" spans="1:7" ht="70.2" x14ac:dyDescent="0.4">
      <c r="A16" s="27" t="s">
        <v>284</v>
      </c>
      <c r="B16" s="53" t="s">
        <v>280</v>
      </c>
      <c r="C16" s="53" t="s">
        <v>285</v>
      </c>
      <c r="D16" s="53" t="s">
        <v>286</v>
      </c>
      <c r="E16" s="55" t="s">
        <v>287</v>
      </c>
      <c r="F16" s="53"/>
      <c r="G16" s="53"/>
    </row>
    <row r="17" spans="1:7" ht="69" x14ac:dyDescent="0.3">
      <c r="A17" s="27" t="s">
        <v>288</v>
      </c>
      <c r="B17" s="53" t="s">
        <v>280</v>
      </c>
      <c r="C17" s="53" t="s">
        <v>289</v>
      </c>
      <c r="D17" s="53" t="s">
        <v>290</v>
      </c>
      <c r="E17" s="53" t="s">
        <v>291</v>
      </c>
      <c r="F17" s="53"/>
      <c r="G17" s="53"/>
    </row>
    <row r="18" spans="1:7" ht="14.4" x14ac:dyDescent="0.3">
      <c r="A18" s="27" t="s">
        <v>292</v>
      </c>
      <c r="B18" s="53"/>
      <c r="C18" s="53"/>
      <c r="D18" s="53"/>
      <c r="E18" s="53"/>
      <c r="F18" s="53"/>
      <c r="G18" s="53"/>
    </row>
    <row r="19" spans="1:7" ht="14.4" x14ac:dyDescent="0.3">
      <c r="A19" s="27" t="s">
        <v>293</v>
      </c>
      <c r="B19" s="53"/>
      <c r="C19" s="53"/>
      <c r="D19" s="53"/>
      <c r="E19" s="53"/>
      <c r="F19" s="53"/>
      <c r="G19" s="53"/>
    </row>
    <row r="20" spans="1:7" ht="14.4" x14ac:dyDescent="0.3">
      <c r="A20" s="27" t="s">
        <v>294</v>
      </c>
      <c r="B20" s="53"/>
      <c r="C20" s="53"/>
      <c r="D20" s="53"/>
      <c r="E20" s="53"/>
      <c r="F20" s="53"/>
      <c r="G20" s="53"/>
    </row>
    <row r="21" spans="1:7" ht="14.4" x14ac:dyDescent="0.3">
      <c r="A21" s="27" t="s">
        <v>295</v>
      </c>
      <c r="B21" s="53"/>
      <c r="C21" s="53"/>
      <c r="D21" s="53"/>
      <c r="E21" s="53"/>
      <c r="F21" s="53"/>
      <c r="G21" s="53"/>
    </row>
    <row r="22" spans="1:7" ht="14.4" x14ac:dyDescent="0.3">
      <c r="A22" s="27" t="s">
        <v>296</v>
      </c>
      <c r="B22" s="53"/>
      <c r="C22" s="53"/>
      <c r="D22" s="53"/>
      <c r="E22" s="53"/>
      <c r="F22" s="53"/>
      <c r="G22" s="53"/>
    </row>
    <row r="23" spans="1:7" ht="14.4" x14ac:dyDescent="0.3">
      <c r="A23" s="27" t="s">
        <v>297</v>
      </c>
      <c r="B23" s="67"/>
      <c r="C23" s="67"/>
      <c r="D23" s="67"/>
      <c r="E23" s="67"/>
      <c r="F23" s="67"/>
      <c r="G23" s="67"/>
    </row>
    <row r="24" spans="1:7" ht="16.8" x14ac:dyDescent="0.4">
      <c r="A24" s="65"/>
      <c r="B24" s="66"/>
      <c r="C24" s="66"/>
      <c r="D24" s="66"/>
      <c r="E24" s="55"/>
      <c r="F24" s="66"/>
      <c r="G24" s="66"/>
    </row>
    <row r="25" spans="1:7" ht="16.8" x14ac:dyDescent="0.4">
      <c r="A25" s="65"/>
      <c r="B25" s="66"/>
      <c r="C25" s="66"/>
      <c r="D25" s="66"/>
      <c r="E25" s="55"/>
      <c r="F25" s="66"/>
      <c r="G25" s="66"/>
    </row>
    <row r="26" spans="1:7" ht="16.8" x14ac:dyDescent="0.4">
      <c r="A26" s="65"/>
      <c r="B26" s="66"/>
      <c r="C26" s="66"/>
      <c r="D26" s="66"/>
      <c r="E26" s="55"/>
      <c r="F26" s="66"/>
      <c r="G26" s="66"/>
    </row>
    <row r="27" spans="1:7" ht="16.8" x14ac:dyDescent="0.4">
      <c r="A27" s="65"/>
      <c r="B27" s="66"/>
      <c r="C27" s="66"/>
      <c r="D27" s="66"/>
      <c r="E27" s="55"/>
      <c r="F27" s="66"/>
      <c r="G27" s="66"/>
    </row>
    <row r="28" spans="1:7" ht="16.8" x14ac:dyDescent="0.4">
      <c r="A28" s="65"/>
      <c r="B28" s="66"/>
      <c r="C28" s="66"/>
      <c r="D28" s="66"/>
      <c r="E28" s="55"/>
      <c r="F28" s="66"/>
      <c r="G28" s="66"/>
    </row>
  </sheetData>
  <mergeCells count="1">
    <mergeCell ref="A1:G2"/>
  </mergeCells>
  <phoneticPr fontId="6" type="noConversion"/>
  <dataValidations count="1">
    <dataValidation type="list" allowBlank="1" showInputMessage="1" showErrorMessage="1" sqref="F1:F2">
      <formula1>"Pass,Fail"</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topLeftCell="A6" workbookViewId="0">
      <selection sqref="A1:G2"/>
    </sheetView>
  </sheetViews>
  <sheetFormatPr defaultRowHeight="13.2"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7" x14ac:dyDescent="0.25">
      <c r="A1" s="85" t="s">
        <v>298</v>
      </c>
      <c r="B1" s="85"/>
      <c r="C1" s="85"/>
      <c r="D1" s="85"/>
      <c r="E1" s="85"/>
      <c r="F1" s="85"/>
      <c r="G1" s="85"/>
    </row>
    <row r="2" spans="1:7" x14ac:dyDescent="0.25">
      <c r="A2" s="85"/>
      <c r="B2" s="85"/>
      <c r="C2" s="85"/>
      <c r="D2" s="85"/>
      <c r="E2" s="85"/>
      <c r="F2" s="85"/>
      <c r="G2" s="85"/>
    </row>
    <row r="3" spans="1:7" ht="28.95" customHeight="1" x14ac:dyDescent="0.25">
      <c r="A3" s="45" t="s">
        <v>1</v>
      </c>
      <c r="B3" s="45" t="s">
        <v>2</v>
      </c>
      <c r="C3" s="46" t="s">
        <v>230</v>
      </c>
      <c r="D3" s="46" t="s">
        <v>4</v>
      </c>
      <c r="E3" s="46" t="s">
        <v>5</v>
      </c>
      <c r="F3" s="47" t="s">
        <v>6</v>
      </c>
      <c r="G3" s="47" t="s">
        <v>7</v>
      </c>
    </row>
    <row r="4" spans="1:7" ht="72" x14ac:dyDescent="0.3">
      <c r="A4" s="33" t="s">
        <v>299</v>
      </c>
      <c r="B4" s="69" t="s">
        <v>182</v>
      </c>
      <c r="C4" s="33" t="s">
        <v>300</v>
      </c>
      <c r="D4" s="20" t="s">
        <v>267</v>
      </c>
      <c r="E4" s="70" t="s">
        <v>301</v>
      </c>
      <c r="F4" s="68"/>
      <c r="G4" s="68"/>
    </row>
    <row r="5" spans="1:7" ht="87.6" x14ac:dyDescent="0.4">
      <c r="A5" s="33" t="s">
        <v>302</v>
      </c>
      <c r="B5" s="70" t="s">
        <v>303</v>
      </c>
      <c r="C5" s="33" t="s">
        <v>304</v>
      </c>
      <c r="D5" s="33" t="s">
        <v>272</v>
      </c>
      <c r="E5" s="55" t="s">
        <v>305</v>
      </c>
      <c r="F5" s="68"/>
      <c r="G5" s="68"/>
    </row>
    <row r="6" spans="1:7" ht="72" x14ac:dyDescent="0.3">
      <c r="A6" s="33" t="s">
        <v>306</v>
      </c>
      <c r="B6" s="33" t="s">
        <v>280</v>
      </c>
      <c r="C6" s="33" t="s">
        <v>281</v>
      </c>
      <c r="D6" s="33" t="s">
        <v>307</v>
      </c>
      <c r="E6" s="33" t="s">
        <v>283</v>
      </c>
      <c r="F6" s="68"/>
      <c r="G6" s="68"/>
    </row>
    <row r="7" spans="1:7" ht="86.4" x14ac:dyDescent="0.3">
      <c r="A7" s="33" t="s">
        <v>308</v>
      </c>
      <c r="B7" s="33" t="s">
        <v>303</v>
      </c>
      <c r="C7" s="33" t="s">
        <v>285</v>
      </c>
      <c r="D7" s="33" t="s">
        <v>309</v>
      </c>
      <c r="E7" s="33" t="s">
        <v>287</v>
      </c>
      <c r="F7" s="68"/>
      <c r="G7" s="68"/>
    </row>
    <row r="8" spans="1:7" ht="43.2" x14ac:dyDescent="0.3">
      <c r="A8" s="33" t="s">
        <v>310</v>
      </c>
      <c r="B8" s="33" t="s">
        <v>311</v>
      </c>
      <c r="C8" s="33" t="s">
        <v>276</v>
      </c>
      <c r="D8" s="33" t="s">
        <v>277</v>
      </c>
      <c r="E8" s="33" t="s">
        <v>278</v>
      </c>
      <c r="F8" s="68"/>
      <c r="G8" s="68"/>
    </row>
    <row r="9" spans="1:7" ht="14.4" x14ac:dyDescent="0.3">
      <c r="A9" s="33" t="s">
        <v>312</v>
      </c>
      <c r="B9" s="33"/>
      <c r="C9" s="33"/>
      <c r="D9" s="33"/>
      <c r="E9" s="33"/>
      <c r="F9" s="68"/>
      <c r="G9" s="68"/>
    </row>
    <row r="10" spans="1:7" ht="14.4" x14ac:dyDescent="0.3">
      <c r="A10" s="33" t="s">
        <v>313</v>
      </c>
      <c r="B10" s="33"/>
      <c r="C10" s="33"/>
      <c r="D10" s="33"/>
      <c r="E10" s="33"/>
      <c r="F10" s="68"/>
      <c r="G10" s="68"/>
    </row>
    <row r="11" spans="1:7" ht="14.4" x14ac:dyDescent="0.3">
      <c r="A11" s="33" t="s">
        <v>314</v>
      </c>
      <c r="B11" s="33"/>
      <c r="C11" s="33"/>
      <c r="D11" s="33"/>
      <c r="E11" s="33"/>
      <c r="F11" s="68"/>
      <c r="G11" s="68"/>
    </row>
    <row r="12" spans="1:7" ht="14.4" x14ac:dyDescent="0.3">
      <c r="A12" s="33" t="s">
        <v>315</v>
      </c>
      <c r="B12" s="33"/>
      <c r="C12" s="33"/>
      <c r="D12" s="33"/>
      <c r="E12" s="33"/>
      <c r="F12" s="68"/>
      <c r="G12" s="68"/>
    </row>
    <row r="13" spans="1:7" ht="14.4" x14ac:dyDescent="0.3">
      <c r="A13" s="33" t="s">
        <v>316</v>
      </c>
      <c r="B13" s="20"/>
      <c r="C13" s="20"/>
      <c r="D13" s="20"/>
      <c r="E13" s="20"/>
      <c r="F13" s="19"/>
      <c r="G13" s="19"/>
    </row>
    <row r="14" spans="1:7" ht="14.4" x14ac:dyDescent="0.3">
      <c r="A14" s="33" t="s">
        <v>317</v>
      </c>
      <c r="B14" s="20"/>
      <c r="C14" s="20"/>
      <c r="D14" s="20"/>
      <c r="E14" s="20"/>
      <c r="F14" s="19"/>
      <c r="G14" s="19"/>
    </row>
    <row r="15" spans="1:7" ht="14.4" x14ac:dyDescent="0.3">
      <c r="A15" s="33" t="s">
        <v>318</v>
      </c>
      <c r="B15" s="20"/>
      <c r="C15" s="20"/>
      <c r="D15" s="20"/>
      <c r="E15" s="20"/>
      <c r="F15" s="19"/>
      <c r="G15" s="19"/>
    </row>
    <row r="16" spans="1:7" ht="14.4" x14ac:dyDescent="0.3">
      <c r="A16" s="33" t="s">
        <v>319</v>
      </c>
      <c r="B16" s="20"/>
      <c r="C16" s="20"/>
      <c r="D16" s="20"/>
      <c r="E16" s="20"/>
      <c r="F16" s="19"/>
      <c r="G16" s="19"/>
    </row>
    <row r="17" spans="1:7" ht="14.4" x14ac:dyDescent="0.3">
      <c r="A17" s="33" t="s">
        <v>320</v>
      </c>
      <c r="B17" s="20"/>
      <c r="C17" s="20"/>
      <c r="D17" s="20"/>
      <c r="E17" s="20"/>
      <c r="F17" s="19"/>
      <c r="G17" s="19"/>
    </row>
    <row r="18" spans="1:7" ht="14.4" x14ac:dyDescent="0.3">
      <c r="A18" s="33" t="s">
        <v>321</v>
      </c>
      <c r="B18" s="20"/>
      <c r="C18" s="20"/>
      <c r="D18" s="20"/>
      <c r="E18" s="20"/>
      <c r="F18" s="19"/>
      <c r="G18" s="19"/>
    </row>
    <row r="19" spans="1:7" ht="14.4" x14ac:dyDescent="0.3">
      <c r="A19" s="33" t="s">
        <v>322</v>
      </c>
      <c r="B19" s="20"/>
      <c r="C19" s="20"/>
      <c r="D19" s="20"/>
      <c r="E19" s="20"/>
      <c r="F19" s="19"/>
      <c r="G19" s="19"/>
    </row>
    <row r="20" spans="1:7" ht="14.4" x14ac:dyDescent="0.3">
      <c r="A20" s="33" t="s">
        <v>323</v>
      </c>
      <c r="B20" s="33"/>
      <c r="C20" s="20"/>
      <c r="D20" s="20"/>
      <c r="E20" s="20"/>
      <c r="F20" s="19"/>
      <c r="G20" s="19"/>
    </row>
    <row r="21" spans="1:7" ht="14.4" x14ac:dyDescent="0.3">
      <c r="A21" s="33" t="s">
        <v>324</v>
      </c>
      <c r="B21" s="33"/>
      <c r="C21" s="20"/>
      <c r="D21" s="20"/>
      <c r="E21" s="20"/>
      <c r="F21" s="19"/>
      <c r="G21" s="19"/>
    </row>
  </sheetData>
  <mergeCells count="1">
    <mergeCell ref="A1:G2"/>
  </mergeCells>
  <phoneticPr fontId="6" type="noConversion"/>
  <dataValidations count="1">
    <dataValidation type="list" allowBlank="1" showInputMessage="1" showErrorMessage="1" sqref="F1:F2 F4:F21">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15"/>
  <sheetViews>
    <sheetView workbookViewId="0">
      <selection activeCell="H4" sqref="H4"/>
    </sheetView>
  </sheetViews>
  <sheetFormatPr defaultColWidth="8.88671875" defaultRowHeight="13.2" x14ac:dyDescent="0.25"/>
  <cols>
    <col min="1" max="1" width="6.88671875" style="7" customWidth="1"/>
    <col min="2" max="2" width="8.109375" style="7" customWidth="1"/>
    <col min="3" max="3" width="9.6640625" style="7" customWidth="1"/>
    <col min="4" max="4" width="10.33203125" style="7" customWidth="1"/>
    <col min="5" max="5" width="32.6640625" style="7" customWidth="1"/>
    <col min="6" max="7" width="35.44140625" style="7" customWidth="1"/>
    <col min="8" max="8" width="35" style="7" customWidth="1"/>
    <col min="9" max="9" width="33.33203125" style="7" customWidth="1"/>
    <col min="10" max="16384" width="8.88671875" style="7"/>
  </cols>
  <sheetData>
    <row r="1" spans="1:9" x14ac:dyDescent="0.25">
      <c r="A1" s="86" t="s">
        <v>325</v>
      </c>
      <c r="B1" s="86"/>
      <c r="C1" s="87"/>
      <c r="D1" s="87"/>
      <c r="E1" s="87"/>
      <c r="F1" s="87"/>
      <c r="G1" s="87"/>
      <c r="H1" s="87"/>
      <c r="I1" s="87"/>
    </row>
    <row r="2" spans="1:9" ht="21" customHeight="1" x14ac:dyDescent="0.25">
      <c r="A2" s="87"/>
      <c r="B2" s="87"/>
      <c r="C2" s="87"/>
      <c r="D2" s="87"/>
      <c r="E2" s="87"/>
      <c r="F2" s="87"/>
      <c r="G2" s="87"/>
      <c r="H2" s="87"/>
      <c r="I2" s="87"/>
    </row>
    <row r="3" spans="1:9" s="43" customFormat="1" ht="31.2" x14ac:dyDescent="0.25">
      <c r="A3" s="40" t="s">
        <v>326</v>
      </c>
      <c r="B3" s="41" t="s">
        <v>1</v>
      </c>
      <c r="C3" s="41" t="s">
        <v>327</v>
      </c>
      <c r="D3" s="41" t="s">
        <v>328</v>
      </c>
      <c r="E3" s="41" t="s">
        <v>329</v>
      </c>
      <c r="F3" s="41" t="s">
        <v>330</v>
      </c>
      <c r="G3" s="41" t="s">
        <v>331</v>
      </c>
      <c r="H3" s="41" t="s">
        <v>332</v>
      </c>
      <c r="I3" s="42" t="s">
        <v>7</v>
      </c>
    </row>
    <row r="4" spans="1:9" s="10" customFormat="1" ht="72" x14ac:dyDescent="0.3">
      <c r="A4" s="77" t="s">
        <v>19</v>
      </c>
      <c r="B4" s="77" t="s">
        <v>14</v>
      </c>
      <c r="C4" s="26" t="s">
        <v>333</v>
      </c>
      <c r="D4" s="26" t="s">
        <v>333</v>
      </c>
      <c r="E4" s="26" t="s">
        <v>334</v>
      </c>
      <c r="F4" s="76" t="s">
        <v>16</v>
      </c>
      <c r="G4" s="76" t="s">
        <v>17</v>
      </c>
      <c r="H4" s="26" t="s">
        <v>335</v>
      </c>
      <c r="I4" s="26"/>
    </row>
    <row r="5" spans="1:9" ht="14.4" x14ac:dyDescent="0.3">
      <c r="A5" s="19"/>
      <c r="B5" s="19"/>
      <c r="C5" s="26"/>
      <c r="D5" s="19"/>
      <c r="E5" s="26"/>
      <c r="F5" s="44"/>
      <c r="G5" s="26"/>
      <c r="H5" s="26"/>
      <c r="I5" s="26"/>
    </row>
    <row r="6" spans="1:9" ht="14.4" x14ac:dyDescent="0.3">
      <c r="A6" s="19"/>
      <c r="B6" s="19"/>
      <c r="C6" s="26"/>
      <c r="D6" s="19"/>
      <c r="E6" s="19"/>
      <c r="F6" s="19"/>
      <c r="G6" s="44"/>
      <c r="H6" s="19"/>
      <c r="I6" s="19"/>
    </row>
    <row r="7" spans="1:9" ht="14.4" x14ac:dyDescent="0.3">
      <c r="A7" s="19"/>
      <c r="B7" s="19"/>
      <c r="C7" s="26"/>
      <c r="D7" s="19"/>
      <c r="E7" s="19"/>
      <c r="F7" s="19"/>
      <c r="G7" s="44"/>
      <c r="H7" s="19"/>
      <c r="I7" s="19"/>
    </row>
    <row r="8" spans="1:9" ht="14.4" x14ac:dyDescent="0.3">
      <c r="A8" s="19"/>
      <c r="B8" s="19"/>
      <c r="C8" s="26"/>
      <c r="D8" s="19"/>
      <c r="E8" s="19"/>
      <c r="F8" s="44"/>
      <c r="G8" s="19"/>
      <c r="H8" s="19"/>
      <c r="I8" s="19"/>
    </row>
    <row r="9" spans="1:9" ht="14.4" x14ac:dyDescent="0.3">
      <c r="A9" s="19"/>
      <c r="B9" s="19"/>
      <c r="C9" s="26"/>
      <c r="D9" s="19"/>
      <c r="E9" s="19"/>
      <c r="F9" s="19"/>
      <c r="G9" s="19"/>
      <c r="H9" s="19"/>
      <c r="I9" s="19"/>
    </row>
    <row r="10" spans="1:9" ht="14.4" x14ac:dyDescent="0.3">
      <c r="A10" s="19"/>
      <c r="B10" s="19"/>
      <c r="C10" s="26"/>
      <c r="D10" s="19"/>
      <c r="E10" s="19"/>
      <c r="F10" s="19"/>
      <c r="G10" s="19"/>
      <c r="H10" s="19"/>
      <c r="I10" s="19"/>
    </row>
    <row r="11" spans="1:9" ht="14.4" x14ac:dyDescent="0.3">
      <c r="A11" s="19"/>
      <c r="B11" s="19"/>
      <c r="C11" s="26"/>
      <c r="D11" s="19"/>
      <c r="E11" s="19"/>
      <c r="F11" s="19"/>
      <c r="G11" s="19"/>
      <c r="H11" s="19"/>
      <c r="I11" s="19"/>
    </row>
    <row r="12" spans="1:9" ht="14.4" x14ac:dyDescent="0.3">
      <c r="A12" s="19"/>
      <c r="B12" s="19"/>
      <c r="C12" s="26"/>
      <c r="D12" s="19"/>
      <c r="E12" s="19"/>
      <c r="F12" s="19"/>
      <c r="G12" s="19"/>
      <c r="H12" s="54"/>
      <c r="I12" s="19"/>
    </row>
    <row r="13" spans="1:9" x14ac:dyDescent="0.25">
      <c r="A13" s="8"/>
      <c r="B13" s="8"/>
      <c r="C13" s="9"/>
      <c r="D13" s="8"/>
      <c r="E13" s="8"/>
      <c r="F13" s="8"/>
      <c r="G13" s="8"/>
      <c r="H13" s="8"/>
      <c r="I13" s="8"/>
    </row>
    <row r="14" spans="1:9" x14ac:dyDescent="0.25">
      <c r="A14" s="8"/>
      <c r="B14" s="8"/>
      <c r="C14" s="9"/>
      <c r="D14" s="8"/>
      <c r="E14" s="8"/>
      <c r="F14" s="8"/>
      <c r="G14" s="8"/>
      <c r="H14" s="8"/>
      <c r="I14" s="8"/>
    </row>
    <row r="15" spans="1:9" x14ac:dyDescent="0.25">
      <c r="A15" s="8"/>
      <c r="B15" s="8"/>
      <c r="C15" s="9"/>
      <c r="D15" s="8"/>
      <c r="E15" s="8"/>
      <c r="F15" s="8"/>
      <c r="G15" s="8"/>
      <c r="H15" s="8"/>
      <c r="I15" s="8"/>
    </row>
  </sheetData>
  <mergeCells count="1">
    <mergeCell ref="A1:I2"/>
  </mergeCells>
  <phoneticPr fontId="6" type="noConversion"/>
  <dataValidations count="2">
    <dataValidation type="list" allowBlank="1" showInputMessage="1" showErrorMessage="1" sqref="D4:D15">
      <formula1>"Blocking, Critical, High, Medium, Low"</formula1>
    </dataValidation>
    <dataValidation type="list" allowBlank="1" showInputMessage="1" showErrorMessage="1" sqref="C4:C15">
      <formula1>"High, Medium, Low, Not Planned"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 Case 1</vt:lpstr>
      <vt:lpstr>Use Case 2</vt:lpstr>
      <vt:lpstr>Use Case 3</vt:lpstr>
      <vt:lpstr>Use Case 4</vt:lpstr>
      <vt:lpstr>Use Case 5</vt:lpstr>
      <vt:lpstr>Use Case 6</vt:lpstr>
      <vt:lpstr>BUG REPORT</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Miroslava Dimitrova</dc:creator>
  <cp:lastModifiedBy>Цветомир Кръстев</cp:lastModifiedBy>
  <cp:revision/>
  <dcterms:created xsi:type="dcterms:W3CDTF">2023-06-13T10:10:30Z</dcterms:created>
  <dcterms:modified xsi:type="dcterms:W3CDTF">2025-04-30T10:28:23Z</dcterms:modified>
</cp:coreProperties>
</file>